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abcry_ucl_ac_uk/Documents/Tutorial Lessons/A-Level Computer Science/LaraEksi/NEA/Neural_Network/"/>
    </mc:Choice>
  </mc:AlternateContent>
  <xr:revisionPtr revIDLastSave="0" documentId="8_{C43647F0-1E24-4D2F-BD1A-0841E1CEB86D}" xr6:coauthVersionLast="47" xr6:coauthVersionMax="47" xr10:uidLastSave="{00000000-0000-0000-0000-000000000000}"/>
  <bookViews>
    <workbookView xWindow="-120" yWindow="-120" windowWidth="29040" windowHeight="15720" xr2:uid="{7286B4B5-7AA0-4405-B7BD-C46C838D7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E2530" i="1"/>
  <c r="C2531" i="1"/>
  <c r="D2531" i="1"/>
  <c r="E2531" i="1"/>
  <c r="C2532" i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D2554" i="1"/>
  <c r="E2554" i="1"/>
  <c r="C2555" i="1"/>
  <c r="D2555" i="1"/>
  <c r="E2555" i="1"/>
  <c r="C2556" i="1"/>
  <c r="D2556" i="1"/>
  <c r="E2556" i="1"/>
  <c r="C2557" i="1"/>
  <c r="D2557" i="1"/>
  <c r="E2557" i="1"/>
  <c r="C2558" i="1"/>
  <c r="D2558" i="1"/>
  <c r="E2558" i="1"/>
  <c r="C2559" i="1"/>
  <c r="D2559" i="1"/>
  <c r="E2559" i="1"/>
  <c r="C2560" i="1"/>
  <c r="D2560" i="1"/>
  <c r="E2560" i="1"/>
  <c r="C2561" i="1"/>
  <c r="D2561" i="1"/>
  <c r="E2561" i="1"/>
  <c r="C2562" i="1"/>
  <c r="D2562" i="1"/>
  <c r="E2562" i="1"/>
  <c r="C2563" i="1"/>
  <c r="D2563" i="1"/>
  <c r="E2563" i="1"/>
  <c r="C2564" i="1"/>
  <c r="D2564" i="1"/>
  <c r="E2564" i="1"/>
  <c r="C2565" i="1"/>
  <c r="D2565" i="1"/>
  <c r="E2565" i="1"/>
  <c r="C2566" i="1"/>
  <c r="D2566" i="1"/>
  <c r="E2566" i="1"/>
  <c r="C2567" i="1"/>
  <c r="D2567" i="1"/>
  <c r="E2567" i="1"/>
  <c r="C2568" i="1"/>
  <c r="D2568" i="1"/>
  <c r="E2568" i="1"/>
  <c r="C2569" i="1"/>
  <c r="D2569" i="1"/>
  <c r="E2569" i="1"/>
  <c r="C2570" i="1"/>
  <c r="D2570" i="1"/>
  <c r="E2570" i="1"/>
  <c r="C2571" i="1"/>
  <c r="D2571" i="1"/>
  <c r="E2571" i="1"/>
  <c r="C2572" i="1"/>
  <c r="D2572" i="1"/>
  <c r="E2572" i="1"/>
  <c r="C2573" i="1"/>
  <c r="D2573" i="1"/>
  <c r="E2573" i="1"/>
  <c r="C2574" i="1"/>
  <c r="D2574" i="1"/>
  <c r="E2574" i="1"/>
  <c r="C2575" i="1"/>
  <c r="D2575" i="1"/>
  <c r="E2575" i="1"/>
  <c r="C2576" i="1"/>
  <c r="D2576" i="1"/>
  <c r="E2576" i="1"/>
  <c r="C2577" i="1"/>
  <c r="D2577" i="1"/>
  <c r="E2577" i="1"/>
  <c r="C2578" i="1"/>
  <c r="D2578" i="1"/>
  <c r="E2578" i="1"/>
  <c r="C2579" i="1"/>
  <c r="D2579" i="1"/>
  <c r="E2579" i="1"/>
  <c r="C2580" i="1"/>
  <c r="D2580" i="1"/>
  <c r="E2580" i="1"/>
  <c r="C2581" i="1"/>
  <c r="D2581" i="1"/>
  <c r="E2581" i="1"/>
  <c r="C2582" i="1"/>
  <c r="D2582" i="1"/>
  <c r="E2582" i="1"/>
  <c r="C2583" i="1"/>
  <c r="D2583" i="1"/>
  <c r="E2583" i="1"/>
  <c r="C2584" i="1"/>
  <c r="D2584" i="1"/>
  <c r="E2584" i="1"/>
  <c r="C2585" i="1"/>
  <c r="D2585" i="1"/>
  <c r="E2585" i="1"/>
  <c r="C2586" i="1"/>
  <c r="D2586" i="1"/>
  <c r="E2586" i="1"/>
  <c r="C2587" i="1"/>
  <c r="D2587" i="1"/>
  <c r="E2587" i="1"/>
  <c r="C2588" i="1"/>
  <c r="D2588" i="1"/>
  <c r="E2588" i="1"/>
  <c r="C2589" i="1"/>
  <c r="D2589" i="1"/>
  <c r="E2589" i="1"/>
  <c r="C2590" i="1"/>
  <c r="D2590" i="1"/>
  <c r="E2590" i="1"/>
  <c r="C2591" i="1"/>
  <c r="D2591" i="1"/>
  <c r="E2591" i="1"/>
  <c r="C2592" i="1"/>
  <c r="D2592" i="1"/>
  <c r="E2592" i="1"/>
  <c r="C2593" i="1"/>
  <c r="D2593" i="1"/>
  <c r="E2593" i="1"/>
  <c r="C2594" i="1"/>
  <c r="D2594" i="1"/>
  <c r="E2594" i="1"/>
  <c r="C2595" i="1"/>
  <c r="D2595" i="1"/>
  <c r="E2595" i="1"/>
  <c r="C2596" i="1"/>
  <c r="D2596" i="1"/>
  <c r="E2596" i="1"/>
  <c r="C2597" i="1"/>
  <c r="D2597" i="1"/>
  <c r="E2597" i="1"/>
  <c r="C2598" i="1"/>
  <c r="D2598" i="1"/>
  <c r="E2598" i="1"/>
  <c r="C2599" i="1"/>
  <c r="D2599" i="1"/>
  <c r="E2599" i="1"/>
  <c r="C2600" i="1"/>
  <c r="D2600" i="1"/>
  <c r="E2600" i="1"/>
  <c r="C2601" i="1"/>
  <c r="D2601" i="1"/>
  <c r="E2601" i="1"/>
  <c r="C2602" i="1"/>
  <c r="D2602" i="1"/>
  <c r="E2602" i="1"/>
  <c r="C2603" i="1"/>
  <c r="D2603" i="1"/>
  <c r="E2603" i="1"/>
  <c r="C2604" i="1"/>
  <c r="D2604" i="1"/>
  <c r="E2604" i="1"/>
  <c r="C2605" i="1"/>
  <c r="D2605" i="1"/>
  <c r="E2605" i="1"/>
  <c r="C2606" i="1"/>
  <c r="D2606" i="1"/>
  <c r="E2606" i="1"/>
  <c r="C2607" i="1"/>
  <c r="D2607" i="1"/>
  <c r="E2607" i="1"/>
  <c r="C2608" i="1"/>
  <c r="D2608" i="1"/>
  <c r="E2608" i="1"/>
  <c r="C2609" i="1"/>
  <c r="D2609" i="1"/>
  <c r="E2609" i="1"/>
  <c r="C2610" i="1"/>
  <c r="D2610" i="1"/>
  <c r="E2610" i="1"/>
  <c r="C2611" i="1"/>
  <c r="D2611" i="1"/>
  <c r="E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C2616" i="1"/>
  <c r="D2616" i="1"/>
  <c r="E2616" i="1"/>
  <c r="C2617" i="1"/>
  <c r="D2617" i="1"/>
  <c r="E2617" i="1"/>
  <c r="C2618" i="1"/>
  <c r="D2618" i="1"/>
  <c r="E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C2623" i="1"/>
  <c r="D2623" i="1"/>
  <c r="E2623" i="1"/>
  <c r="C2624" i="1"/>
  <c r="D2624" i="1"/>
  <c r="E2624" i="1"/>
  <c r="C2625" i="1"/>
  <c r="D2625" i="1"/>
  <c r="E2625" i="1"/>
  <c r="C2626" i="1"/>
  <c r="D2626" i="1"/>
  <c r="E2626" i="1"/>
  <c r="C2627" i="1"/>
  <c r="D2627" i="1"/>
  <c r="E2627" i="1"/>
  <c r="C2628" i="1"/>
  <c r="D2628" i="1"/>
  <c r="E2628" i="1"/>
  <c r="C2629" i="1"/>
  <c r="D2629" i="1"/>
  <c r="E2629" i="1"/>
  <c r="C2630" i="1"/>
  <c r="D2630" i="1"/>
  <c r="E2630" i="1"/>
  <c r="C2631" i="1"/>
  <c r="D2631" i="1"/>
  <c r="E2631" i="1"/>
  <c r="C2632" i="1"/>
  <c r="D2632" i="1"/>
  <c r="E2632" i="1"/>
  <c r="C2633" i="1"/>
  <c r="D2633" i="1"/>
  <c r="E2633" i="1"/>
  <c r="C2634" i="1"/>
  <c r="D2634" i="1"/>
  <c r="E2634" i="1"/>
  <c r="C2635" i="1"/>
  <c r="D2635" i="1"/>
  <c r="E2635" i="1"/>
  <c r="C2636" i="1"/>
  <c r="D2636" i="1"/>
  <c r="E2636" i="1"/>
  <c r="C2637" i="1"/>
  <c r="D2637" i="1"/>
  <c r="E2637" i="1"/>
  <c r="C2638" i="1"/>
  <c r="D2638" i="1"/>
  <c r="E2638" i="1"/>
  <c r="C2639" i="1"/>
  <c r="D2639" i="1"/>
  <c r="E2639" i="1"/>
  <c r="C2640" i="1"/>
  <c r="D2640" i="1"/>
  <c r="E2640" i="1"/>
  <c r="C2641" i="1"/>
  <c r="D2641" i="1"/>
  <c r="E2641" i="1"/>
  <c r="C2642" i="1"/>
  <c r="D2642" i="1"/>
  <c r="E2642" i="1"/>
  <c r="C2643" i="1"/>
  <c r="D2643" i="1"/>
  <c r="E2643" i="1"/>
  <c r="C2644" i="1"/>
  <c r="D2644" i="1"/>
  <c r="E2644" i="1"/>
  <c r="C2645" i="1"/>
  <c r="D2645" i="1"/>
  <c r="E2645" i="1"/>
  <c r="C2646" i="1"/>
  <c r="D2646" i="1"/>
  <c r="E2646" i="1"/>
  <c r="C2647" i="1"/>
  <c r="D2647" i="1"/>
  <c r="E2647" i="1"/>
  <c r="C2648" i="1"/>
  <c r="D2648" i="1"/>
  <c r="E2648" i="1"/>
  <c r="C2649" i="1"/>
  <c r="D2649" i="1"/>
  <c r="E2649" i="1"/>
  <c r="C2650" i="1"/>
  <c r="D2650" i="1"/>
  <c r="E2650" i="1"/>
  <c r="C2651" i="1"/>
  <c r="D2651" i="1"/>
  <c r="E2651" i="1"/>
  <c r="C2652" i="1"/>
  <c r="D2652" i="1"/>
  <c r="E2652" i="1"/>
  <c r="C2653" i="1"/>
  <c r="D2653" i="1"/>
  <c r="E2653" i="1"/>
  <c r="C2654" i="1"/>
  <c r="D2654" i="1"/>
  <c r="E2654" i="1"/>
  <c r="C2655" i="1"/>
  <c r="D2655" i="1"/>
  <c r="E2655" i="1"/>
  <c r="C2656" i="1"/>
  <c r="D2656" i="1"/>
  <c r="E2656" i="1"/>
  <c r="C2657" i="1"/>
  <c r="D2657" i="1"/>
  <c r="E2657" i="1"/>
  <c r="C2658" i="1"/>
  <c r="D2658" i="1"/>
  <c r="E2658" i="1"/>
  <c r="C2659" i="1"/>
  <c r="D2659" i="1"/>
  <c r="E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C2664" i="1"/>
  <c r="D2664" i="1"/>
  <c r="E2664" i="1"/>
  <c r="C2665" i="1"/>
  <c r="D2665" i="1"/>
  <c r="E2665" i="1"/>
  <c r="C2666" i="1"/>
  <c r="D2666" i="1"/>
  <c r="E2666" i="1"/>
  <c r="C2667" i="1"/>
  <c r="D2667" i="1"/>
  <c r="E2667" i="1"/>
  <c r="C2668" i="1"/>
  <c r="D2668" i="1"/>
  <c r="E2668" i="1"/>
  <c r="C2669" i="1"/>
  <c r="D2669" i="1"/>
  <c r="E2669" i="1"/>
  <c r="C2670" i="1"/>
  <c r="D2670" i="1"/>
  <c r="E2670" i="1"/>
  <c r="C2671" i="1"/>
  <c r="D2671" i="1"/>
  <c r="E2671" i="1"/>
  <c r="C2672" i="1"/>
  <c r="D2672" i="1"/>
  <c r="E2672" i="1"/>
  <c r="C2673" i="1"/>
  <c r="D2673" i="1"/>
  <c r="E2673" i="1"/>
  <c r="C2674" i="1"/>
  <c r="D2674" i="1"/>
  <c r="E2674" i="1"/>
  <c r="C2675" i="1"/>
  <c r="D2675" i="1"/>
  <c r="E2675" i="1"/>
  <c r="C2676" i="1"/>
  <c r="D2676" i="1"/>
  <c r="E2676" i="1"/>
  <c r="C2677" i="1"/>
  <c r="D2677" i="1"/>
  <c r="E2677" i="1"/>
  <c r="C2678" i="1"/>
  <c r="D2678" i="1"/>
  <c r="E2678" i="1"/>
  <c r="C2679" i="1"/>
  <c r="D2679" i="1"/>
  <c r="E2679" i="1"/>
  <c r="C2680" i="1"/>
  <c r="D2680" i="1"/>
  <c r="E2680" i="1"/>
  <c r="C2681" i="1"/>
  <c r="D2681" i="1"/>
  <c r="E2681" i="1"/>
  <c r="C2682" i="1"/>
  <c r="D2682" i="1"/>
  <c r="E2682" i="1"/>
  <c r="C2683" i="1"/>
  <c r="D2683" i="1"/>
  <c r="E2683" i="1"/>
  <c r="C2684" i="1"/>
  <c r="D2684" i="1"/>
  <c r="E2684" i="1"/>
  <c r="C2685" i="1"/>
  <c r="D2685" i="1"/>
  <c r="E2685" i="1"/>
  <c r="C2686" i="1"/>
  <c r="D2686" i="1"/>
  <c r="E2686" i="1"/>
  <c r="C2687" i="1"/>
  <c r="D2687" i="1"/>
  <c r="E2687" i="1"/>
  <c r="C2688" i="1"/>
  <c r="D2688" i="1"/>
  <c r="E2688" i="1"/>
  <c r="C2689" i="1"/>
  <c r="D2689" i="1"/>
  <c r="E2689" i="1"/>
  <c r="C2690" i="1"/>
  <c r="D2690" i="1"/>
  <c r="E2690" i="1"/>
  <c r="C2691" i="1"/>
  <c r="D2691" i="1"/>
  <c r="E2691" i="1"/>
  <c r="C2692" i="1"/>
  <c r="D2692" i="1"/>
  <c r="E2692" i="1"/>
  <c r="C2693" i="1"/>
  <c r="D2693" i="1"/>
  <c r="E2693" i="1"/>
  <c r="C2694" i="1"/>
  <c r="D2694" i="1"/>
  <c r="E2694" i="1"/>
  <c r="C2695" i="1"/>
  <c r="D2695" i="1"/>
  <c r="E2695" i="1"/>
  <c r="C2696" i="1"/>
  <c r="D2696" i="1"/>
  <c r="E2696" i="1"/>
  <c r="C2697" i="1"/>
  <c r="D2697" i="1"/>
  <c r="E2697" i="1"/>
  <c r="C2698" i="1"/>
  <c r="D2698" i="1"/>
  <c r="E2698" i="1"/>
  <c r="C2699" i="1"/>
  <c r="D2699" i="1"/>
  <c r="E2699" i="1"/>
  <c r="C2700" i="1"/>
  <c r="D2700" i="1"/>
  <c r="E2700" i="1"/>
  <c r="C2701" i="1"/>
  <c r="D2701" i="1"/>
  <c r="E2701" i="1"/>
  <c r="C2702" i="1"/>
  <c r="D2702" i="1"/>
  <c r="E2702" i="1"/>
  <c r="C2703" i="1"/>
  <c r="D2703" i="1"/>
  <c r="E2703" i="1"/>
  <c r="C2704" i="1"/>
  <c r="D2704" i="1"/>
  <c r="E2704" i="1"/>
  <c r="C2705" i="1"/>
  <c r="D2705" i="1"/>
  <c r="E2705" i="1"/>
  <c r="C2706" i="1"/>
  <c r="D2706" i="1"/>
  <c r="E2706" i="1"/>
  <c r="C2707" i="1"/>
  <c r="D2707" i="1"/>
  <c r="E2707" i="1"/>
  <c r="C2708" i="1"/>
  <c r="D2708" i="1"/>
  <c r="E2708" i="1"/>
  <c r="C2709" i="1"/>
  <c r="D2709" i="1"/>
  <c r="E2709" i="1"/>
  <c r="C2710" i="1"/>
  <c r="D2710" i="1"/>
  <c r="E2710" i="1"/>
  <c r="C2711" i="1"/>
  <c r="D2711" i="1"/>
  <c r="E2711" i="1"/>
  <c r="C2712" i="1"/>
  <c r="D2712" i="1"/>
  <c r="E2712" i="1"/>
  <c r="C2713" i="1"/>
  <c r="D2713" i="1"/>
  <c r="E2713" i="1"/>
  <c r="C2714" i="1"/>
  <c r="D2714" i="1"/>
  <c r="E2714" i="1"/>
  <c r="C2715" i="1"/>
  <c r="D2715" i="1"/>
  <c r="E2715" i="1"/>
  <c r="C2716" i="1"/>
  <c r="D2716" i="1"/>
  <c r="E2716" i="1"/>
  <c r="C2717" i="1"/>
  <c r="D2717" i="1"/>
  <c r="E2717" i="1"/>
  <c r="C2718" i="1"/>
  <c r="D2718" i="1"/>
  <c r="E2718" i="1"/>
  <c r="C2719" i="1"/>
  <c r="D2719" i="1"/>
  <c r="E2719" i="1"/>
  <c r="C2720" i="1"/>
  <c r="D2720" i="1"/>
  <c r="E2720" i="1"/>
  <c r="C2721" i="1"/>
  <c r="D2721" i="1"/>
  <c r="E2721" i="1"/>
  <c r="C2722" i="1"/>
  <c r="D2722" i="1"/>
  <c r="E2722" i="1"/>
  <c r="C2723" i="1"/>
  <c r="D2723" i="1"/>
  <c r="E2723" i="1"/>
  <c r="C2724" i="1"/>
  <c r="D2724" i="1"/>
  <c r="E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C2729" i="1"/>
  <c r="D2729" i="1"/>
  <c r="E2729" i="1"/>
  <c r="C2730" i="1"/>
  <c r="D2730" i="1"/>
  <c r="E2730" i="1"/>
  <c r="C2731" i="1"/>
  <c r="D2731" i="1"/>
  <c r="E2731" i="1"/>
  <c r="C2732" i="1"/>
  <c r="D2732" i="1"/>
  <c r="E2732" i="1"/>
  <c r="C2733" i="1"/>
  <c r="D2733" i="1"/>
  <c r="E2733" i="1"/>
  <c r="C2734" i="1"/>
  <c r="D2734" i="1"/>
  <c r="E2734" i="1"/>
  <c r="C2735" i="1"/>
  <c r="D2735" i="1"/>
  <c r="E2735" i="1"/>
  <c r="C2736" i="1"/>
  <c r="D2736" i="1"/>
  <c r="E2736" i="1"/>
  <c r="C2737" i="1"/>
  <c r="D2737" i="1"/>
  <c r="E2737" i="1"/>
  <c r="C2738" i="1"/>
  <c r="D2738" i="1"/>
  <c r="E2738" i="1"/>
  <c r="C2739" i="1"/>
  <c r="D2739" i="1"/>
  <c r="E2739" i="1"/>
  <c r="C2740" i="1"/>
  <c r="D2740" i="1"/>
  <c r="E2740" i="1"/>
  <c r="C2741" i="1"/>
  <c r="D2741" i="1"/>
  <c r="E2741" i="1"/>
  <c r="C2742" i="1"/>
  <c r="D2742" i="1"/>
  <c r="E2742" i="1"/>
  <c r="C2743" i="1"/>
  <c r="D2743" i="1"/>
  <c r="E2743" i="1"/>
  <c r="C2744" i="1"/>
  <c r="D2744" i="1"/>
  <c r="E2744" i="1"/>
  <c r="C2745" i="1"/>
  <c r="D2745" i="1"/>
  <c r="E2745" i="1"/>
  <c r="C2746" i="1"/>
  <c r="D2746" i="1"/>
  <c r="E2746" i="1"/>
  <c r="C2747" i="1"/>
  <c r="D2747" i="1"/>
  <c r="E2747" i="1"/>
  <c r="C2748" i="1"/>
  <c r="D2748" i="1"/>
  <c r="E2748" i="1"/>
  <c r="C2749" i="1"/>
  <c r="D2749" i="1"/>
  <c r="E2749" i="1"/>
  <c r="C2750" i="1"/>
  <c r="D2750" i="1"/>
  <c r="E2750" i="1"/>
  <c r="C2751" i="1"/>
  <c r="D2751" i="1"/>
  <c r="E2751" i="1"/>
  <c r="C2752" i="1"/>
  <c r="D2752" i="1"/>
  <c r="E2752" i="1"/>
  <c r="C2753" i="1"/>
  <c r="D2753" i="1"/>
  <c r="E2753" i="1"/>
  <c r="C2754" i="1"/>
  <c r="D2754" i="1"/>
  <c r="E2754" i="1"/>
  <c r="C2755" i="1"/>
  <c r="D2755" i="1"/>
  <c r="E2755" i="1"/>
  <c r="C2756" i="1"/>
  <c r="D2756" i="1"/>
  <c r="E2756" i="1"/>
  <c r="C2757" i="1"/>
  <c r="D2757" i="1"/>
  <c r="E2757" i="1"/>
  <c r="C2758" i="1"/>
  <c r="D2758" i="1"/>
  <c r="E2758" i="1"/>
  <c r="C2759" i="1"/>
  <c r="D2759" i="1"/>
  <c r="E2759" i="1"/>
  <c r="C2760" i="1"/>
  <c r="D2760" i="1"/>
  <c r="E2760" i="1"/>
  <c r="C2761" i="1"/>
  <c r="D2761" i="1"/>
  <c r="E2761" i="1"/>
  <c r="C2762" i="1"/>
  <c r="D2762" i="1"/>
  <c r="E2762" i="1"/>
  <c r="C2763" i="1"/>
  <c r="D2763" i="1"/>
  <c r="E2763" i="1"/>
  <c r="C2764" i="1"/>
  <c r="D2764" i="1"/>
  <c r="E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C2769" i="1"/>
  <c r="D2769" i="1"/>
  <c r="E2769" i="1"/>
  <c r="C2770" i="1"/>
  <c r="D2770" i="1"/>
  <c r="E2770" i="1"/>
  <c r="C2771" i="1"/>
  <c r="D2771" i="1"/>
  <c r="E2771" i="1"/>
  <c r="C2772" i="1"/>
  <c r="D2772" i="1"/>
  <c r="E2772" i="1"/>
  <c r="C2773" i="1"/>
  <c r="D2773" i="1"/>
  <c r="E2773" i="1"/>
  <c r="C2774" i="1"/>
  <c r="D2774" i="1"/>
  <c r="E2774" i="1"/>
  <c r="C2775" i="1"/>
  <c r="D2775" i="1"/>
  <c r="E2775" i="1"/>
  <c r="C2776" i="1"/>
  <c r="D2776" i="1"/>
  <c r="E2776" i="1"/>
  <c r="C2777" i="1"/>
  <c r="D2777" i="1"/>
  <c r="E2777" i="1"/>
  <c r="C2778" i="1"/>
  <c r="D2778" i="1"/>
  <c r="E2778" i="1"/>
  <c r="C2779" i="1"/>
  <c r="D2779" i="1"/>
  <c r="E2779" i="1"/>
  <c r="C2780" i="1"/>
  <c r="D2780" i="1"/>
  <c r="E2780" i="1"/>
  <c r="C2781" i="1"/>
  <c r="D2781" i="1"/>
  <c r="E2781" i="1"/>
  <c r="C2782" i="1"/>
  <c r="D2782" i="1"/>
  <c r="E2782" i="1"/>
  <c r="C2783" i="1"/>
  <c r="D2783" i="1"/>
  <c r="E2783" i="1"/>
  <c r="C2784" i="1"/>
  <c r="D2784" i="1"/>
  <c r="E2784" i="1"/>
  <c r="C2785" i="1"/>
  <c r="D2785" i="1"/>
  <c r="E2785" i="1"/>
  <c r="C2786" i="1"/>
  <c r="D2786" i="1"/>
  <c r="E2786" i="1"/>
  <c r="C2787" i="1"/>
  <c r="D2787" i="1"/>
  <c r="E2787" i="1"/>
  <c r="C2788" i="1"/>
  <c r="D2788" i="1"/>
  <c r="E2788" i="1"/>
  <c r="C2789" i="1"/>
  <c r="D2789" i="1"/>
  <c r="E2789" i="1"/>
  <c r="C2790" i="1"/>
  <c r="D2790" i="1"/>
  <c r="E2790" i="1"/>
  <c r="C2" i="1"/>
  <c r="E2" i="1"/>
  <c r="D2" i="1"/>
  <c r="H2" i="1" l="1"/>
  <c r="H3" i="1" s="1"/>
  <c r="H5" i="1"/>
</calcChain>
</file>

<file path=xl/sharedStrings.xml><?xml version="1.0" encoding="utf-8"?>
<sst xmlns="http://schemas.openxmlformats.org/spreadsheetml/2006/main" count="13" uniqueCount="13">
  <si>
    <t>Y True</t>
  </si>
  <si>
    <t>Y Pred</t>
  </si>
  <si>
    <t>Mean Squared Error</t>
  </si>
  <si>
    <t>r2 (Correlation of Determination)</t>
  </si>
  <si>
    <t>Spearman Correlation</t>
  </si>
  <si>
    <t>Y True Rank</t>
  </si>
  <si>
    <t>Y Pred Rank</t>
  </si>
  <si>
    <t>Difference</t>
  </si>
  <si>
    <t>Stats</t>
  </si>
  <si>
    <t>Description</t>
  </si>
  <si>
    <t>0 if no correlation, 1 if perfect correlated</t>
  </si>
  <si>
    <t>1 for perfect positive, 0 for no correlation, -1 for perfect negative</t>
  </si>
  <si>
    <t>Root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</si>
</sst>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49830797332806"/>
                  <c:y val="0.14977239419316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Sheet1!$A$2:$A$2790</c:f>
              <c:numCache>
                <c:formatCode>General</c:formatCode>
                <c:ptCount val="2789"/>
                <c:pt idx="0">
                  <c:v>1657</c:v>
                </c:pt>
                <c:pt idx="1">
                  <c:v>1657.75</c:v>
                </c:pt>
                <c:pt idx="2">
                  <c:v>1686</c:v>
                </c:pt>
                <c:pt idx="3">
                  <c:v>1691.5</c:v>
                </c:pt>
                <c:pt idx="4">
                  <c:v>1689.5</c:v>
                </c:pt>
                <c:pt idx="5">
                  <c:v>1708.5</c:v>
                </c:pt>
                <c:pt idx="6">
                  <c:v>1696</c:v>
                </c:pt>
                <c:pt idx="7">
                  <c:v>1732.75</c:v>
                </c:pt>
                <c:pt idx="8">
                  <c:v>1731</c:v>
                </c:pt>
                <c:pt idx="9">
                  <c:v>1742.75</c:v>
                </c:pt>
                <c:pt idx="10">
                  <c:v>1730.5</c:v>
                </c:pt>
                <c:pt idx="11">
                  <c:v>1772.5</c:v>
                </c:pt>
                <c:pt idx="12">
                  <c:v>1767.25</c:v>
                </c:pt>
                <c:pt idx="13">
                  <c:v>1756.75</c:v>
                </c:pt>
                <c:pt idx="14">
                  <c:v>1774.5</c:v>
                </c:pt>
                <c:pt idx="15">
                  <c:v>1760</c:v>
                </c:pt>
                <c:pt idx="16">
                  <c:v>1773.75</c:v>
                </c:pt>
                <c:pt idx="17">
                  <c:v>1758.5</c:v>
                </c:pt>
                <c:pt idx="18">
                  <c:v>1766.75</c:v>
                </c:pt>
                <c:pt idx="19">
                  <c:v>1763.75</c:v>
                </c:pt>
                <c:pt idx="20">
                  <c:v>1755.25</c:v>
                </c:pt>
                <c:pt idx="21">
                  <c:v>1781</c:v>
                </c:pt>
                <c:pt idx="22">
                  <c:v>1770.5</c:v>
                </c:pt>
                <c:pt idx="23">
                  <c:v>1778.5</c:v>
                </c:pt>
                <c:pt idx="24">
                  <c:v>1777.25</c:v>
                </c:pt>
                <c:pt idx="25">
                  <c:v>1786.5</c:v>
                </c:pt>
                <c:pt idx="26">
                  <c:v>1790</c:v>
                </c:pt>
                <c:pt idx="27">
                  <c:v>1769</c:v>
                </c:pt>
                <c:pt idx="28">
                  <c:v>1770.75</c:v>
                </c:pt>
                <c:pt idx="29">
                  <c:v>1763</c:v>
                </c:pt>
                <c:pt idx="30">
                  <c:v>1767.25</c:v>
                </c:pt>
                <c:pt idx="31">
                  <c:v>1767</c:v>
                </c:pt>
                <c:pt idx="32">
                  <c:v>1747.25</c:v>
                </c:pt>
                <c:pt idx="33">
                  <c:v>1737.5</c:v>
                </c:pt>
                <c:pt idx="34">
                  <c:v>1747.75</c:v>
                </c:pt>
                <c:pt idx="35">
                  <c:v>1748</c:v>
                </c:pt>
                <c:pt idx="36">
                  <c:v>1732.75</c:v>
                </c:pt>
                <c:pt idx="37">
                  <c:v>1725</c:v>
                </c:pt>
                <c:pt idx="38">
                  <c:v>1717</c:v>
                </c:pt>
                <c:pt idx="39">
                  <c:v>1708.5</c:v>
                </c:pt>
                <c:pt idx="40">
                  <c:v>1715</c:v>
                </c:pt>
                <c:pt idx="41">
                  <c:v>1704</c:v>
                </c:pt>
                <c:pt idx="42">
                  <c:v>1712</c:v>
                </c:pt>
                <c:pt idx="43">
                  <c:v>1713.5</c:v>
                </c:pt>
                <c:pt idx="44">
                  <c:v>1718</c:v>
                </c:pt>
                <c:pt idx="45">
                  <c:v>1723.25</c:v>
                </c:pt>
                <c:pt idx="46">
                  <c:v>1708.25</c:v>
                </c:pt>
                <c:pt idx="47">
                  <c:v>1679</c:v>
                </c:pt>
                <c:pt idx="48">
                  <c:v>1691.75</c:v>
                </c:pt>
                <c:pt idx="49">
                  <c:v>1730.5</c:v>
                </c:pt>
                <c:pt idx="50">
                  <c:v>1715</c:v>
                </c:pt>
                <c:pt idx="51">
                  <c:v>1732.75</c:v>
                </c:pt>
                <c:pt idx="52">
                  <c:v>1735.75</c:v>
                </c:pt>
                <c:pt idx="53">
                  <c:v>1724.75</c:v>
                </c:pt>
                <c:pt idx="54">
                  <c:v>1724.5</c:v>
                </c:pt>
                <c:pt idx="55">
                  <c:v>1723.5</c:v>
                </c:pt>
                <c:pt idx="56">
                  <c:v>1710</c:v>
                </c:pt>
                <c:pt idx="57">
                  <c:v>1723.25</c:v>
                </c:pt>
                <c:pt idx="58">
                  <c:v>1734</c:v>
                </c:pt>
                <c:pt idx="59">
                  <c:v>1726.75</c:v>
                </c:pt>
                <c:pt idx="60">
                  <c:v>1729.75</c:v>
                </c:pt>
                <c:pt idx="61">
                  <c:v>1734.75</c:v>
                </c:pt>
                <c:pt idx="62">
                  <c:v>1747.25</c:v>
                </c:pt>
                <c:pt idx="63">
                  <c:v>1747.25</c:v>
                </c:pt>
                <c:pt idx="64">
                  <c:v>1741</c:v>
                </c:pt>
                <c:pt idx="65">
                  <c:v>1724.5</c:v>
                </c:pt>
                <c:pt idx="66">
                  <c:v>1728.25</c:v>
                </c:pt>
                <c:pt idx="67">
                  <c:v>1718</c:v>
                </c:pt>
                <c:pt idx="68">
                  <c:v>1706.75</c:v>
                </c:pt>
                <c:pt idx="69">
                  <c:v>1703</c:v>
                </c:pt>
                <c:pt idx="70">
                  <c:v>1693</c:v>
                </c:pt>
                <c:pt idx="71">
                  <c:v>1697</c:v>
                </c:pt>
                <c:pt idx="72">
                  <c:v>1708.5</c:v>
                </c:pt>
                <c:pt idx="73">
                  <c:v>1709.75</c:v>
                </c:pt>
                <c:pt idx="74">
                  <c:v>1712.5</c:v>
                </c:pt>
                <c:pt idx="75">
                  <c:v>1694.75</c:v>
                </c:pt>
                <c:pt idx="76">
                  <c:v>1696.5</c:v>
                </c:pt>
                <c:pt idx="77">
                  <c:v>1690</c:v>
                </c:pt>
                <c:pt idx="78">
                  <c:v>1699.5</c:v>
                </c:pt>
                <c:pt idx="79">
                  <c:v>1674.5</c:v>
                </c:pt>
                <c:pt idx="80">
                  <c:v>1667</c:v>
                </c:pt>
                <c:pt idx="81">
                  <c:v>1648.25</c:v>
                </c:pt>
                <c:pt idx="82">
                  <c:v>1655.25</c:v>
                </c:pt>
                <c:pt idx="83">
                  <c:v>1658.75</c:v>
                </c:pt>
                <c:pt idx="84">
                  <c:v>1681.5</c:v>
                </c:pt>
                <c:pt idx="85">
                  <c:v>1684.5</c:v>
                </c:pt>
                <c:pt idx="86">
                  <c:v>1632.25</c:v>
                </c:pt>
                <c:pt idx="87">
                  <c:v>1653.75</c:v>
                </c:pt>
                <c:pt idx="88">
                  <c:v>1653.75</c:v>
                </c:pt>
                <c:pt idx="89">
                  <c:v>1663.5</c:v>
                </c:pt>
                <c:pt idx="90">
                  <c:v>1663</c:v>
                </c:pt>
                <c:pt idx="91">
                  <c:v>1669.5</c:v>
                </c:pt>
                <c:pt idx="92">
                  <c:v>1667.75</c:v>
                </c:pt>
                <c:pt idx="93">
                  <c:v>1681</c:v>
                </c:pt>
                <c:pt idx="94">
                  <c:v>1679.75</c:v>
                </c:pt>
                <c:pt idx="95">
                  <c:v>1683.25</c:v>
                </c:pt>
                <c:pt idx="96">
                  <c:v>1690</c:v>
                </c:pt>
                <c:pt idx="97">
                  <c:v>1688</c:v>
                </c:pt>
                <c:pt idx="98">
                  <c:v>1692.5</c:v>
                </c:pt>
                <c:pt idx="99">
                  <c:v>1692.25</c:v>
                </c:pt>
                <c:pt idx="100">
                  <c:v>1677</c:v>
                </c:pt>
                <c:pt idx="101">
                  <c:v>1670.25</c:v>
                </c:pt>
                <c:pt idx="102">
                  <c:v>1656.75</c:v>
                </c:pt>
                <c:pt idx="103">
                  <c:v>1660.5</c:v>
                </c:pt>
                <c:pt idx="104">
                  <c:v>1666.25</c:v>
                </c:pt>
                <c:pt idx="105">
                  <c:v>1674.5</c:v>
                </c:pt>
                <c:pt idx="106">
                  <c:v>1665</c:v>
                </c:pt>
                <c:pt idx="107">
                  <c:v>1664.25</c:v>
                </c:pt>
                <c:pt idx="108">
                  <c:v>1678</c:v>
                </c:pt>
                <c:pt idx="109">
                  <c:v>1670</c:v>
                </c:pt>
                <c:pt idx="110">
                  <c:v>1675.75</c:v>
                </c:pt>
                <c:pt idx="111">
                  <c:v>1669.75</c:v>
                </c:pt>
                <c:pt idx="112">
                  <c:v>1663.5</c:v>
                </c:pt>
                <c:pt idx="113">
                  <c:v>1641.75</c:v>
                </c:pt>
                <c:pt idx="114">
                  <c:v>1648</c:v>
                </c:pt>
                <c:pt idx="115">
                  <c:v>1644</c:v>
                </c:pt>
                <c:pt idx="116">
                  <c:v>1629.25</c:v>
                </c:pt>
                <c:pt idx="117">
                  <c:v>1611.25</c:v>
                </c:pt>
                <c:pt idx="118">
                  <c:v>1613.5</c:v>
                </c:pt>
                <c:pt idx="119">
                  <c:v>1602</c:v>
                </c:pt>
                <c:pt idx="120">
                  <c:v>1568.5</c:v>
                </c:pt>
                <c:pt idx="121">
                  <c:v>1580</c:v>
                </c:pt>
                <c:pt idx="122">
                  <c:v>1592.5</c:v>
                </c:pt>
                <c:pt idx="123">
                  <c:v>1597.25</c:v>
                </c:pt>
                <c:pt idx="124">
                  <c:v>1608.5</c:v>
                </c:pt>
                <c:pt idx="125">
                  <c:v>1591</c:v>
                </c:pt>
                <c:pt idx="126">
                  <c:v>1570</c:v>
                </c:pt>
                <c:pt idx="127">
                  <c:v>1578</c:v>
                </c:pt>
                <c:pt idx="128">
                  <c:v>1584.25</c:v>
                </c:pt>
                <c:pt idx="129">
                  <c:v>1574</c:v>
                </c:pt>
                <c:pt idx="130">
                  <c:v>1580.5</c:v>
                </c:pt>
                <c:pt idx="131">
                  <c:v>1577</c:v>
                </c:pt>
                <c:pt idx="132">
                  <c:v>1577.5</c:v>
                </c:pt>
                <c:pt idx="133">
                  <c:v>1582.5</c:v>
                </c:pt>
                <c:pt idx="134">
                  <c:v>1591.5</c:v>
                </c:pt>
                <c:pt idx="135">
                  <c:v>1585</c:v>
                </c:pt>
                <c:pt idx="136">
                  <c:v>1593.25</c:v>
                </c:pt>
                <c:pt idx="137">
                  <c:v>1599.5</c:v>
                </c:pt>
                <c:pt idx="138">
                  <c:v>1602.5</c:v>
                </c:pt>
                <c:pt idx="139">
                  <c:v>1611.5</c:v>
                </c:pt>
                <c:pt idx="140">
                  <c:v>1608.75</c:v>
                </c:pt>
                <c:pt idx="141">
                  <c:v>1611.5</c:v>
                </c:pt>
                <c:pt idx="142">
                  <c:v>1602.25</c:v>
                </c:pt>
                <c:pt idx="143">
                  <c:v>1597.25</c:v>
                </c:pt>
                <c:pt idx="144">
                  <c:v>1591</c:v>
                </c:pt>
                <c:pt idx="145">
                  <c:v>1602.5</c:v>
                </c:pt>
                <c:pt idx="146">
                  <c:v>1597.75</c:v>
                </c:pt>
                <c:pt idx="147">
                  <c:v>1568.5</c:v>
                </c:pt>
                <c:pt idx="148">
                  <c:v>1545.25</c:v>
                </c:pt>
                <c:pt idx="149">
                  <c:v>1552.75</c:v>
                </c:pt>
                <c:pt idx="150">
                  <c:v>1577.25</c:v>
                </c:pt>
                <c:pt idx="151">
                  <c:v>1572.5</c:v>
                </c:pt>
                <c:pt idx="152">
                  <c:v>1581.5</c:v>
                </c:pt>
                <c:pt idx="153">
                  <c:v>1555.75</c:v>
                </c:pt>
                <c:pt idx="154">
                  <c:v>1548</c:v>
                </c:pt>
                <c:pt idx="155">
                  <c:v>1416</c:v>
                </c:pt>
                <c:pt idx="156">
                  <c:v>1378</c:v>
                </c:pt>
                <c:pt idx="157">
                  <c:v>1379</c:v>
                </c:pt>
                <c:pt idx="158">
                  <c:v>1397</c:v>
                </c:pt>
                <c:pt idx="159">
                  <c:v>1414</c:v>
                </c:pt>
                <c:pt idx="160">
                  <c:v>1425</c:v>
                </c:pt>
                <c:pt idx="161">
                  <c:v>1417.25</c:v>
                </c:pt>
                <c:pt idx="162">
                  <c:v>1424.5</c:v>
                </c:pt>
                <c:pt idx="163">
                  <c:v>1446.5</c:v>
                </c:pt>
                <c:pt idx="164">
                  <c:v>1462.25</c:v>
                </c:pt>
                <c:pt idx="165">
                  <c:v>1472.5</c:v>
                </c:pt>
                <c:pt idx="166">
                  <c:v>1472.75</c:v>
                </c:pt>
                <c:pt idx="167">
                  <c:v>1469.5</c:v>
                </c:pt>
                <c:pt idx="168">
                  <c:v>1456</c:v>
                </c:pt>
                <c:pt idx="169">
                  <c:v>1476.5</c:v>
                </c:pt>
                <c:pt idx="170">
                  <c:v>1463</c:v>
                </c:pt>
                <c:pt idx="171">
                  <c:v>1454</c:v>
                </c:pt>
                <c:pt idx="172">
                  <c:v>1469.5</c:v>
                </c:pt>
                <c:pt idx="173">
                  <c:v>1449.25</c:v>
                </c:pt>
                <c:pt idx="174">
                  <c:v>1429.75</c:v>
                </c:pt>
                <c:pt idx="175">
                  <c:v>1436.5</c:v>
                </c:pt>
                <c:pt idx="176">
                  <c:v>1412.25</c:v>
                </c:pt>
                <c:pt idx="177">
                  <c:v>1377</c:v>
                </c:pt>
                <c:pt idx="178">
                  <c:v>1376.75</c:v>
                </c:pt>
                <c:pt idx="179">
                  <c:v>1353.75</c:v>
                </c:pt>
                <c:pt idx="180">
                  <c:v>1378.75</c:v>
                </c:pt>
                <c:pt idx="181">
                  <c:v>1385.25</c:v>
                </c:pt>
                <c:pt idx="182">
                  <c:v>1386</c:v>
                </c:pt>
                <c:pt idx="183">
                  <c:v>1385.25</c:v>
                </c:pt>
                <c:pt idx="184">
                  <c:v>1379</c:v>
                </c:pt>
                <c:pt idx="185">
                  <c:v>1384.5</c:v>
                </c:pt>
                <c:pt idx="186">
                  <c:v>1406.25</c:v>
                </c:pt>
                <c:pt idx="187">
                  <c:v>1410.25</c:v>
                </c:pt>
                <c:pt idx="188">
                  <c:v>1396.75</c:v>
                </c:pt>
                <c:pt idx="189">
                  <c:v>1405.25</c:v>
                </c:pt>
                <c:pt idx="190">
                  <c:v>1396.5</c:v>
                </c:pt>
                <c:pt idx="191">
                  <c:v>1399.5</c:v>
                </c:pt>
                <c:pt idx="192">
                  <c:v>1410</c:v>
                </c:pt>
                <c:pt idx="193">
                  <c:v>1376.75</c:v>
                </c:pt>
                <c:pt idx="194">
                  <c:v>1369.5</c:v>
                </c:pt>
                <c:pt idx="195">
                  <c:v>1377.25</c:v>
                </c:pt>
                <c:pt idx="196">
                  <c:v>1386.25</c:v>
                </c:pt>
                <c:pt idx="197">
                  <c:v>1379.75</c:v>
                </c:pt>
                <c:pt idx="198">
                  <c:v>1386</c:v>
                </c:pt>
                <c:pt idx="199">
                  <c:v>1378.5</c:v>
                </c:pt>
                <c:pt idx="200">
                  <c:v>1366</c:v>
                </c:pt>
                <c:pt idx="201">
                  <c:v>1303.25</c:v>
                </c:pt>
                <c:pt idx="202">
                  <c:v>1290.25</c:v>
                </c:pt>
                <c:pt idx="203">
                  <c:v>1283.25</c:v>
                </c:pt>
                <c:pt idx="204">
                  <c:v>1285</c:v>
                </c:pt>
                <c:pt idx="205">
                  <c:v>1229</c:v>
                </c:pt>
                <c:pt idx="206">
                  <c:v>1232</c:v>
                </c:pt>
                <c:pt idx="207">
                  <c:v>1203.25</c:v>
                </c:pt>
                <c:pt idx="208">
                  <c:v>1243.5</c:v>
                </c:pt>
                <c:pt idx="209">
                  <c:v>1260.75</c:v>
                </c:pt>
                <c:pt idx="210">
                  <c:v>1246</c:v>
                </c:pt>
                <c:pt idx="211">
                  <c:v>1249.5</c:v>
                </c:pt>
                <c:pt idx="212">
                  <c:v>1232.75</c:v>
                </c:pt>
                <c:pt idx="213">
                  <c:v>1225.5</c:v>
                </c:pt>
                <c:pt idx="214">
                  <c:v>1252</c:v>
                </c:pt>
                <c:pt idx="215">
                  <c:v>1252.25</c:v>
                </c:pt>
                <c:pt idx="216">
                  <c:v>1280.75</c:v>
                </c:pt>
                <c:pt idx="217">
                  <c:v>1275</c:v>
                </c:pt>
                <c:pt idx="218">
                  <c:v>1281.25</c:v>
                </c:pt>
                <c:pt idx="219">
                  <c:v>1286</c:v>
                </c:pt>
                <c:pt idx="220">
                  <c:v>1284.25</c:v>
                </c:pt>
                <c:pt idx="221">
                  <c:v>1279.75</c:v>
                </c:pt>
                <c:pt idx="222">
                  <c:v>1286</c:v>
                </c:pt>
                <c:pt idx="223">
                  <c:v>1313.75</c:v>
                </c:pt>
                <c:pt idx="224">
                  <c:v>1326.75</c:v>
                </c:pt>
                <c:pt idx="225">
                  <c:v>1340</c:v>
                </c:pt>
                <c:pt idx="226">
                  <c:v>1312</c:v>
                </c:pt>
                <c:pt idx="227">
                  <c:v>1327.75</c:v>
                </c:pt>
                <c:pt idx="228">
                  <c:v>1330.75</c:v>
                </c:pt>
                <c:pt idx="229">
                  <c:v>1322.25</c:v>
                </c:pt>
                <c:pt idx="230">
                  <c:v>1331.5</c:v>
                </c:pt>
                <c:pt idx="231">
                  <c:v>1323.75</c:v>
                </c:pt>
                <c:pt idx="232">
                  <c:v>1285.75</c:v>
                </c:pt>
                <c:pt idx="233">
                  <c:v>1311</c:v>
                </c:pt>
                <c:pt idx="234">
                  <c:v>1292</c:v>
                </c:pt>
                <c:pt idx="235">
                  <c:v>1275.5</c:v>
                </c:pt>
                <c:pt idx="236">
                  <c:v>1287.75</c:v>
                </c:pt>
                <c:pt idx="237">
                  <c:v>1305.5</c:v>
                </c:pt>
                <c:pt idx="238">
                  <c:v>1325.75</c:v>
                </c:pt>
                <c:pt idx="239">
                  <c:v>1334</c:v>
                </c:pt>
                <c:pt idx="240">
                  <c:v>1323.25</c:v>
                </c:pt>
                <c:pt idx="241">
                  <c:v>1339.5</c:v>
                </c:pt>
                <c:pt idx="242">
                  <c:v>1360.75</c:v>
                </c:pt>
                <c:pt idx="243">
                  <c:v>1375.25</c:v>
                </c:pt>
                <c:pt idx="244">
                  <c:v>1365.75</c:v>
                </c:pt>
                <c:pt idx="245">
                  <c:v>1360</c:v>
                </c:pt>
                <c:pt idx="246">
                  <c:v>1370.5</c:v>
                </c:pt>
                <c:pt idx="247">
                  <c:v>1374.5</c:v>
                </c:pt>
                <c:pt idx="248">
                  <c:v>1411</c:v>
                </c:pt>
                <c:pt idx="249">
                  <c:v>1425.5</c:v>
                </c:pt>
                <c:pt idx="250">
                  <c:v>1406.25</c:v>
                </c:pt>
                <c:pt idx="251">
                  <c:v>1392.75</c:v>
                </c:pt>
                <c:pt idx="252">
                  <c:v>1391.25</c:v>
                </c:pt>
                <c:pt idx="253">
                  <c:v>1391.25</c:v>
                </c:pt>
                <c:pt idx="254">
                  <c:v>1403.75</c:v>
                </c:pt>
                <c:pt idx="255">
                  <c:v>1391.75</c:v>
                </c:pt>
                <c:pt idx="256">
                  <c:v>1368.25</c:v>
                </c:pt>
                <c:pt idx="257">
                  <c:v>1386</c:v>
                </c:pt>
                <c:pt idx="258">
                  <c:v>1373</c:v>
                </c:pt>
                <c:pt idx="259">
                  <c:v>1365.25</c:v>
                </c:pt>
                <c:pt idx="260">
                  <c:v>1340.25</c:v>
                </c:pt>
                <c:pt idx="261">
                  <c:v>1308.25</c:v>
                </c:pt>
                <c:pt idx="262">
                  <c:v>1314.75</c:v>
                </c:pt>
                <c:pt idx="263">
                  <c:v>1317.25</c:v>
                </c:pt>
                <c:pt idx="264">
                  <c:v>1299.75</c:v>
                </c:pt>
                <c:pt idx="265">
                  <c:v>1363.5</c:v>
                </c:pt>
                <c:pt idx="266">
                  <c:v>1355.25</c:v>
                </c:pt>
                <c:pt idx="267">
                  <c:v>1321.75</c:v>
                </c:pt>
                <c:pt idx="268">
                  <c:v>1316.5</c:v>
                </c:pt>
                <c:pt idx="269">
                  <c:v>1320.25</c:v>
                </c:pt>
                <c:pt idx="270">
                  <c:v>1332.5</c:v>
                </c:pt>
                <c:pt idx="271">
                  <c:v>1321.5</c:v>
                </c:pt>
                <c:pt idx="272">
                  <c:v>1335.75</c:v>
                </c:pt>
                <c:pt idx="273">
                  <c:v>1332.25</c:v>
                </c:pt>
                <c:pt idx="274">
                  <c:v>1293.75</c:v>
                </c:pt>
                <c:pt idx="275">
                  <c:v>1309</c:v>
                </c:pt>
                <c:pt idx="276">
                  <c:v>1316</c:v>
                </c:pt>
                <c:pt idx="277">
                  <c:v>1311</c:v>
                </c:pt>
                <c:pt idx="278">
                  <c:v>1321</c:v>
                </c:pt>
                <c:pt idx="279">
                  <c:v>1309.5</c:v>
                </c:pt>
                <c:pt idx="280">
                  <c:v>1298</c:v>
                </c:pt>
                <c:pt idx="281">
                  <c:v>1285.75</c:v>
                </c:pt>
                <c:pt idx="282">
                  <c:v>1276</c:v>
                </c:pt>
                <c:pt idx="283">
                  <c:v>1255.5</c:v>
                </c:pt>
                <c:pt idx="284">
                  <c:v>1278.25</c:v>
                </c:pt>
                <c:pt idx="285">
                  <c:v>1308.5</c:v>
                </c:pt>
                <c:pt idx="286">
                  <c:v>1317</c:v>
                </c:pt>
                <c:pt idx="287">
                  <c:v>1316</c:v>
                </c:pt>
                <c:pt idx="288">
                  <c:v>1311.75</c:v>
                </c:pt>
                <c:pt idx="289">
                  <c:v>1333</c:v>
                </c:pt>
                <c:pt idx="290">
                  <c:v>1336.25</c:v>
                </c:pt>
                <c:pt idx="291">
                  <c:v>1341.75</c:v>
                </c:pt>
                <c:pt idx="292">
                  <c:v>1351</c:v>
                </c:pt>
                <c:pt idx="293">
                  <c:v>1346.75</c:v>
                </c:pt>
                <c:pt idx="294">
                  <c:v>1349.5</c:v>
                </c:pt>
                <c:pt idx="295">
                  <c:v>1333.75</c:v>
                </c:pt>
                <c:pt idx="296">
                  <c:v>1314.75</c:v>
                </c:pt>
                <c:pt idx="297">
                  <c:v>1314.25</c:v>
                </c:pt>
                <c:pt idx="298">
                  <c:v>1311.25</c:v>
                </c:pt>
                <c:pt idx="299">
                  <c:v>1317</c:v>
                </c:pt>
                <c:pt idx="300">
                  <c:v>1316</c:v>
                </c:pt>
                <c:pt idx="301">
                  <c:v>1309</c:v>
                </c:pt>
                <c:pt idx="302">
                  <c:v>1283.75</c:v>
                </c:pt>
                <c:pt idx="303">
                  <c:v>1281</c:v>
                </c:pt>
                <c:pt idx="304">
                  <c:v>1276</c:v>
                </c:pt>
                <c:pt idx="305">
                  <c:v>1283.25</c:v>
                </c:pt>
                <c:pt idx="306">
                  <c:v>1281.75</c:v>
                </c:pt>
                <c:pt idx="307">
                  <c:v>1283.5</c:v>
                </c:pt>
                <c:pt idx="308">
                  <c:v>1272.25</c:v>
                </c:pt>
                <c:pt idx="309">
                  <c:v>1271.5</c:v>
                </c:pt>
                <c:pt idx="310">
                  <c:v>1248.5</c:v>
                </c:pt>
                <c:pt idx="311">
                  <c:v>1241.75</c:v>
                </c:pt>
                <c:pt idx="312">
                  <c:v>1231.75</c:v>
                </c:pt>
                <c:pt idx="313">
                  <c:v>1250.75</c:v>
                </c:pt>
                <c:pt idx="314">
                  <c:v>1250.75</c:v>
                </c:pt>
                <c:pt idx="315">
                  <c:v>1241.75</c:v>
                </c:pt>
                <c:pt idx="316">
                  <c:v>1245.25</c:v>
                </c:pt>
                <c:pt idx="317">
                  <c:v>1237.5</c:v>
                </c:pt>
                <c:pt idx="318">
                  <c:v>1219</c:v>
                </c:pt>
                <c:pt idx="319">
                  <c:v>1213</c:v>
                </c:pt>
                <c:pt idx="320">
                  <c:v>1234</c:v>
                </c:pt>
                <c:pt idx="321">
                  <c:v>1230.75</c:v>
                </c:pt>
                <c:pt idx="322">
                  <c:v>1228.5</c:v>
                </c:pt>
                <c:pt idx="323">
                  <c:v>1245.75</c:v>
                </c:pt>
                <c:pt idx="324">
                  <c:v>1255.25</c:v>
                </c:pt>
                <c:pt idx="325">
                  <c:v>1243.5</c:v>
                </c:pt>
                <c:pt idx="326">
                  <c:v>1222.75</c:v>
                </c:pt>
                <c:pt idx="327">
                  <c:v>1229.5</c:v>
                </c:pt>
                <c:pt idx="328">
                  <c:v>1237.25</c:v>
                </c:pt>
                <c:pt idx="329">
                  <c:v>1233.25</c:v>
                </c:pt>
                <c:pt idx="330">
                  <c:v>1205.25</c:v>
                </c:pt>
                <c:pt idx="331">
                  <c:v>1195</c:v>
                </c:pt>
                <c:pt idx="332">
                  <c:v>1192.75</c:v>
                </c:pt>
                <c:pt idx="333">
                  <c:v>1209.25</c:v>
                </c:pt>
                <c:pt idx="334">
                  <c:v>1201.5</c:v>
                </c:pt>
                <c:pt idx="335">
                  <c:v>1219.75</c:v>
                </c:pt>
                <c:pt idx="336">
                  <c:v>1232.25</c:v>
                </c:pt>
                <c:pt idx="337">
                  <c:v>1238</c:v>
                </c:pt>
                <c:pt idx="338">
                  <c:v>1237.5</c:v>
                </c:pt>
                <c:pt idx="339">
                  <c:v>1226.5</c:v>
                </c:pt>
                <c:pt idx="340">
                  <c:v>1226</c:v>
                </c:pt>
                <c:pt idx="341">
                  <c:v>1232.25</c:v>
                </c:pt>
                <c:pt idx="342">
                  <c:v>1246</c:v>
                </c:pt>
                <c:pt idx="343">
                  <c:v>1248.75</c:v>
                </c:pt>
                <c:pt idx="344">
                  <c:v>1238</c:v>
                </c:pt>
                <c:pt idx="345">
                  <c:v>1237.25</c:v>
                </c:pt>
                <c:pt idx="346">
                  <c:v>1241</c:v>
                </c:pt>
                <c:pt idx="347">
                  <c:v>1254.75</c:v>
                </c:pt>
                <c:pt idx="348">
                  <c:v>1247.75</c:v>
                </c:pt>
                <c:pt idx="349">
                  <c:v>1239.5</c:v>
                </c:pt>
                <c:pt idx="350">
                  <c:v>1244.25</c:v>
                </c:pt>
                <c:pt idx="351">
                  <c:v>1259.25</c:v>
                </c:pt>
                <c:pt idx="352">
                  <c:v>1270</c:v>
                </c:pt>
                <c:pt idx="353">
                  <c:v>1253.5</c:v>
                </c:pt>
                <c:pt idx="354">
                  <c:v>1254.75</c:v>
                </c:pt>
                <c:pt idx="355">
                  <c:v>1254</c:v>
                </c:pt>
                <c:pt idx="356">
                  <c:v>1246.5</c:v>
                </c:pt>
                <c:pt idx="357">
                  <c:v>1246.5</c:v>
                </c:pt>
                <c:pt idx="358">
                  <c:v>1253</c:v>
                </c:pt>
                <c:pt idx="359">
                  <c:v>1257</c:v>
                </c:pt>
                <c:pt idx="360">
                  <c:v>1258.5</c:v>
                </c:pt>
                <c:pt idx="361">
                  <c:v>1260</c:v>
                </c:pt>
                <c:pt idx="362">
                  <c:v>1273.5</c:v>
                </c:pt>
                <c:pt idx="363">
                  <c:v>1282.75</c:v>
                </c:pt>
                <c:pt idx="364">
                  <c:v>1286.5</c:v>
                </c:pt>
                <c:pt idx="365">
                  <c:v>1290.25</c:v>
                </c:pt>
                <c:pt idx="366">
                  <c:v>1308.5</c:v>
                </c:pt>
                <c:pt idx="367">
                  <c:v>1326</c:v>
                </c:pt>
                <c:pt idx="368">
                  <c:v>1314</c:v>
                </c:pt>
                <c:pt idx="369">
                  <c:v>1318.75</c:v>
                </c:pt>
                <c:pt idx="370">
                  <c:v>1313.75</c:v>
                </c:pt>
                <c:pt idx="371">
                  <c:v>1320.75</c:v>
                </c:pt>
                <c:pt idx="372">
                  <c:v>1333</c:v>
                </c:pt>
                <c:pt idx="373">
                  <c:v>1332.75</c:v>
                </c:pt>
                <c:pt idx="374">
                  <c:v>1340</c:v>
                </c:pt>
                <c:pt idx="375">
                  <c:v>1331</c:v>
                </c:pt>
                <c:pt idx="376">
                  <c:v>1327.75</c:v>
                </c:pt>
                <c:pt idx="377">
                  <c:v>1344.25</c:v>
                </c:pt>
                <c:pt idx="378">
                  <c:v>1339.5</c:v>
                </c:pt>
                <c:pt idx="379">
                  <c:v>1333.5</c:v>
                </c:pt>
                <c:pt idx="380">
                  <c:v>1334.25</c:v>
                </c:pt>
                <c:pt idx="381">
                  <c:v>1348.25</c:v>
                </c:pt>
                <c:pt idx="382">
                  <c:v>1334.25</c:v>
                </c:pt>
                <c:pt idx="383">
                  <c:v>1348</c:v>
                </c:pt>
                <c:pt idx="384">
                  <c:v>1355.75</c:v>
                </c:pt>
                <c:pt idx="385">
                  <c:v>1371</c:v>
                </c:pt>
                <c:pt idx="386">
                  <c:v>1370</c:v>
                </c:pt>
                <c:pt idx="387">
                  <c:v>1379</c:v>
                </c:pt>
                <c:pt idx="388">
                  <c:v>1362.5</c:v>
                </c:pt>
                <c:pt idx="389">
                  <c:v>1346</c:v>
                </c:pt>
                <c:pt idx="390">
                  <c:v>1327</c:v>
                </c:pt>
                <c:pt idx="391">
                  <c:v>1338.5</c:v>
                </c:pt>
                <c:pt idx="392">
                  <c:v>1322</c:v>
                </c:pt>
                <c:pt idx="393">
                  <c:v>1314.75</c:v>
                </c:pt>
                <c:pt idx="394">
                  <c:v>1314.5</c:v>
                </c:pt>
                <c:pt idx="395">
                  <c:v>1295</c:v>
                </c:pt>
                <c:pt idx="396">
                  <c:v>1295.75</c:v>
                </c:pt>
                <c:pt idx="397">
                  <c:v>1294</c:v>
                </c:pt>
                <c:pt idx="398">
                  <c:v>1286.5</c:v>
                </c:pt>
                <c:pt idx="399">
                  <c:v>1284</c:v>
                </c:pt>
                <c:pt idx="400">
                  <c:v>1287.25</c:v>
                </c:pt>
                <c:pt idx="401">
                  <c:v>1293.5</c:v>
                </c:pt>
                <c:pt idx="402">
                  <c:v>1299</c:v>
                </c:pt>
                <c:pt idx="403">
                  <c:v>1314.75</c:v>
                </c:pt>
                <c:pt idx="404">
                  <c:v>1309.75</c:v>
                </c:pt>
                <c:pt idx="405">
                  <c:v>1321.5</c:v>
                </c:pt>
                <c:pt idx="406">
                  <c:v>1317.25</c:v>
                </c:pt>
                <c:pt idx="407">
                  <c:v>1324.5</c:v>
                </c:pt>
                <c:pt idx="408">
                  <c:v>1311.5</c:v>
                </c:pt>
                <c:pt idx="409">
                  <c:v>1299</c:v>
                </c:pt>
                <c:pt idx="410">
                  <c:v>1299.25</c:v>
                </c:pt>
                <c:pt idx="411">
                  <c:v>1290.75</c:v>
                </c:pt>
                <c:pt idx="412">
                  <c:v>1283.5</c:v>
                </c:pt>
                <c:pt idx="413">
                  <c:v>1283.5</c:v>
                </c:pt>
                <c:pt idx="414">
                  <c:v>1294.25</c:v>
                </c:pt>
                <c:pt idx="415">
                  <c:v>1302</c:v>
                </c:pt>
                <c:pt idx="416">
                  <c:v>1289.75</c:v>
                </c:pt>
                <c:pt idx="417">
                  <c:v>1292</c:v>
                </c:pt>
                <c:pt idx="418">
                  <c:v>1283</c:v>
                </c:pt>
                <c:pt idx="419">
                  <c:v>1285</c:v>
                </c:pt>
                <c:pt idx="420">
                  <c:v>1308.5</c:v>
                </c:pt>
                <c:pt idx="421">
                  <c:v>1311</c:v>
                </c:pt>
                <c:pt idx="422">
                  <c:v>1291.25</c:v>
                </c:pt>
                <c:pt idx="423">
                  <c:v>1289</c:v>
                </c:pt>
                <c:pt idx="424">
                  <c:v>1292.75</c:v>
                </c:pt>
                <c:pt idx="425">
                  <c:v>1292.75</c:v>
                </c:pt>
                <c:pt idx="426">
                  <c:v>1300.25</c:v>
                </c:pt>
                <c:pt idx="427">
                  <c:v>1303.75</c:v>
                </c:pt>
                <c:pt idx="428">
                  <c:v>1293.75</c:v>
                </c:pt>
                <c:pt idx="429">
                  <c:v>1301</c:v>
                </c:pt>
                <c:pt idx="430">
                  <c:v>1291.5</c:v>
                </c:pt>
                <c:pt idx="431">
                  <c:v>1292</c:v>
                </c:pt>
                <c:pt idx="432">
                  <c:v>1294.5</c:v>
                </c:pt>
                <c:pt idx="433">
                  <c:v>1292</c:v>
                </c:pt>
                <c:pt idx="434">
                  <c:v>1283</c:v>
                </c:pt>
                <c:pt idx="435">
                  <c:v>1265.25</c:v>
                </c:pt>
                <c:pt idx="436">
                  <c:v>1254</c:v>
                </c:pt>
                <c:pt idx="437">
                  <c:v>1254</c:v>
                </c:pt>
                <c:pt idx="438">
                  <c:v>1244.75</c:v>
                </c:pt>
                <c:pt idx="439">
                  <c:v>1244.25</c:v>
                </c:pt>
                <c:pt idx="440">
                  <c:v>1246</c:v>
                </c:pt>
                <c:pt idx="441">
                  <c:v>1244.75</c:v>
                </c:pt>
                <c:pt idx="442">
                  <c:v>1254</c:v>
                </c:pt>
                <c:pt idx="443">
                  <c:v>1255</c:v>
                </c:pt>
                <c:pt idx="444">
                  <c:v>1253.5</c:v>
                </c:pt>
                <c:pt idx="445">
                  <c:v>1262.5</c:v>
                </c:pt>
                <c:pt idx="446">
                  <c:v>1261.75</c:v>
                </c:pt>
                <c:pt idx="447">
                  <c:v>1273</c:v>
                </c:pt>
                <c:pt idx="448">
                  <c:v>1281.75</c:v>
                </c:pt>
                <c:pt idx="449">
                  <c:v>1264.5</c:v>
                </c:pt>
                <c:pt idx="450">
                  <c:v>1269</c:v>
                </c:pt>
                <c:pt idx="451">
                  <c:v>1282</c:v>
                </c:pt>
                <c:pt idx="452">
                  <c:v>1310</c:v>
                </c:pt>
                <c:pt idx="453">
                  <c:v>1313.5</c:v>
                </c:pt>
                <c:pt idx="454">
                  <c:v>1323</c:v>
                </c:pt>
                <c:pt idx="455">
                  <c:v>1312</c:v>
                </c:pt>
                <c:pt idx="456">
                  <c:v>1311.5</c:v>
                </c:pt>
                <c:pt idx="457">
                  <c:v>1315.25</c:v>
                </c:pt>
                <c:pt idx="458">
                  <c:v>1313</c:v>
                </c:pt>
                <c:pt idx="459">
                  <c:v>1325.75</c:v>
                </c:pt>
                <c:pt idx="460">
                  <c:v>1326.75</c:v>
                </c:pt>
                <c:pt idx="461">
                  <c:v>1322.5</c:v>
                </c:pt>
                <c:pt idx="462">
                  <c:v>1321.5</c:v>
                </c:pt>
                <c:pt idx="463">
                  <c:v>1313.25</c:v>
                </c:pt>
                <c:pt idx="464">
                  <c:v>1318.25</c:v>
                </c:pt>
                <c:pt idx="465">
                  <c:v>1322.5</c:v>
                </c:pt>
                <c:pt idx="466">
                  <c:v>1343.25</c:v>
                </c:pt>
                <c:pt idx="467">
                  <c:v>1336.5</c:v>
                </c:pt>
                <c:pt idx="468">
                  <c:v>1321.25</c:v>
                </c:pt>
                <c:pt idx="469">
                  <c:v>1312</c:v>
                </c:pt>
                <c:pt idx="470">
                  <c:v>1297.5</c:v>
                </c:pt>
                <c:pt idx="471">
                  <c:v>1302.75</c:v>
                </c:pt>
                <c:pt idx="472">
                  <c:v>1310.25</c:v>
                </c:pt>
                <c:pt idx="473">
                  <c:v>1312.75</c:v>
                </c:pt>
                <c:pt idx="474">
                  <c:v>1307</c:v>
                </c:pt>
                <c:pt idx="475">
                  <c:v>1307.5</c:v>
                </c:pt>
                <c:pt idx="476">
                  <c:v>1300</c:v>
                </c:pt>
                <c:pt idx="477">
                  <c:v>1292.5</c:v>
                </c:pt>
                <c:pt idx="478">
                  <c:v>1305</c:v>
                </c:pt>
                <c:pt idx="479">
                  <c:v>1307.5</c:v>
                </c:pt>
                <c:pt idx="480">
                  <c:v>1297.5</c:v>
                </c:pt>
                <c:pt idx="481">
                  <c:v>1295</c:v>
                </c:pt>
                <c:pt idx="482">
                  <c:v>1284.5</c:v>
                </c:pt>
                <c:pt idx="483">
                  <c:v>1293.5</c:v>
                </c:pt>
                <c:pt idx="484">
                  <c:v>1292.75</c:v>
                </c:pt>
                <c:pt idx="485">
                  <c:v>1288.5</c:v>
                </c:pt>
                <c:pt idx="486">
                  <c:v>1302</c:v>
                </c:pt>
                <c:pt idx="487">
                  <c:v>1317.5</c:v>
                </c:pt>
                <c:pt idx="488">
                  <c:v>1308.25</c:v>
                </c:pt>
                <c:pt idx="489">
                  <c:v>1311</c:v>
                </c:pt>
                <c:pt idx="490">
                  <c:v>1309.25</c:v>
                </c:pt>
                <c:pt idx="491">
                  <c:v>1315</c:v>
                </c:pt>
                <c:pt idx="492">
                  <c:v>1313.6</c:v>
                </c:pt>
                <c:pt idx="493">
                  <c:v>1302.75</c:v>
                </c:pt>
                <c:pt idx="494">
                  <c:v>1300.25</c:v>
                </c:pt>
                <c:pt idx="495">
                  <c:v>1294.5</c:v>
                </c:pt>
                <c:pt idx="496">
                  <c:v>1280.5</c:v>
                </c:pt>
                <c:pt idx="497">
                  <c:v>1281</c:v>
                </c:pt>
                <c:pt idx="498">
                  <c:v>1286.5</c:v>
                </c:pt>
                <c:pt idx="499">
                  <c:v>1285</c:v>
                </c:pt>
                <c:pt idx="500">
                  <c:v>1288</c:v>
                </c:pt>
                <c:pt idx="501">
                  <c:v>1285.75</c:v>
                </c:pt>
                <c:pt idx="502">
                  <c:v>1287.25</c:v>
                </c:pt>
                <c:pt idx="503">
                  <c:v>1277.75</c:v>
                </c:pt>
                <c:pt idx="504">
                  <c:v>1268.5</c:v>
                </c:pt>
                <c:pt idx="505">
                  <c:v>1271</c:v>
                </c:pt>
                <c:pt idx="506">
                  <c:v>1264</c:v>
                </c:pt>
                <c:pt idx="507">
                  <c:v>1267.25</c:v>
                </c:pt>
                <c:pt idx="508">
                  <c:v>1256</c:v>
                </c:pt>
                <c:pt idx="509">
                  <c:v>1254.25</c:v>
                </c:pt>
                <c:pt idx="510">
                  <c:v>1247</c:v>
                </c:pt>
                <c:pt idx="511">
                  <c:v>1237.25</c:v>
                </c:pt>
                <c:pt idx="512">
                  <c:v>1234.75</c:v>
                </c:pt>
                <c:pt idx="513">
                  <c:v>1238.75</c:v>
                </c:pt>
                <c:pt idx="514">
                  <c:v>1236.5</c:v>
                </c:pt>
                <c:pt idx="515">
                  <c:v>1223</c:v>
                </c:pt>
                <c:pt idx="516">
                  <c:v>1222.5</c:v>
                </c:pt>
                <c:pt idx="517">
                  <c:v>1214</c:v>
                </c:pt>
                <c:pt idx="518">
                  <c:v>1225</c:v>
                </c:pt>
                <c:pt idx="519">
                  <c:v>1224</c:v>
                </c:pt>
                <c:pt idx="520">
                  <c:v>1210.5</c:v>
                </c:pt>
                <c:pt idx="521">
                  <c:v>1222.25</c:v>
                </c:pt>
                <c:pt idx="522">
                  <c:v>1217.75</c:v>
                </c:pt>
                <c:pt idx="523">
                  <c:v>1210</c:v>
                </c:pt>
                <c:pt idx="524">
                  <c:v>1208.5</c:v>
                </c:pt>
                <c:pt idx="525">
                  <c:v>1214.5</c:v>
                </c:pt>
                <c:pt idx="526">
                  <c:v>1207.5</c:v>
                </c:pt>
                <c:pt idx="527">
                  <c:v>1193.25</c:v>
                </c:pt>
                <c:pt idx="528">
                  <c:v>1207.5</c:v>
                </c:pt>
                <c:pt idx="529">
                  <c:v>1220</c:v>
                </c:pt>
                <c:pt idx="530">
                  <c:v>1227.5</c:v>
                </c:pt>
                <c:pt idx="531">
                  <c:v>1222.25</c:v>
                </c:pt>
                <c:pt idx="532">
                  <c:v>1228</c:v>
                </c:pt>
                <c:pt idx="533">
                  <c:v>1233</c:v>
                </c:pt>
                <c:pt idx="534">
                  <c:v>1223.5</c:v>
                </c:pt>
                <c:pt idx="535">
                  <c:v>1241</c:v>
                </c:pt>
                <c:pt idx="536">
                  <c:v>1238</c:v>
                </c:pt>
                <c:pt idx="537">
                  <c:v>1241</c:v>
                </c:pt>
                <c:pt idx="538">
                  <c:v>1251.75</c:v>
                </c:pt>
                <c:pt idx="539">
                  <c:v>1246.75</c:v>
                </c:pt>
                <c:pt idx="540">
                  <c:v>1240.5</c:v>
                </c:pt>
                <c:pt idx="541">
                  <c:v>1231.75</c:v>
                </c:pt>
                <c:pt idx="542">
                  <c:v>1230.5</c:v>
                </c:pt>
                <c:pt idx="543">
                  <c:v>1228.25</c:v>
                </c:pt>
                <c:pt idx="544">
                  <c:v>1228</c:v>
                </c:pt>
                <c:pt idx="545">
                  <c:v>1205.75</c:v>
                </c:pt>
                <c:pt idx="546">
                  <c:v>1173.25</c:v>
                </c:pt>
                <c:pt idx="547">
                  <c:v>1170.75</c:v>
                </c:pt>
                <c:pt idx="548">
                  <c:v>1169.25</c:v>
                </c:pt>
                <c:pt idx="549">
                  <c:v>1145.25</c:v>
                </c:pt>
                <c:pt idx="550">
                  <c:v>1144.5</c:v>
                </c:pt>
                <c:pt idx="551">
                  <c:v>1145</c:v>
                </c:pt>
                <c:pt idx="552">
                  <c:v>1172</c:v>
                </c:pt>
                <c:pt idx="553">
                  <c:v>1151.25</c:v>
                </c:pt>
                <c:pt idx="554">
                  <c:v>1163.25</c:v>
                </c:pt>
                <c:pt idx="555">
                  <c:v>1161</c:v>
                </c:pt>
                <c:pt idx="556">
                  <c:v>1154</c:v>
                </c:pt>
                <c:pt idx="557">
                  <c:v>1187</c:v>
                </c:pt>
                <c:pt idx="558">
                  <c:v>1202</c:v>
                </c:pt>
                <c:pt idx="559">
                  <c:v>1200.75</c:v>
                </c:pt>
                <c:pt idx="560">
                  <c:v>1194</c:v>
                </c:pt>
                <c:pt idx="561">
                  <c:v>1193.25</c:v>
                </c:pt>
                <c:pt idx="562">
                  <c:v>1196</c:v>
                </c:pt>
                <c:pt idx="563">
                  <c:v>1202.25</c:v>
                </c:pt>
                <c:pt idx="564">
                  <c:v>1195.75</c:v>
                </c:pt>
                <c:pt idx="565">
                  <c:v>1196.5</c:v>
                </c:pt>
                <c:pt idx="566">
                  <c:v>1184.5</c:v>
                </c:pt>
                <c:pt idx="567">
                  <c:v>1178.75</c:v>
                </c:pt>
                <c:pt idx="568">
                  <c:v>1197</c:v>
                </c:pt>
                <c:pt idx="569">
                  <c:v>1203.25</c:v>
                </c:pt>
                <c:pt idx="570">
                  <c:v>1204</c:v>
                </c:pt>
                <c:pt idx="571">
                  <c:v>1204.5</c:v>
                </c:pt>
                <c:pt idx="572">
                  <c:v>1195.25</c:v>
                </c:pt>
                <c:pt idx="573">
                  <c:v>1206.5</c:v>
                </c:pt>
                <c:pt idx="574">
                  <c:v>1228.25</c:v>
                </c:pt>
                <c:pt idx="575">
                  <c:v>1219.5</c:v>
                </c:pt>
                <c:pt idx="576">
                  <c:v>1223.5</c:v>
                </c:pt>
                <c:pt idx="577">
                  <c:v>1210.75</c:v>
                </c:pt>
                <c:pt idx="578">
                  <c:v>1199.25</c:v>
                </c:pt>
                <c:pt idx="579">
                  <c:v>1199</c:v>
                </c:pt>
                <c:pt idx="580">
                  <c:v>1210.75</c:v>
                </c:pt>
                <c:pt idx="581">
                  <c:v>1197.5</c:v>
                </c:pt>
                <c:pt idx="582">
                  <c:v>1195.25</c:v>
                </c:pt>
                <c:pt idx="583">
                  <c:v>1179.5</c:v>
                </c:pt>
                <c:pt idx="584">
                  <c:v>1194</c:v>
                </c:pt>
                <c:pt idx="585">
                  <c:v>1186.5</c:v>
                </c:pt>
                <c:pt idx="586">
                  <c:v>1184.25</c:v>
                </c:pt>
                <c:pt idx="587">
                  <c:v>1192</c:v>
                </c:pt>
                <c:pt idx="588">
                  <c:v>1211</c:v>
                </c:pt>
                <c:pt idx="589">
                  <c:v>1213.75</c:v>
                </c:pt>
                <c:pt idx="590">
                  <c:v>1206.5</c:v>
                </c:pt>
                <c:pt idx="591">
                  <c:v>1211.25</c:v>
                </c:pt>
                <c:pt idx="592">
                  <c:v>1222</c:v>
                </c:pt>
                <c:pt idx="593">
                  <c:v>1239</c:v>
                </c:pt>
                <c:pt idx="594">
                  <c:v>1228.75</c:v>
                </c:pt>
                <c:pt idx="595">
                  <c:v>1235.25</c:v>
                </c:pt>
                <c:pt idx="596">
                  <c:v>1258.25</c:v>
                </c:pt>
                <c:pt idx="597">
                  <c:v>1275.5</c:v>
                </c:pt>
                <c:pt idx="598">
                  <c:v>1292.25</c:v>
                </c:pt>
                <c:pt idx="599">
                  <c:v>1298</c:v>
                </c:pt>
                <c:pt idx="600">
                  <c:v>1287</c:v>
                </c:pt>
                <c:pt idx="601">
                  <c:v>1293.5</c:v>
                </c:pt>
                <c:pt idx="602">
                  <c:v>1282.75</c:v>
                </c:pt>
                <c:pt idx="603">
                  <c:v>1279</c:v>
                </c:pt>
                <c:pt idx="604">
                  <c:v>1287</c:v>
                </c:pt>
                <c:pt idx="605">
                  <c:v>1275.5</c:v>
                </c:pt>
                <c:pt idx="606">
                  <c:v>1263.5</c:v>
                </c:pt>
                <c:pt idx="607">
                  <c:v>1274.25</c:v>
                </c:pt>
                <c:pt idx="608">
                  <c:v>1281</c:v>
                </c:pt>
                <c:pt idx="609">
                  <c:v>1269.25</c:v>
                </c:pt>
                <c:pt idx="610">
                  <c:v>1263.75</c:v>
                </c:pt>
                <c:pt idx="611">
                  <c:v>1264</c:v>
                </c:pt>
                <c:pt idx="612">
                  <c:v>1242.25</c:v>
                </c:pt>
                <c:pt idx="613">
                  <c:v>1237.5</c:v>
                </c:pt>
                <c:pt idx="614">
                  <c:v>1235.5</c:v>
                </c:pt>
                <c:pt idx="615">
                  <c:v>1225.25</c:v>
                </c:pt>
                <c:pt idx="616">
                  <c:v>1225.75</c:v>
                </c:pt>
                <c:pt idx="617">
                  <c:v>1233.5</c:v>
                </c:pt>
                <c:pt idx="618">
                  <c:v>1221.75</c:v>
                </c:pt>
                <c:pt idx="619">
                  <c:v>1206.5</c:v>
                </c:pt>
                <c:pt idx="620">
                  <c:v>1217.75</c:v>
                </c:pt>
                <c:pt idx="621">
                  <c:v>1203.5</c:v>
                </c:pt>
                <c:pt idx="622">
                  <c:v>1193.5</c:v>
                </c:pt>
                <c:pt idx="623">
                  <c:v>1195.5</c:v>
                </c:pt>
                <c:pt idx="624">
                  <c:v>1206.5</c:v>
                </c:pt>
                <c:pt idx="625">
                  <c:v>1220</c:v>
                </c:pt>
                <c:pt idx="626">
                  <c:v>1205</c:v>
                </c:pt>
                <c:pt idx="627">
                  <c:v>1216.75</c:v>
                </c:pt>
                <c:pt idx="628">
                  <c:v>1207.75</c:v>
                </c:pt>
                <c:pt idx="629">
                  <c:v>1204.25</c:v>
                </c:pt>
                <c:pt idx="630">
                  <c:v>1199.75</c:v>
                </c:pt>
                <c:pt idx="631">
                  <c:v>1196.5</c:v>
                </c:pt>
                <c:pt idx="632">
                  <c:v>1173.75</c:v>
                </c:pt>
                <c:pt idx="633">
                  <c:v>1161</c:v>
                </c:pt>
                <c:pt idx="634">
                  <c:v>1158.75</c:v>
                </c:pt>
                <c:pt idx="635">
                  <c:v>1161.25</c:v>
                </c:pt>
                <c:pt idx="636">
                  <c:v>1156.5</c:v>
                </c:pt>
                <c:pt idx="637">
                  <c:v>1157</c:v>
                </c:pt>
                <c:pt idx="638">
                  <c:v>1154.75</c:v>
                </c:pt>
                <c:pt idx="639">
                  <c:v>1149</c:v>
                </c:pt>
                <c:pt idx="640">
                  <c:v>1164</c:v>
                </c:pt>
                <c:pt idx="641">
                  <c:v>1171.75</c:v>
                </c:pt>
                <c:pt idx="642">
                  <c:v>1181.4000000000001</c:v>
                </c:pt>
                <c:pt idx="643">
                  <c:v>1193.25</c:v>
                </c:pt>
                <c:pt idx="644">
                  <c:v>1192.55</c:v>
                </c:pt>
                <c:pt idx="645">
                  <c:v>1209.4000000000001</c:v>
                </c:pt>
                <c:pt idx="646">
                  <c:v>1198</c:v>
                </c:pt>
                <c:pt idx="647">
                  <c:v>1187.4000000000001</c:v>
                </c:pt>
                <c:pt idx="648">
                  <c:v>1179.25</c:v>
                </c:pt>
                <c:pt idx="649">
                  <c:v>1181.25</c:v>
                </c:pt>
                <c:pt idx="650">
                  <c:v>1201.5</c:v>
                </c:pt>
                <c:pt idx="651">
                  <c:v>1208.5</c:v>
                </c:pt>
                <c:pt idx="652">
                  <c:v>1211.0999999999999</c:v>
                </c:pt>
                <c:pt idx="653">
                  <c:v>1196</c:v>
                </c:pt>
                <c:pt idx="654">
                  <c:v>1201.9000000000001</c:v>
                </c:pt>
                <c:pt idx="655">
                  <c:v>1197.8499999999999</c:v>
                </c:pt>
                <c:pt idx="656">
                  <c:v>1191.45</c:v>
                </c:pt>
                <c:pt idx="657">
                  <c:v>1189.8499999999999</c:v>
                </c:pt>
                <c:pt idx="658">
                  <c:v>1204.5999999999999</c:v>
                </c:pt>
                <c:pt idx="659">
                  <c:v>1204.55</c:v>
                </c:pt>
                <c:pt idx="660">
                  <c:v>1203.25</c:v>
                </c:pt>
                <c:pt idx="661">
                  <c:v>1197.7</c:v>
                </c:pt>
                <c:pt idx="662">
                  <c:v>1202.4000000000001</c:v>
                </c:pt>
                <c:pt idx="663">
                  <c:v>1187.75</c:v>
                </c:pt>
                <c:pt idx="664">
                  <c:v>1192.1500000000001</c:v>
                </c:pt>
                <c:pt idx="665">
                  <c:v>1182.75</c:v>
                </c:pt>
                <c:pt idx="666">
                  <c:v>1201.4000000000001</c:v>
                </c:pt>
                <c:pt idx="667">
                  <c:v>1204.8</c:v>
                </c:pt>
                <c:pt idx="668">
                  <c:v>1204.3</c:v>
                </c:pt>
                <c:pt idx="669">
                  <c:v>1179</c:v>
                </c:pt>
                <c:pt idx="670">
                  <c:v>1187.4000000000001</c:v>
                </c:pt>
                <c:pt idx="671">
                  <c:v>1191.25</c:v>
                </c:pt>
                <c:pt idx="672">
                  <c:v>1183</c:v>
                </c:pt>
                <c:pt idx="673">
                  <c:v>1185.25</c:v>
                </c:pt>
                <c:pt idx="674">
                  <c:v>1184.75</c:v>
                </c:pt>
                <c:pt idx="675">
                  <c:v>1184.45</c:v>
                </c:pt>
                <c:pt idx="676">
                  <c:v>1193</c:v>
                </c:pt>
                <c:pt idx="677">
                  <c:v>1214.75</c:v>
                </c:pt>
                <c:pt idx="678">
                  <c:v>1216.3</c:v>
                </c:pt>
                <c:pt idx="679">
                  <c:v>1228.1500000000001</c:v>
                </c:pt>
                <c:pt idx="680">
                  <c:v>1219.6500000000001</c:v>
                </c:pt>
                <c:pt idx="681">
                  <c:v>1206.75</c:v>
                </c:pt>
                <c:pt idx="682">
                  <c:v>1209.5999999999999</c:v>
                </c:pt>
                <c:pt idx="683">
                  <c:v>1211</c:v>
                </c:pt>
                <c:pt idx="684">
                  <c:v>1194</c:v>
                </c:pt>
                <c:pt idx="685">
                  <c:v>1187.8499999999999</c:v>
                </c:pt>
                <c:pt idx="686">
                  <c:v>1189.45</c:v>
                </c:pt>
                <c:pt idx="687">
                  <c:v>1190.4000000000001</c:v>
                </c:pt>
                <c:pt idx="688">
                  <c:v>1187.3</c:v>
                </c:pt>
                <c:pt idx="689">
                  <c:v>1188.75</c:v>
                </c:pt>
                <c:pt idx="690">
                  <c:v>1186.5999999999999</c:v>
                </c:pt>
                <c:pt idx="691">
                  <c:v>1182.45</c:v>
                </c:pt>
                <c:pt idx="692">
                  <c:v>1175.9000000000001</c:v>
                </c:pt>
                <c:pt idx="693">
                  <c:v>1173.4000000000001</c:v>
                </c:pt>
                <c:pt idx="694">
                  <c:v>1181</c:v>
                </c:pt>
                <c:pt idx="695">
                  <c:v>1186</c:v>
                </c:pt>
                <c:pt idx="696">
                  <c:v>1180.5</c:v>
                </c:pt>
                <c:pt idx="697">
                  <c:v>1179.25</c:v>
                </c:pt>
                <c:pt idx="698">
                  <c:v>1178.25</c:v>
                </c:pt>
                <c:pt idx="699">
                  <c:v>1182.0999999999999</c:v>
                </c:pt>
                <c:pt idx="700">
                  <c:v>1178.5</c:v>
                </c:pt>
                <c:pt idx="701">
                  <c:v>1198</c:v>
                </c:pt>
                <c:pt idx="702">
                  <c:v>1198.1500000000001</c:v>
                </c:pt>
                <c:pt idx="703">
                  <c:v>1193.7</c:v>
                </c:pt>
                <c:pt idx="704">
                  <c:v>1183.3499999999999</c:v>
                </c:pt>
                <c:pt idx="705">
                  <c:v>1175.75</c:v>
                </c:pt>
                <c:pt idx="706">
                  <c:v>1174.5999999999999</c:v>
                </c:pt>
                <c:pt idx="707">
                  <c:v>1174.4000000000001</c:v>
                </c:pt>
                <c:pt idx="708">
                  <c:v>1176.5</c:v>
                </c:pt>
                <c:pt idx="709">
                  <c:v>1175</c:v>
                </c:pt>
                <c:pt idx="710">
                  <c:v>1171.7</c:v>
                </c:pt>
                <c:pt idx="711">
                  <c:v>1164.3</c:v>
                </c:pt>
                <c:pt idx="712">
                  <c:v>1168.25</c:v>
                </c:pt>
                <c:pt idx="713">
                  <c:v>1164.25</c:v>
                </c:pt>
                <c:pt idx="714">
                  <c:v>1166.25</c:v>
                </c:pt>
                <c:pt idx="715">
                  <c:v>1154.25</c:v>
                </c:pt>
                <c:pt idx="716">
                  <c:v>1162.0999999999999</c:v>
                </c:pt>
                <c:pt idx="717">
                  <c:v>1162.4000000000001</c:v>
                </c:pt>
                <c:pt idx="718">
                  <c:v>1154.95</c:v>
                </c:pt>
                <c:pt idx="719">
                  <c:v>1153.2</c:v>
                </c:pt>
                <c:pt idx="720">
                  <c:v>1154.75</c:v>
                </c:pt>
                <c:pt idx="721">
                  <c:v>1145.0999999999999</c:v>
                </c:pt>
                <c:pt idx="722">
                  <c:v>1143</c:v>
                </c:pt>
                <c:pt idx="723">
                  <c:v>1115</c:v>
                </c:pt>
                <c:pt idx="724">
                  <c:v>1108</c:v>
                </c:pt>
                <c:pt idx="725">
                  <c:v>1096.8</c:v>
                </c:pt>
                <c:pt idx="726">
                  <c:v>1101.6500000000001</c:v>
                </c:pt>
                <c:pt idx="727">
                  <c:v>1083.75</c:v>
                </c:pt>
                <c:pt idx="728">
                  <c:v>1098.5999999999999</c:v>
                </c:pt>
                <c:pt idx="729">
                  <c:v>1095.5999999999999</c:v>
                </c:pt>
                <c:pt idx="730">
                  <c:v>1096.75</c:v>
                </c:pt>
                <c:pt idx="731">
                  <c:v>1085.6500000000001</c:v>
                </c:pt>
                <c:pt idx="732">
                  <c:v>1080.05</c:v>
                </c:pt>
                <c:pt idx="733">
                  <c:v>1093</c:v>
                </c:pt>
                <c:pt idx="734">
                  <c:v>1092.5999999999999</c:v>
                </c:pt>
                <c:pt idx="735">
                  <c:v>1086.5</c:v>
                </c:pt>
                <c:pt idx="736">
                  <c:v>1085</c:v>
                </c:pt>
                <c:pt idx="737">
                  <c:v>1091.3499999999999</c:v>
                </c:pt>
                <c:pt idx="738">
                  <c:v>1094.8</c:v>
                </c:pt>
                <c:pt idx="739">
                  <c:v>1113.25</c:v>
                </c:pt>
                <c:pt idx="740">
                  <c:v>1116.8</c:v>
                </c:pt>
                <c:pt idx="741">
                  <c:v>1117.3499999999999</c:v>
                </c:pt>
                <c:pt idx="742">
                  <c:v>1116.75</c:v>
                </c:pt>
                <c:pt idx="743">
                  <c:v>1117.3</c:v>
                </c:pt>
                <c:pt idx="744">
                  <c:v>1119.1500000000001</c:v>
                </c:pt>
                <c:pt idx="745">
                  <c:v>1123.2</c:v>
                </c:pt>
                <c:pt idx="746">
                  <c:v>1137.95</c:v>
                </c:pt>
                <c:pt idx="747">
                  <c:v>1149.3499999999999</c:v>
                </c:pt>
                <c:pt idx="748">
                  <c:v>1153.5</c:v>
                </c:pt>
                <c:pt idx="749">
                  <c:v>1154.25</c:v>
                </c:pt>
                <c:pt idx="750">
                  <c:v>1134.4000000000001</c:v>
                </c:pt>
                <c:pt idx="751">
                  <c:v>1128.5</c:v>
                </c:pt>
                <c:pt idx="752">
                  <c:v>1125.5</c:v>
                </c:pt>
                <c:pt idx="753">
                  <c:v>1141.9000000000001</c:v>
                </c:pt>
                <c:pt idx="754">
                  <c:v>1140</c:v>
                </c:pt>
                <c:pt idx="755">
                  <c:v>1130.05</c:v>
                </c:pt>
                <c:pt idx="756">
                  <c:v>1125</c:v>
                </c:pt>
                <c:pt idx="757">
                  <c:v>1121</c:v>
                </c:pt>
                <c:pt idx="758">
                  <c:v>1120.8499999999999</c:v>
                </c:pt>
                <c:pt idx="759">
                  <c:v>1122.3</c:v>
                </c:pt>
                <c:pt idx="760">
                  <c:v>1107.75</c:v>
                </c:pt>
                <c:pt idx="761">
                  <c:v>1106.3499999999999</c:v>
                </c:pt>
                <c:pt idx="762">
                  <c:v>1108</c:v>
                </c:pt>
                <c:pt idx="763">
                  <c:v>1105.5</c:v>
                </c:pt>
                <c:pt idx="764">
                  <c:v>1109.75</c:v>
                </c:pt>
                <c:pt idx="765">
                  <c:v>1118.1500000000001</c:v>
                </c:pt>
                <c:pt idx="766">
                  <c:v>1136</c:v>
                </c:pt>
                <c:pt idx="767">
                  <c:v>1136.8499999999999</c:v>
                </c:pt>
                <c:pt idx="768">
                  <c:v>1129.3</c:v>
                </c:pt>
                <c:pt idx="769">
                  <c:v>1124.5999999999999</c:v>
                </c:pt>
                <c:pt idx="770">
                  <c:v>1134.45</c:v>
                </c:pt>
                <c:pt idx="771">
                  <c:v>1145.5</c:v>
                </c:pt>
                <c:pt idx="772">
                  <c:v>1137.5</c:v>
                </c:pt>
                <c:pt idx="773">
                  <c:v>1124.5999999999999</c:v>
                </c:pt>
                <c:pt idx="774">
                  <c:v>1122.5</c:v>
                </c:pt>
                <c:pt idx="775">
                  <c:v>1114.2</c:v>
                </c:pt>
                <c:pt idx="776">
                  <c:v>1106.3</c:v>
                </c:pt>
                <c:pt idx="777">
                  <c:v>1134.3499999999999</c:v>
                </c:pt>
                <c:pt idx="778">
                  <c:v>1136.9000000000001</c:v>
                </c:pt>
                <c:pt idx="779">
                  <c:v>1147.9000000000001</c:v>
                </c:pt>
                <c:pt idx="780">
                  <c:v>1143.3</c:v>
                </c:pt>
                <c:pt idx="781">
                  <c:v>1151.5</c:v>
                </c:pt>
                <c:pt idx="782">
                  <c:v>1164.2</c:v>
                </c:pt>
                <c:pt idx="783">
                  <c:v>1154.4000000000001</c:v>
                </c:pt>
                <c:pt idx="784">
                  <c:v>1173.7</c:v>
                </c:pt>
                <c:pt idx="785">
                  <c:v>1183.3499999999999</c:v>
                </c:pt>
                <c:pt idx="786">
                  <c:v>1176.3499999999999</c:v>
                </c:pt>
                <c:pt idx="787">
                  <c:v>1171.6500000000001</c:v>
                </c:pt>
                <c:pt idx="788">
                  <c:v>1173.7</c:v>
                </c:pt>
                <c:pt idx="789">
                  <c:v>1174.4000000000001</c:v>
                </c:pt>
                <c:pt idx="790">
                  <c:v>1166.45</c:v>
                </c:pt>
                <c:pt idx="791">
                  <c:v>1171.55</c:v>
                </c:pt>
                <c:pt idx="792">
                  <c:v>1168.5</c:v>
                </c:pt>
                <c:pt idx="793">
                  <c:v>1165.75</c:v>
                </c:pt>
                <c:pt idx="794">
                  <c:v>1171.5</c:v>
                </c:pt>
                <c:pt idx="795">
                  <c:v>1159</c:v>
                </c:pt>
                <c:pt idx="796">
                  <c:v>1147.75</c:v>
                </c:pt>
                <c:pt idx="797">
                  <c:v>1135.8</c:v>
                </c:pt>
                <c:pt idx="798">
                  <c:v>1130.9000000000001</c:v>
                </c:pt>
                <c:pt idx="799">
                  <c:v>1118</c:v>
                </c:pt>
                <c:pt idx="800">
                  <c:v>1107.3</c:v>
                </c:pt>
                <c:pt idx="801">
                  <c:v>1107.7</c:v>
                </c:pt>
                <c:pt idx="802">
                  <c:v>1095.5999999999999</c:v>
                </c:pt>
                <c:pt idx="803">
                  <c:v>1092.5</c:v>
                </c:pt>
                <c:pt idx="804">
                  <c:v>1088.5999999999999</c:v>
                </c:pt>
                <c:pt idx="805">
                  <c:v>1087.5999999999999</c:v>
                </c:pt>
                <c:pt idx="806">
                  <c:v>1083.75</c:v>
                </c:pt>
                <c:pt idx="807">
                  <c:v>1094.5</c:v>
                </c:pt>
                <c:pt idx="808">
                  <c:v>1080.8</c:v>
                </c:pt>
                <c:pt idx="809">
                  <c:v>1070.5</c:v>
                </c:pt>
                <c:pt idx="810">
                  <c:v>1073.0999999999999</c:v>
                </c:pt>
                <c:pt idx="811">
                  <c:v>1085.1500000000001</c:v>
                </c:pt>
                <c:pt idx="812">
                  <c:v>1068.3499999999999</c:v>
                </c:pt>
                <c:pt idx="813">
                  <c:v>1073</c:v>
                </c:pt>
                <c:pt idx="814">
                  <c:v>1072.2</c:v>
                </c:pt>
                <c:pt idx="815">
                  <c:v>1070.5</c:v>
                </c:pt>
                <c:pt idx="816">
                  <c:v>1064.6500000000001</c:v>
                </c:pt>
                <c:pt idx="817">
                  <c:v>1055.6500000000001</c:v>
                </c:pt>
                <c:pt idx="818">
                  <c:v>1069.25</c:v>
                </c:pt>
                <c:pt idx="819">
                  <c:v>1066.9000000000001</c:v>
                </c:pt>
                <c:pt idx="820">
                  <c:v>1050.5999999999999</c:v>
                </c:pt>
                <c:pt idx="821">
                  <c:v>1063</c:v>
                </c:pt>
                <c:pt idx="822">
                  <c:v>1082.7</c:v>
                </c:pt>
                <c:pt idx="823">
                  <c:v>1071.75</c:v>
                </c:pt>
                <c:pt idx="824">
                  <c:v>1078.4000000000001</c:v>
                </c:pt>
                <c:pt idx="825">
                  <c:v>1072</c:v>
                </c:pt>
                <c:pt idx="826">
                  <c:v>1067.2</c:v>
                </c:pt>
                <c:pt idx="827">
                  <c:v>1068</c:v>
                </c:pt>
                <c:pt idx="828">
                  <c:v>1069.1500000000001</c:v>
                </c:pt>
                <c:pt idx="829">
                  <c:v>1065.75</c:v>
                </c:pt>
                <c:pt idx="830">
                  <c:v>1065.8499999999999</c:v>
                </c:pt>
                <c:pt idx="831">
                  <c:v>1055.25</c:v>
                </c:pt>
                <c:pt idx="832">
                  <c:v>1071.1500000000001</c:v>
                </c:pt>
                <c:pt idx="833">
                  <c:v>1077</c:v>
                </c:pt>
                <c:pt idx="834">
                  <c:v>1071.5</c:v>
                </c:pt>
                <c:pt idx="835">
                  <c:v>1067.25</c:v>
                </c:pt>
                <c:pt idx="836">
                  <c:v>1067.8</c:v>
                </c:pt>
                <c:pt idx="837">
                  <c:v>1072.7</c:v>
                </c:pt>
                <c:pt idx="838">
                  <c:v>1078</c:v>
                </c:pt>
                <c:pt idx="839">
                  <c:v>1083.8499999999999</c:v>
                </c:pt>
                <c:pt idx="840">
                  <c:v>1096</c:v>
                </c:pt>
                <c:pt idx="841">
                  <c:v>1097.45</c:v>
                </c:pt>
                <c:pt idx="842">
                  <c:v>1104.7</c:v>
                </c:pt>
                <c:pt idx="843">
                  <c:v>1094.8499999999999</c:v>
                </c:pt>
                <c:pt idx="844">
                  <c:v>1081.8</c:v>
                </c:pt>
                <c:pt idx="845">
                  <c:v>1090.75</c:v>
                </c:pt>
                <c:pt idx="846">
                  <c:v>1081.0999999999999</c:v>
                </c:pt>
                <c:pt idx="847">
                  <c:v>1090.45</c:v>
                </c:pt>
                <c:pt idx="848">
                  <c:v>1087</c:v>
                </c:pt>
                <c:pt idx="849">
                  <c:v>1093.2</c:v>
                </c:pt>
                <c:pt idx="850">
                  <c:v>1096.8</c:v>
                </c:pt>
                <c:pt idx="851">
                  <c:v>1097.6500000000001</c:v>
                </c:pt>
                <c:pt idx="852">
                  <c:v>1103.7</c:v>
                </c:pt>
                <c:pt idx="853">
                  <c:v>1114.7</c:v>
                </c:pt>
                <c:pt idx="854">
                  <c:v>1116.5</c:v>
                </c:pt>
                <c:pt idx="855">
                  <c:v>1119</c:v>
                </c:pt>
                <c:pt idx="856">
                  <c:v>1112.9000000000001</c:v>
                </c:pt>
                <c:pt idx="857">
                  <c:v>1122</c:v>
                </c:pt>
                <c:pt idx="858">
                  <c:v>1123.5999999999999</c:v>
                </c:pt>
                <c:pt idx="859">
                  <c:v>1130</c:v>
                </c:pt>
                <c:pt idx="860">
                  <c:v>1146.25</c:v>
                </c:pt>
                <c:pt idx="861">
                  <c:v>1158.5</c:v>
                </c:pt>
                <c:pt idx="862">
                  <c:v>1173.4000000000001</c:v>
                </c:pt>
                <c:pt idx="863">
                  <c:v>1188.9000000000001</c:v>
                </c:pt>
                <c:pt idx="864">
                  <c:v>1183.4000000000001</c:v>
                </c:pt>
                <c:pt idx="865">
                  <c:v>1223.25</c:v>
                </c:pt>
                <c:pt idx="866">
                  <c:v>1239.5</c:v>
                </c:pt>
                <c:pt idx="867">
                  <c:v>1208.45</c:v>
                </c:pt>
                <c:pt idx="868">
                  <c:v>1212</c:v>
                </c:pt>
                <c:pt idx="869">
                  <c:v>1202.4000000000001</c:v>
                </c:pt>
                <c:pt idx="870">
                  <c:v>1204.4000000000001</c:v>
                </c:pt>
                <c:pt idx="871">
                  <c:v>1221.5</c:v>
                </c:pt>
                <c:pt idx="872">
                  <c:v>1203.6500000000001</c:v>
                </c:pt>
                <c:pt idx="873">
                  <c:v>1218.75</c:v>
                </c:pt>
                <c:pt idx="874">
                  <c:v>1232.25</c:v>
                </c:pt>
                <c:pt idx="875">
                  <c:v>1235.4000000000001</c:v>
                </c:pt>
                <c:pt idx="876">
                  <c:v>1231</c:v>
                </c:pt>
                <c:pt idx="877">
                  <c:v>1234.1500000000001</c:v>
                </c:pt>
                <c:pt idx="878">
                  <c:v>1240</c:v>
                </c:pt>
                <c:pt idx="879">
                  <c:v>1229.3499999999999</c:v>
                </c:pt>
                <c:pt idx="880">
                  <c:v>1241.95</c:v>
                </c:pt>
                <c:pt idx="881">
                  <c:v>1271.5</c:v>
                </c:pt>
                <c:pt idx="882">
                  <c:v>1267.5999999999999</c:v>
                </c:pt>
                <c:pt idx="883">
                  <c:v>1274.0999999999999</c:v>
                </c:pt>
                <c:pt idx="884">
                  <c:v>1258.25</c:v>
                </c:pt>
                <c:pt idx="885">
                  <c:v>1247.25</c:v>
                </c:pt>
                <c:pt idx="886">
                  <c:v>1262.25</c:v>
                </c:pt>
                <c:pt idx="887">
                  <c:v>1256.55</c:v>
                </c:pt>
                <c:pt idx="888">
                  <c:v>1233.5999999999999</c:v>
                </c:pt>
                <c:pt idx="889">
                  <c:v>1233.0999999999999</c:v>
                </c:pt>
                <c:pt idx="890">
                  <c:v>1269.5999999999999</c:v>
                </c:pt>
                <c:pt idx="891">
                  <c:v>1254.5</c:v>
                </c:pt>
                <c:pt idx="892">
                  <c:v>1244.25</c:v>
                </c:pt>
                <c:pt idx="893">
                  <c:v>1251.8</c:v>
                </c:pt>
                <c:pt idx="894">
                  <c:v>1232.2</c:v>
                </c:pt>
                <c:pt idx="895">
                  <c:v>1216.45</c:v>
                </c:pt>
                <c:pt idx="896">
                  <c:v>1216.45</c:v>
                </c:pt>
                <c:pt idx="897">
                  <c:v>1238.2</c:v>
                </c:pt>
                <c:pt idx="898">
                  <c:v>1233.5999999999999</c:v>
                </c:pt>
                <c:pt idx="899">
                  <c:v>1232.0999999999999</c:v>
                </c:pt>
                <c:pt idx="900">
                  <c:v>1215</c:v>
                </c:pt>
                <c:pt idx="901">
                  <c:v>1231.5</c:v>
                </c:pt>
                <c:pt idx="902">
                  <c:v>1225.75</c:v>
                </c:pt>
                <c:pt idx="903">
                  <c:v>1237.5</c:v>
                </c:pt>
                <c:pt idx="904">
                  <c:v>1235</c:v>
                </c:pt>
                <c:pt idx="905">
                  <c:v>1247.25</c:v>
                </c:pt>
                <c:pt idx="906">
                  <c:v>1259.2</c:v>
                </c:pt>
                <c:pt idx="907">
                  <c:v>1245.75</c:v>
                </c:pt>
                <c:pt idx="908">
                  <c:v>1240.3</c:v>
                </c:pt>
                <c:pt idx="909">
                  <c:v>1229.75</c:v>
                </c:pt>
                <c:pt idx="910">
                  <c:v>1237.7</c:v>
                </c:pt>
                <c:pt idx="911">
                  <c:v>1241.7</c:v>
                </c:pt>
                <c:pt idx="912">
                  <c:v>1247.75</c:v>
                </c:pt>
                <c:pt idx="913">
                  <c:v>1257.6500000000001</c:v>
                </c:pt>
                <c:pt idx="914">
                  <c:v>1245.4000000000001</c:v>
                </c:pt>
                <c:pt idx="915">
                  <c:v>1230.8499999999999</c:v>
                </c:pt>
                <c:pt idx="916">
                  <c:v>1234.5</c:v>
                </c:pt>
                <c:pt idx="917">
                  <c:v>1244.75</c:v>
                </c:pt>
                <c:pt idx="918">
                  <c:v>1256.5999999999999</c:v>
                </c:pt>
                <c:pt idx="919">
                  <c:v>1274.5</c:v>
                </c:pt>
                <c:pt idx="920">
                  <c:v>1296.5</c:v>
                </c:pt>
                <c:pt idx="921">
                  <c:v>1280.3</c:v>
                </c:pt>
                <c:pt idx="922">
                  <c:v>1275.75</c:v>
                </c:pt>
                <c:pt idx="923">
                  <c:v>1280.25</c:v>
                </c:pt>
                <c:pt idx="924">
                  <c:v>1277.75</c:v>
                </c:pt>
                <c:pt idx="925">
                  <c:v>1264.8499999999999</c:v>
                </c:pt>
                <c:pt idx="926">
                  <c:v>1271.8</c:v>
                </c:pt>
                <c:pt idx="927">
                  <c:v>1268.3</c:v>
                </c:pt>
                <c:pt idx="928">
                  <c:v>1275.1500000000001</c:v>
                </c:pt>
                <c:pt idx="929">
                  <c:v>1281</c:v>
                </c:pt>
                <c:pt idx="930">
                  <c:v>1270.0999999999999</c:v>
                </c:pt>
                <c:pt idx="931">
                  <c:v>1270.9000000000001</c:v>
                </c:pt>
                <c:pt idx="932">
                  <c:v>1253.75</c:v>
                </c:pt>
                <c:pt idx="933">
                  <c:v>1256.5</c:v>
                </c:pt>
                <c:pt idx="934">
                  <c:v>1250.4000000000001</c:v>
                </c:pt>
                <c:pt idx="935">
                  <c:v>1242.6500000000001</c:v>
                </c:pt>
                <c:pt idx="936">
                  <c:v>1220.75</c:v>
                </c:pt>
                <c:pt idx="937">
                  <c:v>1226.6500000000001</c:v>
                </c:pt>
                <c:pt idx="938">
                  <c:v>1221.25</c:v>
                </c:pt>
                <c:pt idx="939">
                  <c:v>1210.5</c:v>
                </c:pt>
                <c:pt idx="940">
                  <c:v>1216.25</c:v>
                </c:pt>
                <c:pt idx="941">
                  <c:v>1215.5</c:v>
                </c:pt>
                <c:pt idx="942">
                  <c:v>1211</c:v>
                </c:pt>
                <c:pt idx="943">
                  <c:v>1240.55</c:v>
                </c:pt>
                <c:pt idx="944">
                  <c:v>1241.0999999999999</c:v>
                </c:pt>
                <c:pt idx="945">
                  <c:v>1252.4000000000001</c:v>
                </c:pt>
                <c:pt idx="946">
                  <c:v>1258.3499999999999</c:v>
                </c:pt>
                <c:pt idx="947">
                  <c:v>1266.5999999999999</c:v>
                </c:pt>
                <c:pt idx="948">
                  <c:v>1284.0999999999999</c:v>
                </c:pt>
                <c:pt idx="949">
                  <c:v>1279.4000000000001</c:v>
                </c:pt>
                <c:pt idx="950">
                  <c:v>1282</c:v>
                </c:pt>
                <c:pt idx="951">
                  <c:v>1307</c:v>
                </c:pt>
                <c:pt idx="952">
                  <c:v>1284.5</c:v>
                </c:pt>
                <c:pt idx="953">
                  <c:v>1283.25</c:v>
                </c:pt>
                <c:pt idx="954">
                  <c:v>1280.8</c:v>
                </c:pt>
                <c:pt idx="955">
                  <c:v>1265</c:v>
                </c:pt>
                <c:pt idx="956">
                  <c:v>1265.75</c:v>
                </c:pt>
                <c:pt idx="957">
                  <c:v>1313.85</c:v>
                </c:pt>
                <c:pt idx="958">
                  <c:v>1324.6</c:v>
                </c:pt>
                <c:pt idx="959">
                  <c:v>1312</c:v>
                </c:pt>
                <c:pt idx="960">
                  <c:v>1317.75</c:v>
                </c:pt>
                <c:pt idx="961">
                  <c:v>1317</c:v>
                </c:pt>
                <c:pt idx="962">
                  <c:v>1331.75</c:v>
                </c:pt>
                <c:pt idx="963">
                  <c:v>1348.75</c:v>
                </c:pt>
                <c:pt idx="964">
                  <c:v>1344.75</c:v>
                </c:pt>
                <c:pt idx="965">
                  <c:v>1370</c:v>
                </c:pt>
                <c:pt idx="966">
                  <c:v>1367.1</c:v>
                </c:pt>
                <c:pt idx="967">
                  <c:v>1356.1</c:v>
                </c:pt>
                <c:pt idx="968">
                  <c:v>1358.25</c:v>
                </c:pt>
                <c:pt idx="969">
                  <c:v>1352.85</c:v>
                </c:pt>
                <c:pt idx="970">
                  <c:v>1340.25</c:v>
                </c:pt>
                <c:pt idx="971">
                  <c:v>1325.7</c:v>
                </c:pt>
                <c:pt idx="972">
                  <c:v>1330.5</c:v>
                </c:pt>
                <c:pt idx="973">
                  <c:v>1326.15</c:v>
                </c:pt>
                <c:pt idx="974">
                  <c:v>1332.2</c:v>
                </c:pt>
                <c:pt idx="975">
                  <c:v>1325.6</c:v>
                </c:pt>
                <c:pt idx="976">
                  <c:v>1322</c:v>
                </c:pt>
                <c:pt idx="977">
                  <c:v>1323.2</c:v>
                </c:pt>
                <c:pt idx="978">
                  <c:v>1315</c:v>
                </c:pt>
                <c:pt idx="979">
                  <c:v>1321.25</c:v>
                </c:pt>
                <c:pt idx="980">
                  <c:v>1320.8</c:v>
                </c:pt>
                <c:pt idx="981">
                  <c:v>1341.3</c:v>
                </c:pt>
                <c:pt idx="982">
                  <c:v>1332.5</c:v>
                </c:pt>
                <c:pt idx="983">
                  <c:v>1348.85</c:v>
                </c:pt>
                <c:pt idx="984">
                  <c:v>1358.15</c:v>
                </c:pt>
                <c:pt idx="985">
                  <c:v>1364.4</c:v>
                </c:pt>
                <c:pt idx="986">
                  <c:v>1351.15</c:v>
                </c:pt>
                <c:pt idx="987">
                  <c:v>1362.6</c:v>
                </c:pt>
                <c:pt idx="988">
                  <c:v>1330</c:v>
                </c:pt>
                <c:pt idx="989">
                  <c:v>1332.9</c:v>
                </c:pt>
                <c:pt idx="990">
                  <c:v>1351.85</c:v>
                </c:pt>
                <c:pt idx="991">
                  <c:v>1344.55</c:v>
                </c:pt>
                <c:pt idx="992">
                  <c:v>1336.7</c:v>
                </c:pt>
                <c:pt idx="993">
                  <c:v>1339.2</c:v>
                </c:pt>
                <c:pt idx="994">
                  <c:v>1349.1</c:v>
                </c:pt>
                <c:pt idx="995">
                  <c:v>1342.75</c:v>
                </c:pt>
                <c:pt idx="996">
                  <c:v>1347.1</c:v>
                </c:pt>
                <c:pt idx="997">
                  <c:v>1346.85</c:v>
                </c:pt>
                <c:pt idx="998">
                  <c:v>1334.3</c:v>
                </c:pt>
                <c:pt idx="999">
                  <c:v>1338.5</c:v>
                </c:pt>
                <c:pt idx="1000">
                  <c:v>1337.3</c:v>
                </c:pt>
                <c:pt idx="1001">
                  <c:v>1324.5</c:v>
                </c:pt>
                <c:pt idx="1002">
                  <c:v>1324.9</c:v>
                </c:pt>
                <c:pt idx="1003">
                  <c:v>1318.85</c:v>
                </c:pt>
                <c:pt idx="1004">
                  <c:v>1314.45</c:v>
                </c:pt>
                <c:pt idx="1005">
                  <c:v>1305.7</c:v>
                </c:pt>
                <c:pt idx="1006">
                  <c:v>1311.5</c:v>
                </c:pt>
                <c:pt idx="1007">
                  <c:v>1328.3</c:v>
                </c:pt>
                <c:pt idx="1008">
                  <c:v>1330.05</c:v>
                </c:pt>
                <c:pt idx="1009">
                  <c:v>1348.75</c:v>
                </c:pt>
                <c:pt idx="1010">
                  <c:v>1348</c:v>
                </c:pt>
                <c:pt idx="1011">
                  <c:v>1335.65</c:v>
                </c:pt>
                <c:pt idx="1012">
                  <c:v>1327.5</c:v>
                </c:pt>
                <c:pt idx="1013">
                  <c:v>1328.5</c:v>
                </c:pt>
                <c:pt idx="1014">
                  <c:v>1323.2</c:v>
                </c:pt>
                <c:pt idx="1015">
                  <c:v>1320.1</c:v>
                </c:pt>
                <c:pt idx="1016">
                  <c:v>1314.25</c:v>
                </c:pt>
                <c:pt idx="1017">
                  <c:v>1315.05</c:v>
                </c:pt>
                <c:pt idx="1018">
                  <c:v>1315.4</c:v>
                </c:pt>
                <c:pt idx="1019">
                  <c:v>1319.6</c:v>
                </c:pt>
                <c:pt idx="1020">
                  <c:v>1332.45</c:v>
                </c:pt>
                <c:pt idx="1021">
                  <c:v>1335.9</c:v>
                </c:pt>
                <c:pt idx="1022">
                  <c:v>1336.3</c:v>
                </c:pt>
                <c:pt idx="1023">
                  <c:v>1335.85</c:v>
                </c:pt>
                <c:pt idx="1024">
                  <c:v>1324.8</c:v>
                </c:pt>
                <c:pt idx="1025">
                  <c:v>1320.85</c:v>
                </c:pt>
                <c:pt idx="1026">
                  <c:v>1327.9</c:v>
                </c:pt>
                <c:pt idx="1027">
                  <c:v>1318.65</c:v>
                </c:pt>
                <c:pt idx="1028">
                  <c:v>1309.1500000000001</c:v>
                </c:pt>
                <c:pt idx="1029">
                  <c:v>1274</c:v>
                </c:pt>
                <c:pt idx="1030">
                  <c:v>1265.5</c:v>
                </c:pt>
                <c:pt idx="1031">
                  <c:v>1255</c:v>
                </c:pt>
                <c:pt idx="1032">
                  <c:v>1262.0999999999999</c:v>
                </c:pt>
                <c:pt idx="1033">
                  <c:v>1256.4000000000001</c:v>
                </c:pt>
                <c:pt idx="1034">
                  <c:v>1255.7</c:v>
                </c:pt>
                <c:pt idx="1035">
                  <c:v>1258</c:v>
                </c:pt>
                <c:pt idx="1036">
                  <c:v>1256.1500000000001</c:v>
                </c:pt>
                <c:pt idx="1037">
                  <c:v>1252.7</c:v>
                </c:pt>
                <c:pt idx="1038">
                  <c:v>1261.6500000000001</c:v>
                </c:pt>
                <c:pt idx="1039">
                  <c:v>1269.75</c:v>
                </c:pt>
                <c:pt idx="1040">
                  <c:v>1269.2</c:v>
                </c:pt>
                <c:pt idx="1041">
                  <c:v>1263.95</c:v>
                </c:pt>
                <c:pt idx="1042">
                  <c:v>1267</c:v>
                </c:pt>
                <c:pt idx="1043">
                  <c:v>1269.3</c:v>
                </c:pt>
                <c:pt idx="1044">
                  <c:v>1273.9000000000001</c:v>
                </c:pt>
                <c:pt idx="1045">
                  <c:v>1269.3</c:v>
                </c:pt>
                <c:pt idx="1046">
                  <c:v>1265.9000000000001</c:v>
                </c:pt>
                <c:pt idx="1047">
                  <c:v>1274.2</c:v>
                </c:pt>
                <c:pt idx="1048">
                  <c:v>1284.4000000000001</c:v>
                </c:pt>
                <c:pt idx="1049">
                  <c:v>1295.8499999999999</c:v>
                </c:pt>
                <c:pt idx="1050">
                  <c:v>1293</c:v>
                </c:pt>
                <c:pt idx="1051">
                  <c:v>1301.7</c:v>
                </c:pt>
                <c:pt idx="1052">
                  <c:v>1286.8</c:v>
                </c:pt>
                <c:pt idx="1053">
                  <c:v>1284</c:v>
                </c:pt>
                <c:pt idx="1054">
                  <c:v>1304.55</c:v>
                </c:pt>
                <c:pt idx="1055">
                  <c:v>1280.9000000000001</c:v>
                </c:pt>
                <c:pt idx="1056">
                  <c:v>1255.6500000000001</c:v>
                </c:pt>
                <c:pt idx="1057">
                  <c:v>1222.5999999999999</c:v>
                </c:pt>
                <c:pt idx="1058">
                  <c:v>1228.9000000000001</c:v>
                </c:pt>
                <c:pt idx="1059">
                  <c:v>1225.7</c:v>
                </c:pt>
                <c:pt idx="1060">
                  <c:v>1232</c:v>
                </c:pt>
                <c:pt idx="1061">
                  <c:v>1206.0999999999999</c:v>
                </c:pt>
                <c:pt idx="1062">
                  <c:v>1214.95</c:v>
                </c:pt>
                <c:pt idx="1063">
                  <c:v>1217.55</c:v>
                </c:pt>
                <c:pt idx="1064">
                  <c:v>1213.25</c:v>
                </c:pt>
                <c:pt idx="1065">
                  <c:v>1187.25</c:v>
                </c:pt>
                <c:pt idx="1066">
                  <c:v>1187.5</c:v>
                </c:pt>
                <c:pt idx="1067">
                  <c:v>1189.0999999999999</c:v>
                </c:pt>
                <c:pt idx="1068">
                  <c:v>1187.3</c:v>
                </c:pt>
                <c:pt idx="1069">
                  <c:v>1187.4000000000001</c:v>
                </c:pt>
                <c:pt idx="1070">
                  <c:v>1168.75</c:v>
                </c:pt>
                <c:pt idx="1071">
                  <c:v>1171.6500000000001</c:v>
                </c:pt>
                <c:pt idx="1072">
                  <c:v>1164.9000000000001</c:v>
                </c:pt>
                <c:pt idx="1073">
                  <c:v>1171.1500000000001</c:v>
                </c:pt>
                <c:pt idx="1074">
                  <c:v>1171.25</c:v>
                </c:pt>
                <c:pt idx="1075">
                  <c:v>1174.75</c:v>
                </c:pt>
                <c:pt idx="1076">
                  <c:v>1168.9000000000001</c:v>
                </c:pt>
                <c:pt idx="1077">
                  <c:v>1154.4000000000001</c:v>
                </c:pt>
                <c:pt idx="1078">
                  <c:v>1157.3499999999999</c:v>
                </c:pt>
                <c:pt idx="1079">
                  <c:v>1160.95</c:v>
                </c:pt>
                <c:pt idx="1080">
                  <c:v>1132.45</c:v>
                </c:pt>
                <c:pt idx="1081">
                  <c:v>1134.8499999999999</c:v>
                </c:pt>
                <c:pt idx="1082">
                  <c:v>1137.5999999999999</c:v>
                </c:pt>
                <c:pt idx="1083">
                  <c:v>1132.75</c:v>
                </c:pt>
                <c:pt idx="1084">
                  <c:v>1134.4000000000001</c:v>
                </c:pt>
                <c:pt idx="1085">
                  <c:v>1130.55</c:v>
                </c:pt>
                <c:pt idx="1086">
                  <c:v>1139.75</c:v>
                </c:pt>
                <c:pt idx="1087">
                  <c:v>1146.8</c:v>
                </c:pt>
                <c:pt idx="1088">
                  <c:v>1148.6500000000001</c:v>
                </c:pt>
                <c:pt idx="1089">
                  <c:v>1165.9000000000001</c:v>
                </c:pt>
                <c:pt idx="1090">
                  <c:v>1173.05</c:v>
                </c:pt>
                <c:pt idx="1091">
                  <c:v>1178</c:v>
                </c:pt>
                <c:pt idx="1092">
                  <c:v>1176.0999999999999</c:v>
                </c:pt>
                <c:pt idx="1093">
                  <c:v>1183.2</c:v>
                </c:pt>
                <c:pt idx="1094">
                  <c:v>1187.55</c:v>
                </c:pt>
                <c:pt idx="1095">
                  <c:v>1206.6500000000001</c:v>
                </c:pt>
                <c:pt idx="1096">
                  <c:v>1196.3499999999999</c:v>
                </c:pt>
                <c:pt idx="1097">
                  <c:v>1202.75</c:v>
                </c:pt>
                <c:pt idx="1098">
                  <c:v>1217.5</c:v>
                </c:pt>
                <c:pt idx="1099">
                  <c:v>1212.5</c:v>
                </c:pt>
                <c:pt idx="1100">
                  <c:v>1203.3499999999999</c:v>
                </c:pt>
                <c:pt idx="1101">
                  <c:v>1199.0999999999999</c:v>
                </c:pt>
                <c:pt idx="1102">
                  <c:v>1213.75</c:v>
                </c:pt>
                <c:pt idx="1103">
                  <c:v>1213.3</c:v>
                </c:pt>
                <c:pt idx="1104">
                  <c:v>1203.5</c:v>
                </c:pt>
                <c:pt idx="1105">
                  <c:v>1191.55</c:v>
                </c:pt>
                <c:pt idx="1106">
                  <c:v>1184.2</c:v>
                </c:pt>
                <c:pt idx="1107">
                  <c:v>1189.8499999999999</c:v>
                </c:pt>
                <c:pt idx="1108">
                  <c:v>1198.8</c:v>
                </c:pt>
                <c:pt idx="1109">
                  <c:v>1210</c:v>
                </c:pt>
                <c:pt idx="1110">
                  <c:v>1224.05</c:v>
                </c:pt>
                <c:pt idx="1111">
                  <c:v>1213.05</c:v>
                </c:pt>
                <c:pt idx="1112">
                  <c:v>1221.8499999999999</c:v>
                </c:pt>
                <c:pt idx="1113">
                  <c:v>1231</c:v>
                </c:pt>
                <c:pt idx="1114">
                  <c:v>1235.5999999999999</c:v>
                </c:pt>
                <c:pt idx="1115">
                  <c:v>1241.75</c:v>
                </c:pt>
                <c:pt idx="1116">
                  <c:v>1225.75</c:v>
                </c:pt>
                <c:pt idx="1117">
                  <c:v>1229.4000000000001</c:v>
                </c:pt>
                <c:pt idx="1118">
                  <c:v>1229.6500000000001</c:v>
                </c:pt>
                <c:pt idx="1119">
                  <c:v>1225.1500000000001</c:v>
                </c:pt>
                <c:pt idx="1120">
                  <c:v>1236.75</c:v>
                </c:pt>
                <c:pt idx="1121">
                  <c:v>1241.4000000000001</c:v>
                </c:pt>
                <c:pt idx="1122">
                  <c:v>1235.3499999999999</c:v>
                </c:pt>
                <c:pt idx="1123">
                  <c:v>1228.7</c:v>
                </c:pt>
                <c:pt idx="1124">
                  <c:v>1237.5</c:v>
                </c:pt>
                <c:pt idx="1125">
                  <c:v>1237.3499999999999</c:v>
                </c:pt>
                <c:pt idx="1126">
                  <c:v>1255.3499999999999</c:v>
                </c:pt>
                <c:pt idx="1127">
                  <c:v>1256.25</c:v>
                </c:pt>
                <c:pt idx="1128">
                  <c:v>1251.9000000000001</c:v>
                </c:pt>
                <c:pt idx="1129">
                  <c:v>1246.05</c:v>
                </c:pt>
                <c:pt idx="1130">
                  <c:v>1243.3</c:v>
                </c:pt>
                <c:pt idx="1131">
                  <c:v>1228.75</c:v>
                </c:pt>
                <c:pt idx="1132">
                  <c:v>1231.1500000000001</c:v>
                </c:pt>
                <c:pt idx="1133">
                  <c:v>1223.7</c:v>
                </c:pt>
                <c:pt idx="1134">
                  <c:v>1213.3</c:v>
                </c:pt>
                <c:pt idx="1135">
                  <c:v>1204.5999999999999</c:v>
                </c:pt>
                <c:pt idx="1136">
                  <c:v>1196.55</c:v>
                </c:pt>
                <c:pt idx="1137">
                  <c:v>1207.8</c:v>
                </c:pt>
                <c:pt idx="1138">
                  <c:v>1203.55</c:v>
                </c:pt>
                <c:pt idx="1139">
                  <c:v>1202.25</c:v>
                </c:pt>
                <c:pt idx="1140">
                  <c:v>1225.5999999999999</c:v>
                </c:pt>
                <c:pt idx="1141">
                  <c:v>1228.75</c:v>
                </c:pt>
                <c:pt idx="1142">
                  <c:v>1233</c:v>
                </c:pt>
                <c:pt idx="1143">
                  <c:v>1232.05</c:v>
                </c:pt>
                <c:pt idx="1144">
                  <c:v>1246.0999999999999</c:v>
                </c:pt>
                <c:pt idx="1145">
                  <c:v>1247.9000000000001</c:v>
                </c:pt>
                <c:pt idx="1146">
                  <c:v>1244</c:v>
                </c:pt>
                <c:pt idx="1147">
                  <c:v>1256.9000000000001</c:v>
                </c:pt>
                <c:pt idx="1148">
                  <c:v>1253.6500000000001</c:v>
                </c:pt>
                <c:pt idx="1149">
                  <c:v>1252.9000000000001</c:v>
                </c:pt>
                <c:pt idx="1150">
                  <c:v>1250.9000000000001</c:v>
                </c:pt>
                <c:pt idx="1151">
                  <c:v>1241.7</c:v>
                </c:pt>
                <c:pt idx="1152">
                  <c:v>1246.25</c:v>
                </c:pt>
                <c:pt idx="1153">
                  <c:v>1258.6500000000001</c:v>
                </c:pt>
                <c:pt idx="1154">
                  <c:v>1252.5</c:v>
                </c:pt>
                <c:pt idx="1155">
                  <c:v>1253.75</c:v>
                </c:pt>
                <c:pt idx="1156">
                  <c:v>1264.3</c:v>
                </c:pt>
                <c:pt idx="1157">
                  <c:v>1253.5999999999999</c:v>
                </c:pt>
                <c:pt idx="1158">
                  <c:v>1255.7</c:v>
                </c:pt>
                <c:pt idx="1159">
                  <c:v>1272.3</c:v>
                </c:pt>
                <c:pt idx="1160">
                  <c:v>1286.0999999999999</c:v>
                </c:pt>
                <c:pt idx="1161">
                  <c:v>1285</c:v>
                </c:pt>
                <c:pt idx="1162">
                  <c:v>1282.05</c:v>
                </c:pt>
                <c:pt idx="1163">
                  <c:v>1279.9000000000001</c:v>
                </c:pt>
                <c:pt idx="1164">
                  <c:v>1281.5</c:v>
                </c:pt>
                <c:pt idx="1165">
                  <c:v>1271.8</c:v>
                </c:pt>
                <c:pt idx="1166">
                  <c:v>1270.5</c:v>
                </c:pt>
                <c:pt idx="1167">
                  <c:v>1264.95</c:v>
                </c:pt>
                <c:pt idx="1168">
                  <c:v>1264.3</c:v>
                </c:pt>
                <c:pt idx="1169">
                  <c:v>1265.55</c:v>
                </c:pt>
                <c:pt idx="1170">
                  <c:v>1255.8</c:v>
                </c:pt>
                <c:pt idx="1171">
                  <c:v>1253.95</c:v>
                </c:pt>
                <c:pt idx="1172">
                  <c:v>1235.8499999999999</c:v>
                </c:pt>
                <c:pt idx="1173">
                  <c:v>1239.4000000000001</c:v>
                </c:pt>
                <c:pt idx="1174">
                  <c:v>1229.7</c:v>
                </c:pt>
                <c:pt idx="1175">
                  <c:v>1225.1500000000001</c:v>
                </c:pt>
                <c:pt idx="1176">
                  <c:v>1222.95</c:v>
                </c:pt>
                <c:pt idx="1177">
                  <c:v>1221</c:v>
                </c:pt>
                <c:pt idx="1178">
                  <c:v>1227.9000000000001</c:v>
                </c:pt>
                <c:pt idx="1179">
                  <c:v>1231.5</c:v>
                </c:pt>
                <c:pt idx="1180">
                  <c:v>1234.05</c:v>
                </c:pt>
                <c:pt idx="1181">
                  <c:v>1244.5999999999999</c:v>
                </c:pt>
                <c:pt idx="1182">
                  <c:v>1261.3499999999999</c:v>
                </c:pt>
                <c:pt idx="1183">
                  <c:v>1251.8499999999999</c:v>
                </c:pt>
                <c:pt idx="1184">
                  <c:v>1255.25</c:v>
                </c:pt>
                <c:pt idx="1185">
                  <c:v>1259.9000000000001</c:v>
                </c:pt>
                <c:pt idx="1186">
                  <c:v>1251.3499999999999</c:v>
                </c:pt>
                <c:pt idx="1187">
                  <c:v>1257.0999999999999</c:v>
                </c:pt>
                <c:pt idx="1188">
                  <c:v>1265</c:v>
                </c:pt>
                <c:pt idx="1189">
                  <c:v>1262.8</c:v>
                </c:pt>
                <c:pt idx="1190">
                  <c:v>1263.8</c:v>
                </c:pt>
                <c:pt idx="1191">
                  <c:v>1266.1500000000001</c:v>
                </c:pt>
                <c:pt idx="1192">
                  <c:v>1260.95</c:v>
                </c:pt>
                <c:pt idx="1193">
                  <c:v>1280.7</c:v>
                </c:pt>
                <c:pt idx="1194">
                  <c:v>1287.8499999999999</c:v>
                </c:pt>
                <c:pt idx="1195">
                  <c:v>1292.7</c:v>
                </c:pt>
                <c:pt idx="1196">
                  <c:v>1284.8</c:v>
                </c:pt>
                <c:pt idx="1197">
                  <c:v>1274.25</c:v>
                </c:pt>
                <c:pt idx="1198">
                  <c:v>1269.25</c:v>
                </c:pt>
                <c:pt idx="1199">
                  <c:v>1261.3</c:v>
                </c:pt>
                <c:pt idx="1200">
                  <c:v>1268.25</c:v>
                </c:pt>
                <c:pt idx="1201">
                  <c:v>1260.25</c:v>
                </c:pt>
                <c:pt idx="1202">
                  <c:v>1256.5999999999999</c:v>
                </c:pt>
                <c:pt idx="1203">
                  <c:v>1251.0999999999999</c:v>
                </c:pt>
                <c:pt idx="1204">
                  <c:v>1246.5</c:v>
                </c:pt>
                <c:pt idx="1205">
                  <c:v>1247.05</c:v>
                </c:pt>
                <c:pt idx="1206">
                  <c:v>1251.4000000000001</c:v>
                </c:pt>
                <c:pt idx="1207">
                  <c:v>1256.3</c:v>
                </c:pt>
                <c:pt idx="1208">
                  <c:v>1240.8499999999999</c:v>
                </c:pt>
                <c:pt idx="1209">
                  <c:v>1250.4000000000001</c:v>
                </c:pt>
                <c:pt idx="1210">
                  <c:v>1251.5999999999999</c:v>
                </c:pt>
                <c:pt idx="1211">
                  <c:v>1246.5999999999999</c:v>
                </c:pt>
                <c:pt idx="1212">
                  <c:v>1243.25</c:v>
                </c:pt>
                <c:pt idx="1213">
                  <c:v>1235.2</c:v>
                </c:pt>
                <c:pt idx="1214">
                  <c:v>1224.25</c:v>
                </c:pt>
                <c:pt idx="1215">
                  <c:v>1221.9000000000001</c:v>
                </c:pt>
                <c:pt idx="1216">
                  <c:v>1224.3</c:v>
                </c:pt>
                <c:pt idx="1217">
                  <c:v>1220.4000000000001</c:v>
                </c:pt>
                <c:pt idx="1218">
                  <c:v>1207.55</c:v>
                </c:pt>
                <c:pt idx="1219">
                  <c:v>1211.9000000000001</c:v>
                </c:pt>
                <c:pt idx="1220">
                  <c:v>1219.4000000000001</c:v>
                </c:pt>
                <c:pt idx="1221">
                  <c:v>1221.4000000000001</c:v>
                </c:pt>
                <c:pt idx="1222">
                  <c:v>1218.95</c:v>
                </c:pt>
                <c:pt idx="1223">
                  <c:v>1229.8499999999999</c:v>
                </c:pt>
                <c:pt idx="1224">
                  <c:v>1237.0999999999999</c:v>
                </c:pt>
                <c:pt idx="1225">
                  <c:v>1239.8499999999999</c:v>
                </c:pt>
                <c:pt idx="1226">
                  <c:v>1236.55</c:v>
                </c:pt>
                <c:pt idx="1227">
                  <c:v>1247.25</c:v>
                </c:pt>
                <c:pt idx="1228">
                  <c:v>1255.8499999999999</c:v>
                </c:pt>
                <c:pt idx="1229">
                  <c:v>1252</c:v>
                </c:pt>
                <c:pt idx="1230">
                  <c:v>1245.4000000000001</c:v>
                </c:pt>
                <c:pt idx="1231">
                  <c:v>1262.05</c:v>
                </c:pt>
                <c:pt idx="1232">
                  <c:v>1259.5999999999999</c:v>
                </c:pt>
                <c:pt idx="1233">
                  <c:v>1266.3499999999999</c:v>
                </c:pt>
                <c:pt idx="1234">
                  <c:v>1267.05</c:v>
                </c:pt>
                <c:pt idx="1235">
                  <c:v>1266.6500000000001</c:v>
                </c:pt>
                <c:pt idx="1236">
                  <c:v>1261.8</c:v>
                </c:pt>
                <c:pt idx="1237">
                  <c:v>1269.3</c:v>
                </c:pt>
                <c:pt idx="1238">
                  <c:v>1257.55</c:v>
                </c:pt>
                <c:pt idx="1239">
                  <c:v>1261.45</c:v>
                </c:pt>
                <c:pt idx="1240">
                  <c:v>1267.95</c:v>
                </c:pt>
                <c:pt idx="1241">
                  <c:v>1278.9000000000001</c:v>
                </c:pt>
                <c:pt idx="1242">
                  <c:v>1288.3</c:v>
                </c:pt>
                <c:pt idx="1243">
                  <c:v>1281.0999999999999</c:v>
                </c:pt>
                <c:pt idx="1244">
                  <c:v>1274.5999999999999</c:v>
                </c:pt>
                <c:pt idx="1245">
                  <c:v>1270.1500000000001</c:v>
                </c:pt>
                <c:pt idx="1246">
                  <c:v>1285.9000000000001</c:v>
                </c:pt>
                <c:pt idx="1247">
                  <c:v>1295.25</c:v>
                </c:pt>
                <c:pt idx="1248">
                  <c:v>1287.5999999999999</c:v>
                </c:pt>
                <c:pt idx="1249">
                  <c:v>1285.0999999999999</c:v>
                </c:pt>
                <c:pt idx="1250">
                  <c:v>1286.45</c:v>
                </c:pt>
                <c:pt idx="1251">
                  <c:v>1285.9000000000001</c:v>
                </c:pt>
                <c:pt idx="1252">
                  <c:v>1287.05</c:v>
                </c:pt>
                <c:pt idx="1253">
                  <c:v>1323.4</c:v>
                </c:pt>
                <c:pt idx="1254">
                  <c:v>1310.5999999999999</c:v>
                </c:pt>
                <c:pt idx="1255">
                  <c:v>1305.8</c:v>
                </c:pt>
                <c:pt idx="1256">
                  <c:v>1318.4</c:v>
                </c:pt>
                <c:pt idx="1257">
                  <c:v>1334.6</c:v>
                </c:pt>
                <c:pt idx="1258">
                  <c:v>1331.15</c:v>
                </c:pt>
                <c:pt idx="1259">
                  <c:v>1340.15</c:v>
                </c:pt>
                <c:pt idx="1260">
                  <c:v>1340.45</c:v>
                </c:pt>
                <c:pt idx="1261">
                  <c:v>1350.9</c:v>
                </c:pt>
                <c:pt idx="1262">
                  <c:v>1338.75</c:v>
                </c:pt>
                <c:pt idx="1263">
                  <c:v>1326.25</c:v>
                </c:pt>
                <c:pt idx="1264">
                  <c:v>1332.25</c:v>
                </c:pt>
                <c:pt idx="1265">
                  <c:v>1323</c:v>
                </c:pt>
                <c:pt idx="1266">
                  <c:v>1325</c:v>
                </c:pt>
                <c:pt idx="1267">
                  <c:v>1314.4</c:v>
                </c:pt>
                <c:pt idx="1268">
                  <c:v>1308.45</c:v>
                </c:pt>
                <c:pt idx="1269">
                  <c:v>1314.9</c:v>
                </c:pt>
                <c:pt idx="1270">
                  <c:v>1297.3499999999999</c:v>
                </c:pt>
                <c:pt idx="1271">
                  <c:v>1297</c:v>
                </c:pt>
                <c:pt idx="1272">
                  <c:v>1295.5</c:v>
                </c:pt>
                <c:pt idx="1273">
                  <c:v>1306.9000000000001</c:v>
                </c:pt>
                <c:pt idx="1274">
                  <c:v>1291.3</c:v>
                </c:pt>
                <c:pt idx="1275">
                  <c:v>1284.3</c:v>
                </c:pt>
                <c:pt idx="1276">
                  <c:v>1286.95</c:v>
                </c:pt>
                <c:pt idx="1277">
                  <c:v>1273.0999999999999</c:v>
                </c:pt>
                <c:pt idx="1278">
                  <c:v>1270.7</c:v>
                </c:pt>
                <c:pt idx="1279">
                  <c:v>1275.55</c:v>
                </c:pt>
                <c:pt idx="1280">
                  <c:v>1278.4000000000001</c:v>
                </c:pt>
                <c:pt idx="1281">
                  <c:v>1268.2</c:v>
                </c:pt>
                <c:pt idx="1282">
                  <c:v>1282.1500000000001</c:v>
                </c:pt>
                <c:pt idx="1283">
                  <c:v>1289.5999999999999</c:v>
                </c:pt>
                <c:pt idx="1284">
                  <c:v>1290.2</c:v>
                </c:pt>
                <c:pt idx="1285">
                  <c:v>1294.45</c:v>
                </c:pt>
                <c:pt idx="1286">
                  <c:v>1293.9000000000001</c:v>
                </c:pt>
                <c:pt idx="1287">
                  <c:v>1305.1500000000001</c:v>
                </c:pt>
                <c:pt idx="1288">
                  <c:v>1289.7</c:v>
                </c:pt>
                <c:pt idx="1289">
                  <c:v>1280.6500000000001</c:v>
                </c:pt>
                <c:pt idx="1290">
                  <c:v>1283.4000000000001</c:v>
                </c:pt>
                <c:pt idx="1291">
                  <c:v>1280.25</c:v>
                </c:pt>
                <c:pt idx="1292">
                  <c:v>1275.25</c:v>
                </c:pt>
                <c:pt idx="1293">
                  <c:v>1278.3</c:v>
                </c:pt>
                <c:pt idx="1294">
                  <c:v>1273</c:v>
                </c:pt>
                <c:pt idx="1295">
                  <c:v>1278</c:v>
                </c:pt>
                <c:pt idx="1296">
                  <c:v>1267.8</c:v>
                </c:pt>
                <c:pt idx="1297">
                  <c:v>1272.75</c:v>
                </c:pt>
                <c:pt idx="1298">
                  <c:v>1274.4000000000001</c:v>
                </c:pt>
                <c:pt idx="1299">
                  <c:v>1279.25</c:v>
                </c:pt>
                <c:pt idx="1300">
                  <c:v>1276.4000000000001</c:v>
                </c:pt>
                <c:pt idx="1301">
                  <c:v>1275.3</c:v>
                </c:pt>
                <c:pt idx="1302">
                  <c:v>1271.5999999999999</c:v>
                </c:pt>
                <c:pt idx="1303">
                  <c:v>1276.3499999999999</c:v>
                </c:pt>
                <c:pt idx="1304">
                  <c:v>1282.25</c:v>
                </c:pt>
                <c:pt idx="1305">
                  <c:v>1284</c:v>
                </c:pt>
                <c:pt idx="1306">
                  <c:v>1284.45</c:v>
                </c:pt>
                <c:pt idx="1307">
                  <c:v>1278.4000000000001</c:v>
                </c:pt>
                <c:pt idx="1308">
                  <c:v>1273.7</c:v>
                </c:pt>
                <c:pt idx="1309">
                  <c:v>1285.7</c:v>
                </c:pt>
                <c:pt idx="1310">
                  <c:v>1277.7</c:v>
                </c:pt>
                <c:pt idx="1311">
                  <c:v>1283.8499999999999</c:v>
                </c:pt>
                <c:pt idx="1312">
                  <c:v>1292.3499999999999</c:v>
                </c:pt>
                <c:pt idx="1313">
                  <c:v>1280</c:v>
                </c:pt>
                <c:pt idx="1314">
                  <c:v>1283.95</c:v>
                </c:pt>
                <c:pt idx="1315">
                  <c:v>1290.1500000000001</c:v>
                </c:pt>
                <c:pt idx="1316">
                  <c:v>1289.1500000000001</c:v>
                </c:pt>
                <c:pt idx="1317">
                  <c:v>1294.7</c:v>
                </c:pt>
                <c:pt idx="1318">
                  <c:v>1293.9000000000001</c:v>
                </c:pt>
                <c:pt idx="1319">
                  <c:v>1294.8499999999999</c:v>
                </c:pt>
                <c:pt idx="1320">
                  <c:v>1282.1500000000001</c:v>
                </c:pt>
                <c:pt idx="1321">
                  <c:v>1277.25</c:v>
                </c:pt>
                <c:pt idx="1322">
                  <c:v>1279.0999999999999</c:v>
                </c:pt>
                <c:pt idx="1323">
                  <c:v>1275.9000000000001</c:v>
                </c:pt>
                <c:pt idx="1324">
                  <c:v>1268.55</c:v>
                </c:pt>
                <c:pt idx="1325">
                  <c:v>1256.8</c:v>
                </c:pt>
                <c:pt idx="1326">
                  <c:v>1245.8499999999999</c:v>
                </c:pt>
                <c:pt idx="1327">
                  <c:v>1251.4000000000001</c:v>
                </c:pt>
                <c:pt idx="1328">
                  <c:v>1243.4000000000001</c:v>
                </c:pt>
                <c:pt idx="1329">
                  <c:v>1241.5999999999999</c:v>
                </c:pt>
                <c:pt idx="1330">
                  <c:v>1255.5999999999999</c:v>
                </c:pt>
                <c:pt idx="1331">
                  <c:v>1257.25</c:v>
                </c:pt>
                <c:pt idx="1332">
                  <c:v>1258.6500000000001</c:v>
                </c:pt>
                <c:pt idx="1333">
                  <c:v>1263.0999999999999</c:v>
                </c:pt>
                <c:pt idx="1334">
                  <c:v>1265.95</c:v>
                </c:pt>
                <c:pt idx="1335">
                  <c:v>1265.8499999999999</c:v>
                </c:pt>
                <c:pt idx="1336">
                  <c:v>1285.4000000000001</c:v>
                </c:pt>
                <c:pt idx="1337">
                  <c:v>1291.5999999999999</c:v>
                </c:pt>
                <c:pt idx="1338">
                  <c:v>1312.8</c:v>
                </c:pt>
                <c:pt idx="1339">
                  <c:v>1314.6</c:v>
                </c:pt>
                <c:pt idx="1340">
                  <c:v>1313.7</c:v>
                </c:pt>
                <c:pt idx="1341">
                  <c:v>1317.9</c:v>
                </c:pt>
                <c:pt idx="1342">
                  <c:v>1318.8</c:v>
                </c:pt>
                <c:pt idx="1343">
                  <c:v>1314.95</c:v>
                </c:pt>
                <c:pt idx="1344">
                  <c:v>1321.65</c:v>
                </c:pt>
                <c:pt idx="1345">
                  <c:v>1319.85</c:v>
                </c:pt>
                <c:pt idx="1346">
                  <c:v>1332.9</c:v>
                </c:pt>
                <c:pt idx="1347">
                  <c:v>1343</c:v>
                </c:pt>
                <c:pt idx="1348">
                  <c:v>1334.95</c:v>
                </c:pt>
                <c:pt idx="1349">
                  <c:v>1337.35</c:v>
                </c:pt>
                <c:pt idx="1350">
                  <c:v>1329.75</c:v>
                </c:pt>
                <c:pt idx="1351">
                  <c:v>1335.8</c:v>
                </c:pt>
                <c:pt idx="1352">
                  <c:v>1334.15</c:v>
                </c:pt>
                <c:pt idx="1353">
                  <c:v>1337.1</c:v>
                </c:pt>
                <c:pt idx="1354">
                  <c:v>1350.5</c:v>
                </c:pt>
                <c:pt idx="1355">
                  <c:v>1360.25</c:v>
                </c:pt>
                <c:pt idx="1356">
                  <c:v>1354.35</c:v>
                </c:pt>
                <c:pt idx="1357">
                  <c:v>1348.4</c:v>
                </c:pt>
                <c:pt idx="1358">
                  <c:v>1345.7</c:v>
                </c:pt>
                <c:pt idx="1359">
                  <c:v>1343.35</c:v>
                </c:pt>
                <c:pt idx="1360">
                  <c:v>1341.1</c:v>
                </c:pt>
                <c:pt idx="1361">
                  <c:v>1345</c:v>
                </c:pt>
                <c:pt idx="1362">
                  <c:v>1337.1</c:v>
                </c:pt>
                <c:pt idx="1363">
                  <c:v>1344.65</c:v>
                </c:pt>
                <c:pt idx="1364">
                  <c:v>1328.5</c:v>
                </c:pt>
                <c:pt idx="1365">
                  <c:v>1311.05</c:v>
                </c:pt>
                <c:pt idx="1366">
                  <c:v>1316.05</c:v>
                </c:pt>
                <c:pt idx="1367">
                  <c:v>1321.7</c:v>
                </c:pt>
                <c:pt idx="1368">
                  <c:v>1329.4</c:v>
                </c:pt>
                <c:pt idx="1369">
                  <c:v>1330.75</c:v>
                </c:pt>
                <c:pt idx="1370">
                  <c:v>1353.7</c:v>
                </c:pt>
                <c:pt idx="1371">
                  <c:v>1358.6</c:v>
                </c:pt>
                <c:pt idx="1372">
                  <c:v>1347.4</c:v>
                </c:pt>
                <c:pt idx="1373">
                  <c:v>1337.4</c:v>
                </c:pt>
                <c:pt idx="1374">
                  <c:v>1328.6</c:v>
                </c:pt>
                <c:pt idx="1375">
                  <c:v>1323.5</c:v>
                </c:pt>
                <c:pt idx="1376">
                  <c:v>1328.9</c:v>
                </c:pt>
                <c:pt idx="1377">
                  <c:v>1339.05</c:v>
                </c:pt>
                <c:pt idx="1378">
                  <c:v>1332.75</c:v>
                </c:pt>
                <c:pt idx="1379">
                  <c:v>1320.3</c:v>
                </c:pt>
                <c:pt idx="1380">
                  <c:v>1311.25</c:v>
                </c:pt>
                <c:pt idx="1381">
                  <c:v>1316.75</c:v>
                </c:pt>
                <c:pt idx="1382">
                  <c:v>1326.3</c:v>
                </c:pt>
                <c:pt idx="1383">
                  <c:v>1324.95</c:v>
                </c:pt>
                <c:pt idx="1384">
                  <c:v>1332.5</c:v>
                </c:pt>
                <c:pt idx="1385">
                  <c:v>1325.4</c:v>
                </c:pt>
                <c:pt idx="1386">
                  <c:v>1319.35</c:v>
                </c:pt>
                <c:pt idx="1387">
                  <c:v>1317.25</c:v>
                </c:pt>
                <c:pt idx="1388">
                  <c:v>1318.7</c:v>
                </c:pt>
                <c:pt idx="1389">
                  <c:v>1324.95</c:v>
                </c:pt>
                <c:pt idx="1390">
                  <c:v>1323.35</c:v>
                </c:pt>
                <c:pt idx="1391">
                  <c:v>1320.05</c:v>
                </c:pt>
                <c:pt idx="1392">
                  <c:v>1311.7</c:v>
                </c:pt>
                <c:pt idx="1393">
                  <c:v>1312.75</c:v>
                </c:pt>
                <c:pt idx="1394">
                  <c:v>1316.35</c:v>
                </c:pt>
                <c:pt idx="1395">
                  <c:v>1328.85</c:v>
                </c:pt>
                <c:pt idx="1396">
                  <c:v>1342.35</c:v>
                </c:pt>
                <c:pt idx="1397">
                  <c:v>1348.4</c:v>
                </c:pt>
                <c:pt idx="1398">
                  <c:v>1350.65</c:v>
                </c:pt>
                <c:pt idx="1399">
                  <c:v>1341.05</c:v>
                </c:pt>
                <c:pt idx="1400">
                  <c:v>1323.9</c:v>
                </c:pt>
                <c:pt idx="1401">
                  <c:v>1336.6</c:v>
                </c:pt>
                <c:pt idx="1402">
                  <c:v>1343.15</c:v>
                </c:pt>
                <c:pt idx="1403">
                  <c:v>1327.05</c:v>
                </c:pt>
                <c:pt idx="1404">
                  <c:v>1325.6</c:v>
                </c:pt>
                <c:pt idx="1405">
                  <c:v>1328.5</c:v>
                </c:pt>
                <c:pt idx="1406">
                  <c:v>1335.95</c:v>
                </c:pt>
                <c:pt idx="1407">
                  <c:v>1345.2</c:v>
                </c:pt>
                <c:pt idx="1408">
                  <c:v>1345.9</c:v>
                </c:pt>
                <c:pt idx="1409">
                  <c:v>1340.75</c:v>
                </c:pt>
                <c:pt idx="1410">
                  <c:v>1344.4</c:v>
                </c:pt>
                <c:pt idx="1411">
                  <c:v>1342.95</c:v>
                </c:pt>
                <c:pt idx="1412">
                  <c:v>1346.55</c:v>
                </c:pt>
                <c:pt idx="1413">
                  <c:v>1347.9</c:v>
                </c:pt>
                <c:pt idx="1414">
                  <c:v>1340.15</c:v>
                </c:pt>
                <c:pt idx="1415">
                  <c:v>1328</c:v>
                </c:pt>
                <c:pt idx="1416">
                  <c:v>1327.35</c:v>
                </c:pt>
                <c:pt idx="1417">
                  <c:v>1325.7</c:v>
                </c:pt>
                <c:pt idx="1418">
                  <c:v>1321.9</c:v>
                </c:pt>
                <c:pt idx="1419">
                  <c:v>1317.7</c:v>
                </c:pt>
                <c:pt idx="1420">
                  <c:v>1316.25</c:v>
                </c:pt>
                <c:pt idx="1421">
                  <c:v>1309.2</c:v>
                </c:pt>
                <c:pt idx="1422">
                  <c:v>1310.75</c:v>
                </c:pt>
                <c:pt idx="1423">
                  <c:v>1313.3</c:v>
                </c:pt>
                <c:pt idx="1424">
                  <c:v>1309.3499999999999</c:v>
                </c:pt>
                <c:pt idx="1425">
                  <c:v>1310.05</c:v>
                </c:pt>
                <c:pt idx="1426">
                  <c:v>1306.8499999999999</c:v>
                </c:pt>
                <c:pt idx="1427">
                  <c:v>1314.8</c:v>
                </c:pt>
                <c:pt idx="1428">
                  <c:v>1324.8</c:v>
                </c:pt>
                <c:pt idx="1429">
                  <c:v>1320.7</c:v>
                </c:pt>
                <c:pt idx="1430">
                  <c:v>1310.05</c:v>
                </c:pt>
                <c:pt idx="1431">
                  <c:v>1291.75</c:v>
                </c:pt>
                <c:pt idx="1432">
                  <c:v>1288.8499999999999</c:v>
                </c:pt>
                <c:pt idx="1433">
                  <c:v>1287.2</c:v>
                </c:pt>
                <c:pt idx="1434">
                  <c:v>1285.8499999999999</c:v>
                </c:pt>
                <c:pt idx="1435">
                  <c:v>1293.9000000000001</c:v>
                </c:pt>
                <c:pt idx="1436">
                  <c:v>1294</c:v>
                </c:pt>
                <c:pt idx="1437">
                  <c:v>1296.3499999999999</c:v>
                </c:pt>
                <c:pt idx="1438">
                  <c:v>1303.95</c:v>
                </c:pt>
                <c:pt idx="1439">
                  <c:v>1302.05</c:v>
                </c:pt>
                <c:pt idx="1440">
                  <c:v>1298.5999999999999</c:v>
                </c:pt>
                <c:pt idx="1441">
                  <c:v>1303.5</c:v>
                </c:pt>
                <c:pt idx="1442">
                  <c:v>1299.1500000000001</c:v>
                </c:pt>
                <c:pt idx="1443">
                  <c:v>1294.6500000000001</c:v>
                </c:pt>
                <c:pt idx="1444">
                  <c:v>1292.25</c:v>
                </c:pt>
                <c:pt idx="1445">
                  <c:v>1295.25</c:v>
                </c:pt>
                <c:pt idx="1446">
                  <c:v>1298.3</c:v>
                </c:pt>
                <c:pt idx="1447">
                  <c:v>1299.2</c:v>
                </c:pt>
                <c:pt idx="1448">
                  <c:v>1296.05</c:v>
                </c:pt>
                <c:pt idx="1449">
                  <c:v>1298.3</c:v>
                </c:pt>
                <c:pt idx="1450">
                  <c:v>1294.4000000000001</c:v>
                </c:pt>
                <c:pt idx="1451">
                  <c:v>1305.3</c:v>
                </c:pt>
                <c:pt idx="1452">
                  <c:v>1300.0999999999999</c:v>
                </c:pt>
                <c:pt idx="1453">
                  <c:v>1281.25</c:v>
                </c:pt>
                <c:pt idx="1454">
                  <c:v>1279</c:v>
                </c:pt>
                <c:pt idx="1455">
                  <c:v>1273.25</c:v>
                </c:pt>
                <c:pt idx="1456">
                  <c:v>1263.7</c:v>
                </c:pt>
                <c:pt idx="1457">
                  <c:v>1269.7</c:v>
                </c:pt>
                <c:pt idx="1458">
                  <c:v>1269.8</c:v>
                </c:pt>
                <c:pt idx="1459">
                  <c:v>1257.1500000000001</c:v>
                </c:pt>
                <c:pt idx="1460">
                  <c:v>1256.8</c:v>
                </c:pt>
                <c:pt idx="1461">
                  <c:v>1250.5</c:v>
                </c:pt>
                <c:pt idx="1462">
                  <c:v>1250.55</c:v>
                </c:pt>
                <c:pt idx="1463">
                  <c:v>1249</c:v>
                </c:pt>
                <c:pt idx="1464">
                  <c:v>1245.8499999999999</c:v>
                </c:pt>
                <c:pt idx="1465">
                  <c:v>1256.9000000000001</c:v>
                </c:pt>
                <c:pt idx="1466">
                  <c:v>1252.5</c:v>
                </c:pt>
                <c:pt idx="1467">
                  <c:v>1254.2</c:v>
                </c:pt>
                <c:pt idx="1468">
                  <c:v>1262.5999999999999</c:v>
                </c:pt>
                <c:pt idx="1469">
                  <c:v>1253.7</c:v>
                </c:pt>
                <c:pt idx="1470">
                  <c:v>1250</c:v>
                </c:pt>
                <c:pt idx="1471">
                  <c:v>1244.8499999999999</c:v>
                </c:pt>
                <c:pt idx="1472">
                  <c:v>1240.5</c:v>
                </c:pt>
                <c:pt idx="1473">
                  <c:v>1244.9000000000001</c:v>
                </c:pt>
                <c:pt idx="1474">
                  <c:v>1243.6500000000001</c:v>
                </c:pt>
                <c:pt idx="1475">
                  <c:v>1223.45</c:v>
                </c:pt>
                <c:pt idx="1476">
                  <c:v>1217.4000000000001</c:v>
                </c:pt>
                <c:pt idx="1477">
                  <c:v>1224.8499999999999</c:v>
                </c:pt>
                <c:pt idx="1478">
                  <c:v>1229.45</c:v>
                </c:pt>
                <c:pt idx="1479">
                  <c:v>1224.3</c:v>
                </c:pt>
                <c:pt idx="1480">
                  <c:v>1230.55</c:v>
                </c:pt>
                <c:pt idx="1481">
                  <c:v>1228.3499999999999</c:v>
                </c:pt>
                <c:pt idx="1482">
                  <c:v>1219.1500000000001</c:v>
                </c:pt>
                <c:pt idx="1483">
                  <c:v>1222.05</c:v>
                </c:pt>
                <c:pt idx="1484">
                  <c:v>1219.2</c:v>
                </c:pt>
                <c:pt idx="1485">
                  <c:v>1222.75</c:v>
                </c:pt>
                <c:pt idx="1486">
                  <c:v>1217.5999999999999</c:v>
                </c:pt>
                <c:pt idx="1487">
                  <c:v>1207.7</c:v>
                </c:pt>
                <c:pt idx="1488">
                  <c:v>1212</c:v>
                </c:pt>
                <c:pt idx="1489">
                  <c:v>1215.4000000000001</c:v>
                </c:pt>
                <c:pt idx="1490">
                  <c:v>1212.3499999999999</c:v>
                </c:pt>
                <c:pt idx="1491">
                  <c:v>1215.5</c:v>
                </c:pt>
                <c:pt idx="1492">
                  <c:v>1211.6500000000001</c:v>
                </c:pt>
                <c:pt idx="1493">
                  <c:v>1204.4000000000001</c:v>
                </c:pt>
                <c:pt idx="1494">
                  <c:v>1195.3</c:v>
                </c:pt>
                <c:pt idx="1495">
                  <c:v>1186.7</c:v>
                </c:pt>
                <c:pt idx="1496">
                  <c:v>1179.6500000000001</c:v>
                </c:pt>
                <c:pt idx="1497">
                  <c:v>1176.7</c:v>
                </c:pt>
                <c:pt idx="1498">
                  <c:v>1188.75</c:v>
                </c:pt>
                <c:pt idx="1499">
                  <c:v>1194.0999999999999</c:v>
                </c:pt>
                <c:pt idx="1500">
                  <c:v>1196.8499999999999</c:v>
                </c:pt>
                <c:pt idx="1501">
                  <c:v>1187.3</c:v>
                </c:pt>
                <c:pt idx="1502">
                  <c:v>1189.95</c:v>
                </c:pt>
                <c:pt idx="1503">
                  <c:v>1212.75</c:v>
                </c:pt>
                <c:pt idx="1504">
                  <c:v>1204.3</c:v>
                </c:pt>
                <c:pt idx="1505">
                  <c:v>1202.3499999999999</c:v>
                </c:pt>
                <c:pt idx="1506">
                  <c:v>1206.8499999999999</c:v>
                </c:pt>
                <c:pt idx="1507">
                  <c:v>1201.7</c:v>
                </c:pt>
                <c:pt idx="1508">
                  <c:v>1195.75</c:v>
                </c:pt>
                <c:pt idx="1509">
                  <c:v>1194.7</c:v>
                </c:pt>
                <c:pt idx="1510">
                  <c:v>1204.3</c:v>
                </c:pt>
                <c:pt idx="1511">
                  <c:v>1200.75</c:v>
                </c:pt>
                <c:pt idx="1512">
                  <c:v>1195.8</c:v>
                </c:pt>
                <c:pt idx="1513">
                  <c:v>1194</c:v>
                </c:pt>
                <c:pt idx="1514">
                  <c:v>1197.8</c:v>
                </c:pt>
                <c:pt idx="1515">
                  <c:v>1206.6500000000001</c:v>
                </c:pt>
                <c:pt idx="1516">
                  <c:v>1206.2</c:v>
                </c:pt>
                <c:pt idx="1517">
                  <c:v>1196.8</c:v>
                </c:pt>
                <c:pt idx="1518">
                  <c:v>1199.4000000000001</c:v>
                </c:pt>
                <c:pt idx="1519">
                  <c:v>1203</c:v>
                </c:pt>
                <c:pt idx="1520">
                  <c:v>1203</c:v>
                </c:pt>
                <c:pt idx="1521">
                  <c:v>1207.5999999999999</c:v>
                </c:pt>
                <c:pt idx="1522">
                  <c:v>1198.75</c:v>
                </c:pt>
                <c:pt idx="1523">
                  <c:v>1199.45</c:v>
                </c:pt>
                <c:pt idx="1524">
                  <c:v>1198.8</c:v>
                </c:pt>
                <c:pt idx="1525">
                  <c:v>1196</c:v>
                </c:pt>
                <c:pt idx="1526">
                  <c:v>1183.5</c:v>
                </c:pt>
                <c:pt idx="1527">
                  <c:v>1185.3</c:v>
                </c:pt>
                <c:pt idx="1528">
                  <c:v>1192.6500000000001</c:v>
                </c:pt>
                <c:pt idx="1529">
                  <c:v>1203.5</c:v>
                </c:pt>
                <c:pt idx="1530">
                  <c:v>1199.45</c:v>
                </c:pt>
                <c:pt idx="1531">
                  <c:v>1201.0999999999999</c:v>
                </c:pt>
                <c:pt idx="1532">
                  <c:v>1194.8</c:v>
                </c:pt>
                <c:pt idx="1533">
                  <c:v>1187.4000000000001</c:v>
                </c:pt>
                <c:pt idx="1534">
                  <c:v>1186.4000000000001</c:v>
                </c:pt>
                <c:pt idx="1535">
                  <c:v>1201.0999999999999</c:v>
                </c:pt>
                <c:pt idx="1536">
                  <c:v>1218.75</c:v>
                </c:pt>
                <c:pt idx="1537">
                  <c:v>1233</c:v>
                </c:pt>
                <c:pt idx="1538">
                  <c:v>1228.8499999999999</c:v>
                </c:pt>
                <c:pt idx="1539">
                  <c:v>1226.75</c:v>
                </c:pt>
                <c:pt idx="1540">
                  <c:v>1224.5999999999999</c:v>
                </c:pt>
                <c:pt idx="1541">
                  <c:v>1228.25</c:v>
                </c:pt>
                <c:pt idx="1542">
                  <c:v>1222.9000000000001</c:v>
                </c:pt>
                <c:pt idx="1543">
                  <c:v>1235.5999999999999</c:v>
                </c:pt>
                <c:pt idx="1544">
                  <c:v>1231.6500000000001</c:v>
                </c:pt>
                <c:pt idx="1545">
                  <c:v>1232.1500000000001</c:v>
                </c:pt>
                <c:pt idx="1546">
                  <c:v>1236.05</c:v>
                </c:pt>
                <c:pt idx="1547">
                  <c:v>1230.75</c:v>
                </c:pt>
                <c:pt idx="1548">
                  <c:v>1220</c:v>
                </c:pt>
                <c:pt idx="1549">
                  <c:v>1217.7</c:v>
                </c:pt>
                <c:pt idx="1550">
                  <c:v>1223.25</c:v>
                </c:pt>
                <c:pt idx="1551">
                  <c:v>1235.5</c:v>
                </c:pt>
                <c:pt idx="1552">
                  <c:v>1231.5999999999999</c:v>
                </c:pt>
                <c:pt idx="1553">
                  <c:v>1234.8499999999999</c:v>
                </c:pt>
                <c:pt idx="1554">
                  <c:v>1235.05</c:v>
                </c:pt>
                <c:pt idx="1555">
                  <c:v>1223.45</c:v>
                </c:pt>
                <c:pt idx="1556">
                  <c:v>1219.05</c:v>
                </c:pt>
                <c:pt idx="1557">
                  <c:v>1207.05</c:v>
                </c:pt>
                <c:pt idx="1558">
                  <c:v>1197.55</c:v>
                </c:pt>
                <c:pt idx="1559">
                  <c:v>1201.45</c:v>
                </c:pt>
                <c:pt idx="1560">
                  <c:v>1210.5999999999999</c:v>
                </c:pt>
                <c:pt idx="1561">
                  <c:v>1215.8</c:v>
                </c:pt>
                <c:pt idx="1562">
                  <c:v>1223.55</c:v>
                </c:pt>
                <c:pt idx="1563">
                  <c:v>1223.0999999999999</c:v>
                </c:pt>
                <c:pt idx="1564">
                  <c:v>1224</c:v>
                </c:pt>
                <c:pt idx="1565">
                  <c:v>1228.25</c:v>
                </c:pt>
                <c:pt idx="1566">
                  <c:v>1222.1500000000001</c:v>
                </c:pt>
                <c:pt idx="1567">
                  <c:v>1226.6500000000001</c:v>
                </c:pt>
                <c:pt idx="1568">
                  <c:v>1225.05</c:v>
                </c:pt>
                <c:pt idx="1569">
                  <c:v>1213.2</c:v>
                </c:pt>
                <c:pt idx="1570">
                  <c:v>1226.45</c:v>
                </c:pt>
                <c:pt idx="1571">
                  <c:v>1220.45</c:v>
                </c:pt>
                <c:pt idx="1572">
                  <c:v>1231.05</c:v>
                </c:pt>
                <c:pt idx="1573">
                  <c:v>1239.25</c:v>
                </c:pt>
                <c:pt idx="1574">
                  <c:v>1236.1500000000001</c:v>
                </c:pt>
                <c:pt idx="1575">
                  <c:v>1236.45</c:v>
                </c:pt>
                <c:pt idx="1576">
                  <c:v>1241.2</c:v>
                </c:pt>
                <c:pt idx="1577">
                  <c:v>1246.8</c:v>
                </c:pt>
                <c:pt idx="1578">
                  <c:v>1248.25</c:v>
                </c:pt>
                <c:pt idx="1579">
                  <c:v>1244.75</c:v>
                </c:pt>
                <c:pt idx="1580">
                  <c:v>1244.45</c:v>
                </c:pt>
                <c:pt idx="1581">
                  <c:v>1239.1500000000001</c:v>
                </c:pt>
                <c:pt idx="1582">
                  <c:v>1239.0999999999999</c:v>
                </c:pt>
                <c:pt idx="1583">
                  <c:v>1248.8</c:v>
                </c:pt>
                <c:pt idx="1584">
                  <c:v>1248.5999999999999</c:v>
                </c:pt>
                <c:pt idx="1585">
                  <c:v>1255</c:v>
                </c:pt>
                <c:pt idx="1586">
                  <c:v>1257.5999999999999</c:v>
                </c:pt>
                <c:pt idx="1587">
                  <c:v>1271.0999999999999</c:v>
                </c:pt>
                <c:pt idx="1588">
                  <c:v>1277.25</c:v>
                </c:pt>
                <c:pt idx="1589">
                  <c:v>1287.2</c:v>
                </c:pt>
                <c:pt idx="1590">
                  <c:v>1287.95</c:v>
                </c:pt>
                <c:pt idx="1591">
                  <c:v>1290.3499999999999</c:v>
                </c:pt>
                <c:pt idx="1592">
                  <c:v>1291.5</c:v>
                </c:pt>
                <c:pt idx="1593">
                  <c:v>1283.9000000000001</c:v>
                </c:pt>
                <c:pt idx="1594">
                  <c:v>1281.3</c:v>
                </c:pt>
                <c:pt idx="1595">
                  <c:v>1292.4000000000001</c:v>
                </c:pt>
                <c:pt idx="1596">
                  <c:v>1292.8</c:v>
                </c:pt>
                <c:pt idx="1597">
                  <c:v>1293.7</c:v>
                </c:pt>
                <c:pt idx="1598">
                  <c:v>1289.3499999999999</c:v>
                </c:pt>
                <c:pt idx="1599">
                  <c:v>1290.5</c:v>
                </c:pt>
                <c:pt idx="1600">
                  <c:v>1294</c:v>
                </c:pt>
                <c:pt idx="1601">
                  <c:v>1285.05</c:v>
                </c:pt>
                <c:pt idx="1602">
                  <c:v>1278.7</c:v>
                </c:pt>
                <c:pt idx="1603">
                  <c:v>1284.75</c:v>
                </c:pt>
                <c:pt idx="1604">
                  <c:v>1284.9000000000001</c:v>
                </c:pt>
                <c:pt idx="1605">
                  <c:v>1279.75</c:v>
                </c:pt>
                <c:pt idx="1606">
                  <c:v>1282.95</c:v>
                </c:pt>
                <c:pt idx="1607">
                  <c:v>1301</c:v>
                </c:pt>
                <c:pt idx="1608">
                  <c:v>1308.3499999999999</c:v>
                </c:pt>
                <c:pt idx="1609">
                  <c:v>1312.95</c:v>
                </c:pt>
                <c:pt idx="1610">
                  <c:v>1322.5</c:v>
                </c:pt>
                <c:pt idx="1611">
                  <c:v>1320.75</c:v>
                </c:pt>
                <c:pt idx="1612">
                  <c:v>1311</c:v>
                </c:pt>
                <c:pt idx="1613">
                  <c:v>1314</c:v>
                </c:pt>
                <c:pt idx="1614">
                  <c:v>1313.35</c:v>
                </c:pt>
                <c:pt idx="1615">
                  <c:v>1306.5999999999999</c:v>
                </c:pt>
                <c:pt idx="1616">
                  <c:v>1311.1</c:v>
                </c:pt>
                <c:pt idx="1617">
                  <c:v>1306.75</c:v>
                </c:pt>
                <c:pt idx="1618">
                  <c:v>1311.6</c:v>
                </c:pt>
                <c:pt idx="1619">
                  <c:v>1311.15</c:v>
                </c:pt>
                <c:pt idx="1620">
                  <c:v>1305.6500000000001</c:v>
                </c:pt>
                <c:pt idx="1621">
                  <c:v>1318</c:v>
                </c:pt>
                <c:pt idx="1622">
                  <c:v>1323.95</c:v>
                </c:pt>
                <c:pt idx="1623">
                  <c:v>1329.55</c:v>
                </c:pt>
                <c:pt idx="1624">
                  <c:v>1345.75</c:v>
                </c:pt>
                <c:pt idx="1625">
                  <c:v>1335.05</c:v>
                </c:pt>
                <c:pt idx="1626">
                  <c:v>1322.25</c:v>
                </c:pt>
                <c:pt idx="1627">
                  <c:v>1329.15</c:v>
                </c:pt>
                <c:pt idx="1628">
                  <c:v>1327.55</c:v>
                </c:pt>
                <c:pt idx="1629">
                  <c:v>1326.45</c:v>
                </c:pt>
                <c:pt idx="1630">
                  <c:v>1325.45</c:v>
                </c:pt>
                <c:pt idx="1631">
                  <c:v>1309.95</c:v>
                </c:pt>
                <c:pt idx="1632">
                  <c:v>1287.45</c:v>
                </c:pt>
                <c:pt idx="1633">
                  <c:v>1285</c:v>
                </c:pt>
                <c:pt idx="1634">
                  <c:v>1285.55</c:v>
                </c:pt>
                <c:pt idx="1635">
                  <c:v>1286.4000000000001</c:v>
                </c:pt>
                <c:pt idx="1636">
                  <c:v>1294.0999999999999</c:v>
                </c:pt>
                <c:pt idx="1637">
                  <c:v>1296.3499999999999</c:v>
                </c:pt>
                <c:pt idx="1638">
                  <c:v>1296.95</c:v>
                </c:pt>
                <c:pt idx="1639">
                  <c:v>1308.4000000000001</c:v>
                </c:pt>
                <c:pt idx="1640">
                  <c:v>1299.2</c:v>
                </c:pt>
                <c:pt idx="1641">
                  <c:v>1302.6500000000001</c:v>
                </c:pt>
                <c:pt idx="1642">
                  <c:v>1305.3499999999999</c:v>
                </c:pt>
                <c:pt idx="1643">
                  <c:v>1308.3499999999999</c:v>
                </c:pt>
                <c:pt idx="1644">
                  <c:v>1303</c:v>
                </c:pt>
                <c:pt idx="1645">
                  <c:v>1317.3</c:v>
                </c:pt>
                <c:pt idx="1646">
                  <c:v>1311.1</c:v>
                </c:pt>
                <c:pt idx="1647">
                  <c:v>1319.35</c:v>
                </c:pt>
                <c:pt idx="1648">
                  <c:v>1315.25</c:v>
                </c:pt>
                <c:pt idx="1649">
                  <c:v>1318.25</c:v>
                </c:pt>
                <c:pt idx="1650">
                  <c:v>1306.9000000000001</c:v>
                </c:pt>
                <c:pt idx="1651">
                  <c:v>1291.1500000000001</c:v>
                </c:pt>
                <c:pt idx="1652">
                  <c:v>1291.9000000000001</c:v>
                </c:pt>
                <c:pt idx="1653">
                  <c:v>1287.2</c:v>
                </c:pt>
                <c:pt idx="1654">
                  <c:v>1291.8499999999999</c:v>
                </c:pt>
                <c:pt idx="1655">
                  <c:v>1291.5999999999999</c:v>
                </c:pt>
                <c:pt idx="1656">
                  <c:v>1288.9000000000001</c:v>
                </c:pt>
                <c:pt idx="1657">
                  <c:v>1297.0999999999999</c:v>
                </c:pt>
                <c:pt idx="1658">
                  <c:v>1301.8499999999999</c:v>
                </c:pt>
                <c:pt idx="1659">
                  <c:v>1304.8</c:v>
                </c:pt>
                <c:pt idx="1660">
                  <c:v>1304.6500000000001</c:v>
                </c:pt>
                <c:pt idx="1661">
                  <c:v>1296.1500000000001</c:v>
                </c:pt>
                <c:pt idx="1662">
                  <c:v>1286.75</c:v>
                </c:pt>
                <c:pt idx="1663">
                  <c:v>1283.75</c:v>
                </c:pt>
                <c:pt idx="1664">
                  <c:v>1276.0999999999999</c:v>
                </c:pt>
                <c:pt idx="1665">
                  <c:v>1276.5</c:v>
                </c:pt>
                <c:pt idx="1666">
                  <c:v>1273.45</c:v>
                </c:pt>
                <c:pt idx="1667">
                  <c:v>1273.8</c:v>
                </c:pt>
                <c:pt idx="1668">
                  <c:v>1277.8499999999999</c:v>
                </c:pt>
                <c:pt idx="1669">
                  <c:v>1281.5</c:v>
                </c:pt>
                <c:pt idx="1670">
                  <c:v>1282.1500000000001</c:v>
                </c:pt>
                <c:pt idx="1671">
                  <c:v>1285.1500000000001</c:v>
                </c:pt>
                <c:pt idx="1672">
                  <c:v>1281.8</c:v>
                </c:pt>
                <c:pt idx="1673">
                  <c:v>1271.45</c:v>
                </c:pt>
                <c:pt idx="1674">
                  <c:v>1270.05</c:v>
                </c:pt>
                <c:pt idx="1675">
                  <c:v>1281.3</c:v>
                </c:pt>
                <c:pt idx="1676">
                  <c:v>1287.75</c:v>
                </c:pt>
                <c:pt idx="1677">
                  <c:v>1284.0999999999999</c:v>
                </c:pt>
                <c:pt idx="1678">
                  <c:v>1285.4000000000001</c:v>
                </c:pt>
                <c:pt idx="1679">
                  <c:v>1282.95</c:v>
                </c:pt>
                <c:pt idx="1680">
                  <c:v>1297.5999999999999</c:v>
                </c:pt>
                <c:pt idx="1681">
                  <c:v>1298.9000000000001</c:v>
                </c:pt>
                <c:pt idx="1682">
                  <c:v>1295.55</c:v>
                </c:pt>
                <c:pt idx="1683">
                  <c:v>1285.8</c:v>
                </c:pt>
                <c:pt idx="1684">
                  <c:v>1275.25</c:v>
                </c:pt>
                <c:pt idx="1685">
                  <c:v>1276</c:v>
                </c:pt>
                <c:pt idx="1686">
                  <c:v>1274</c:v>
                </c:pt>
                <c:pt idx="1687">
                  <c:v>1275.95</c:v>
                </c:pt>
                <c:pt idx="1688">
                  <c:v>1281.5</c:v>
                </c:pt>
                <c:pt idx="1689">
                  <c:v>1283.9000000000001</c:v>
                </c:pt>
                <c:pt idx="1690">
                  <c:v>1283.5</c:v>
                </c:pt>
                <c:pt idx="1691">
                  <c:v>1276.45</c:v>
                </c:pt>
                <c:pt idx="1692">
                  <c:v>1296</c:v>
                </c:pt>
                <c:pt idx="1693">
                  <c:v>1313.95</c:v>
                </c:pt>
                <c:pt idx="1694">
                  <c:v>1323.6</c:v>
                </c:pt>
                <c:pt idx="1695">
                  <c:v>1337.75</c:v>
                </c:pt>
                <c:pt idx="1696">
                  <c:v>1336.65</c:v>
                </c:pt>
                <c:pt idx="1697">
                  <c:v>1334.3</c:v>
                </c:pt>
                <c:pt idx="1698">
                  <c:v>1328.6</c:v>
                </c:pt>
                <c:pt idx="1699">
                  <c:v>1322.65</c:v>
                </c:pt>
                <c:pt idx="1700">
                  <c:v>1336.65</c:v>
                </c:pt>
                <c:pt idx="1701">
                  <c:v>1335.8</c:v>
                </c:pt>
                <c:pt idx="1702">
                  <c:v>1352.45</c:v>
                </c:pt>
                <c:pt idx="1703">
                  <c:v>1333.2</c:v>
                </c:pt>
                <c:pt idx="1704">
                  <c:v>1344.55</c:v>
                </c:pt>
                <c:pt idx="1705">
                  <c:v>1342.4</c:v>
                </c:pt>
                <c:pt idx="1706">
                  <c:v>1381.65</c:v>
                </c:pt>
                <c:pt idx="1707">
                  <c:v>1388.35</c:v>
                </c:pt>
                <c:pt idx="1708">
                  <c:v>1405.45</c:v>
                </c:pt>
                <c:pt idx="1709">
                  <c:v>1429.55</c:v>
                </c:pt>
                <c:pt idx="1710">
                  <c:v>1406.75</c:v>
                </c:pt>
                <c:pt idx="1711">
                  <c:v>1402.25</c:v>
                </c:pt>
                <c:pt idx="1712">
                  <c:v>1413.2</c:v>
                </c:pt>
                <c:pt idx="1713">
                  <c:v>1390.05</c:v>
                </c:pt>
                <c:pt idx="1714">
                  <c:v>1393.1</c:v>
                </c:pt>
                <c:pt idx="1715">
                  <c:v>1425.1</c:v>
                </c:pt>
                <c:pt idx="1716">
                  <c:v>1415.25</c:v>
                </c:pt>
                <c:pt idx="1717">
                  <c:v>1414.4</c:v>
                </c:pt>
                <c:pt idx="1718">
                  <c:v>1404.9</c:v>
                </c:pt>
                <c:pt idx="1719">
                  <c:v>1387.9</c:v>
                </c:pt>
                <c:pt idx="1720">
                  <c:v>1395.45</c:v>
                </c:pt>
                <c:pt idx="1721">
                  <c:v>1423.1</c:v>
                </c:pt>
                <c:pt idx="1722">
                  <c:v>1405.6</c:v>
                </c:pt>
                <c:pt idx="1723">
                  <c:v>1416.25</c:v>
                </c:pt>
                <c:pt idx="1724">
                  <c:v>1416.1</c:v>
                </c:pt>
                <c:pt idx="1725">
                  <c:v>1400.8</c:v>
                </c:pt>
                <c:pt idx="1726">
                  <c:v>1420.9</c:v>
                </c:pt>
                <c:pt idx="1727">
                  <c:v>1437.05</c:v>
                </c:pt>
                <c:pt idx="1728">
                  <c:v>1424.45</c:v>
                </c:pt>
                <c:pt idx="1729">
                  <c:v>1417.55</c:v>
                </c:pt>
                <c:pt idx="1730">
                  <c:v>1425.55</c:v>
                </c:pt>
                <c:pt idx="1731">
                  <c:v>1426.35</c:v>
                </c:pt>
                <c:pt idx="1732">
                  <c:v>1418.25</c:v>
                </c:pt>
                <c:pt idx="1733">
                  <c:v>1418.95</c:v>
                </c:pt>
                <c:pt idx="1734">
                  <c:v>1428.45</c:v>
                </c:pt>
                <c:pt idx="1735">
                  <c:v>1430.55</c:v>
                </c:pt>
                <c:pt idx="1736">
                  <c:v>1406.4</c:v>
                </c:pt>
                <c:pt idx="1737">
                  <c:v>1436.05</c:v>
                </c:pt>
                <c:pt idx="1738">
                  <c:v>1457.45</c:v>
                </c:pt>
                <c:pt idx="1739">
                  <c:v>1461.85</c:v>
                </c:pt>
                <c:pt idx="1740">
                  <c:v>1487.65</c:v>
                </c:pt>
                <c:pt idx="1741">
                  <c:v>1497.4</c:v>
                </c:pt>
                <c:pt idx="1742">
                  <c:v>1503.5</c:v>
                </c:pt>
                <c:pt idx="1743">
                  <c:v>1501.95</c:v>
                </c:pt>
                <c:pt idx="1744">
                  <c:v>1527.2</c:v>
                </c:pt>
                <c:pt idx="1745">
                  <c:v>1500.35</c:v>
                </c:pt>
                <c:pt idx="1746">
                  <c:v>1517.65</c:v>
                </c:pt>
                <c:pt idx="1747">
                  <c:v>1509.05</c:v>
                </c:pt>
                <c:pt idx="1748">
                  <c:v>1499.35</c:v>
                </c:pt>
                <c:pt idx="1749">
                  <c:v>1502.65</c:v>
                </c:pt>
                <c:pt idx="1750">
                  <c:v>1499.65</c:v>
                </c:pt>
                <c:pt idx="1751">
                  <c:v>1498.7</c:v>
                </c:pt>
                <c:pt idx="1752">
                  <c:v>1495.5</c:v>
                </c:pt>
                <c:pt idx="1753">
                  <c:v>1531.85</c:v>
                </c:pt>
                <c:pt idx="1754">
                  <c:v>1541.75</c:v>
                </c:pt>
                <c:pt idx="1755">
                  <c:v>1536.65</c:v>
                </c:pt>
                <c:pt idx="1756">
                  <c:v>1526.55</c:v>
                </c:pt>
                <c:pt idx="1757">
                  <c:v>1523.35</c:v>
                </c:pt>
                <c:pt idx="1758">
                  <c:v>1532.45</c:v>
                </c:pt>
                <c:pt idx="1759">
                  <c:v>1538.8</c:v>
                </c:pt>
                <c:pt idx="1760">
                  <c:v>1542.6</c:v>
                </c:pt>
                <c:pt idx="1761">
                  <c:v>1504.95</c:v>
                </c:pt>
                <c:pt idx="1762">
                  <c:v>1509.95</c:v>
                </c:pt>
                <c:pt idx="1763">
                  <c:v>1494.6</c:v>
                </c:pt>
                <c:pt idx="1764">
                  <c:v>1493.65</c:v>
                </c:pt>
                <c:pt idx="1765">
                  <c:v>1502.95</c:v>
                </c:pt>
                <c:pt idx="1766">
                  <c:v>1506.3</c:v>
                </c:pt>
                <c:pt idx="1767">
                  <c:v>1502.05</c:v>
                </c:pt>
                <c:pt idx="1768">
                  <c:v>1499.3</c:v>
                </c:pt>
                <c:pt idx="1769">
                  <c:v>1502.2</c:v>
                </c:pt>
                <c:pt idx="1770">
                  <c:v>1498.4</c:v>
                </c:pt>
                <c:pt idx="1771">
                  <c:v>1504.1</c:v>
                </c:pt>
                <c:pt idx="1772">
                  <c:v>1519.5</c:v>
                </c:pt>
                <c:pt idx="1773">
                  <c:v>1520.25</c:v>
                </c:pt>
                <c:pt idx="1774">
                  <c:v>1530.85</c:v>
                </c:pt>
                <c:pt idx="1775">
                  <c:v>1507.05</c:v>
                </c:pt>
                <c:pt idx="1776">
                  <c:v>1496.15</c:v>
                </c:pt>
                <c:pt idx="1777">
                  <c:v>1487.6</c:v>
                </c:pt>
                <c:pt idx="1778">
                  <c:v>1466.1</c:v>
                </c:pt>
                <c:pt idx="1779">
                  <c:v>1484.05</c:v>
                </c:pt>
                <c:pt idx="1780">
                  <c:v>1504</c:v>
                </c:pt>
                <c:pt idx="1781">
                  <c:v>1509.5</c:v>
                </c:pt>
                <c:pt idx="1782">
                  <c:v>1502.15</c:v>
                </c:pt>
                <c:pt idx="1783">
                  <c:v>1500</c:v>
                </c:pt>
                <c:pt idx="1784">
                  <c:v>1503.4</c:v>
                </c:pt>
                <c:pt idx="1785">
                  <c:v>1508.2</c:v>
                </c:pt>
                <c:pt idx="1786">
                  <c:v>1498.35</c:v>
                </c:pt>
                <c:pt idx="1787">
                  <c:v>1494.2</c:v>
                </c:pt>
                <c:pt idx="1788">
                  <c:v>1494.75</c:v>
                </c:pt>
                <c:pt idx="1789">
                  <c:v>1482.55</c:v>
                </c:pt>
                <c:pt idx="1790">
                  <c:v>1484.45</c:v>
                </c:pt>
                <c:pt idx="1791">
                  <c:v>1487.5</c:v>
                </c:pt>
                <c:pt idx="1792">
                  <c:v>1490.85</c:v>
                </c:pt>
                <c:pt idx="1793">
                  <c:v>1487.45</c:v>
                </c:pt>
                <c:pt idx="1794">
                  <c:v>1494.25</c:v>
                </c:pt>
                <c:pt idx="1795">
                  <c:v>1488.85</c:v>
                </c:pt>
                <c:pt idx="1796">
                  <c:v>1504.65</c:v>
                </c:pt>
                <c:pt idx="1797">
                  <c:v>1505.05</c:v>
                </c:pt>
                <c:pt idx="1798">
                  <c:v>1492.75</c:v>
                </c:pt>
                <c:pt idx="1799">
                  <c:v>1490.15</c:v>
                </c:pt>
                <c:pt idx="1800">
                  <c:v>1506.4</c:v>
                </c:pt>
                <c:pt idx="1801">
                  <c:v>1509.85</c:v>
                </c:pt>
                <c:pt idx="1802">
                  <c:v>1509.2</c:v>
                </c:pt>
                <c:pt idx="1803">
                  <c:v>1504.6</c:v>
                </c:pt>
                <c:pt idx="1804">
                  <c:v>1488.55</c:v>
                </c:pt>
                <c:pt idx="1805">
                  <c:v>1484.1</c:v>
                </c:pt>
                <c:pt idx="1806">
                  <c:v>1466.85</c:v>
                </c:pt>
                <c:pt idx="1807">
                  <c:v>1465.5</c:v>
                </c:pt>
                <c:pt idx="1808">
                  <c:v>1455</c:v>
                </c:pt>
                <c:pt idx="1809">
                  <c:v>1463.45</c:v>
                </c:pt>
                <c:pt idx="1810">
                  <c:v>1467.65</c:v>
                </c:pt>
                <c:pt idx="1811">
                  <c:v>1465.6</c:v>
                </c:pt>
                <c:pt idx="1812">
                  <c:v>1458.4</c:v>
                </c:pt>
                <c:pt idx="1813">
                  <c:v>1464.9</c:v>
                </c:pt>
                <c:pt idx="1814">
                  <c:v>1475.7</c:v>
                </c:pt>
                <c:pt idx="1815">
                  <c:v>1468.9</c:v>
                </c:pt>
                <c:pt idx="1816">
                  <c:v>1471.3</c:v>
                </c:pt>
                <c:pt idx="1817">
                  <c:v>1459.45</c:v>
                </c:pt>
                <c:pt idx="1818">
                  <c:v>1457.65</c:v>
                </c:pt>
                <c:pt idx="1819">
                  <c:v>1459.8</c:v>
                </c:pt>
                <c:pt idx="1820">
                  <c:v>1457.55</c:v>
                </c:pt>
                <c:pt idx="1821">
                  <c:v>1456.35</c:v>
                </c:pt>
                <c:pt idx="1822">
                  <c:v>1457.5</c:v>
                </c:pt>
                <c:pt idx="1823">
                  <c:v>1470.4</c:v>
                </c:pt>
                <c:pt idx="1824">
                  <c:v>1475.85</c:v>
                </c:pt>
                <c:pt idx="1825">
                  <c:v>1474.6</c:v>
                </c:pt>
                <c:pt idx="1826">
                  <c:v>1474.85</c:v>
                </c:pt>
                <c:pt idx="1827">
                  <c:v>1463.6</c:v>
                </c:pt>
                <c:pt idx="1828">
                  <c:v>1464.45</c:v>
                </c:pt>
                <c:pt idx="1829">
                  <c:v>1468.05</c:v>
                </c:pt>
                <c:pt idx="1830">
                  <c:v>1474.7</c:v>
                </c:pt>
                <c:pt idx="1831">
                  <c:v>1470.6</c:v>
                </c:pt>
                <c:pt idx="1832">
                  <c:v>1477.4</c:v>
                </c:pt>
                <c:pt idx="1833">
                  <c:v>1478.4</c:v>
                </c:pt>
                <c:pt idx="1834">
                  <c:v>1478.9</c:v>
                </c:pt>
                <c:pt idx="1835">
                  <c:v>1474.4</c:v>
                </c:pt>
                <c:pt idx="1836">
                  <c:v>1476.9</c:v>
                </c:pt>
                <c:pt idx="1837">
                  <c:v>1483.95</c:v>
                </c:pt>
                <c:pt idx="1838">
                  <c:v>1510.6</c:v>
                </c:pt>
                <c:pt idx="1839">
                  <c:v>1511.5</c:v>
                </c:pt>
                <c:pt idx="1840">
                  <c:v>1520.55</c:v>
                </c:pt>
                <c:pt idx="1841">
                  <c:v>1547.4</c:v>
                </c:pt>
                <c:pt idx="1842">
                  <c:v>1576.85</c:v>
                </c:pt>
                <c:pt idx="1843">
                  <c:v>1566.5</c:v>
                </c:pt>
                <c:pt idx="1844">
                  <c:v>1582.85</c:v>
                </c:pt>
                <c:pt idx="1845">
                  <c:v>1547.85</c:v>
                </c:pt>
                <c:pt idx="1846">
                  <c:v>1548.8</c:v>
                </c:pt>
                <c:pt idx="1847">
                  <c:v>1550.35</c:v>
                </c:pt>
                <c:pt idx="1848">
                  <c:v>1544.95</c:v>
                </c:pt>
                <c:pt idx="1849">
                  <c:v>1551.9</c:v>
                </c:pt>
                <c:pt idx="1850">
                  <c:v>1555.2</c:v>
                </c:pt>
                <c:pt idx="1851">
                  <c:v>1556.5</c:v>
                </c:pt>
                <c:pt idx="1852">
                  <c:v>1559.25</c:v>
                </c:pt>
                <c:pt idx="1853">
                  <c:v>1556.25</c:v>
                </c:pt>
                <c:pt idx="1854">
                  <c:v>1558.1</c:v>
                </c:pt>
                <c:pt idx="1855">
                  <c:v>1554.05</c:v>
                </c:pt>
                <c:pt idx="1856">
                  <c:v>1561.85</c:v>
                </c:pt>
                <c:pt idx="1857">
                  <c:v>1583.45</c:v>
                </c:pt>
                <c:pt idx="1858">
                  <c:v>1579.6</c:v>
                </c:pt>
                <c:pt idx="1859">
                  <c:v>1571.2</c:v>
                </c:pt>
                <c:pt idx="1860">
                  <c:v>1580.4</c:v>
                </c:pt>
                <c:pt idx="1861">
                  <c:v>1580.85</c:v>
                </c:pt>
                <c:pt idx="1862">
                  <c:v>1578.85</c:v>
                </c:pt>
                <c:pt idx="1863">
                  <c:v>1571.2</c:v>
                </c:pt>
                <c:pt idx="1864">
                  <c:v>1552.2</c:v>
                </c:pt>
                <c:pt idx="1865">
                  <c:v>1564.75</c:v>
                </c:pt>
                <c:pt idx="1866">
                  <c:v>1568.3</c:v>
                </c:pt>
                <c:pt idx="1867">
                  <c:v>1574.05</c:v>
                </c:pt>
                <c:pt idx="1868">
                  <c:v>1567.7</c:v>
                </c:pt>
                <c:pt idx="1869">
                  <c:v>1566.75</c:v>
                </c:pt>
                <c:pt idx="1870">
                  <c:v>1575</c:v>
                </c:pt>
                <c:pt idx="1871">
                  <c:v>1576.35</c:v>
                </c:pt>
                <c:pt idx="1872">
                  <c:v>1580.3</c:v>
                </c:pt>
                <c:pt idx="1873">
                  <c:v>1588.2</c:v>
                </c:pt>
                <c:pt idx="1874">
                  <c:v>1609.5</c:v>
                </c:pt>
                <c:pt idx="1875">
                  <c:v>1610.35</c:v>
                </c:pt>
                <c:pt idx="1876">
                  <c:v>1633.7</c:v>
                </c:pt>
                <c:pt idx="1877">
                  <c:v>1682.35</c:v>
                </c:pt>
                <c:pt idx="1878">
                  <c:v>1655.9</c:v>
                </c:pt>
                <c:pt idx="1879">
                  <c:v>1647.95</c:v>
                </c:pt>
                <c:pt idx="1880">
                  <c:v>1646.6</c:v>
                </c:pt>
                <c:pt idx="1881">
                  <c:v>1626.35</c:v>
                </c:pt>
                <c:pt idx="1882">
                  <c:v>1609.7</c:v>
                </c:pt>
                <c:pt idx="1883">
                  <c:v>1599.05</c:v>
                </c:pt>
                <c:pt idx="1884">
                  <c:v>1644.8</c:v>
                </c:pt>
                <c:pt idx="1885">
                  <c:v>1647.45</c:v>
                </c:pt>
                <c:pt idx="1886">
                  <c:v>1687</c:v>
                </c:pt>
                <c:pt idx="1887">
                  <c:v>1676.6</c:v>
                </c:pt>
                <c:pt idx="1888">
                  <c:v>1657.4</c:v>
                </c:pt>
                <c:pt idx="1889">
                  <c:v>1662.5</c:v>
                </c:pt>
                <c:pt idx="1890">
                  <c:v>1636.65</c:v>
                </c:pt>
                <c:pt idx="1891">
                  <c:v>1588.15</c:v>
                </c:pt>
                <c:pt idx="1892">
                  <c:v>1504.65</c:v>
                </c:pt>
                <c:pt idx="1893">
                  <c:v>1472.35</c:v>
                </c:pt>
                <c:pt idx="1894">
                  <c:v>1506</c:v>
                </c:pt>
                <c:pt idx="1895">
                  <c:v>1480.7</c:v>
                </c:pt>
                <c:pt idx="1896">
                  <c:v>1504.45</c:v>
                </c:pt>
                <c:pt idx="1897">
                  <c:v>1494.5</c:v>
                </c:pt>
                <c:pt idx="1898">
                  <c:v>1599.5</c:v>
                </c:pt>
                <c:pt idx="1899">
                  <c:v>1620.95</c:v>
                </c:pt>
                <c:pt idx="1900">
                  <c:v>1620.1</c:v>
                </c:pt>
                <c:pt idx="1901">
                  <c:v>1621.2</c:v>
                </c:pt>
                <c:pt idx="1902">
                  <c:v>1624.45</c:v>
                </c:pt>
                <c:pt idx="1903">
                  <c:v>1604.65</c:v>
                </c:pt>
                <c:pt idx="1904">
                  <c:v>1594.25</c:v>
                </c:pt>
                <c:pt idx="1905">
                  <c:v>1588.05</c:v>
                </c:pt>
                <c:pt idx="1906">
                  <c:v>1609.75</c:v>
                </c:pt>
                <c:pt idx="1907">
                  <c:v>1636.6</c:v>
                </c:pt>
                <c:pt idx="1908">
                  <c:v>1652.2</c:v>
                </c:pt>
                <c:pt idx="1909">
                  <c:v>1649.05</c:v>
                </c:pt>
                <c:pt idx="1910">
                  <c:v>1662.5</c:v>
                </c:pt>
                <c:pt idx="1911">
                  <c:v>1715.85</c:v>
                </c:pt>
                <c:pt idx="1912">
                  <c:v>1712.25</c:v>
                </c:pt>
                <c:pt idx="1913">
                  <c:v>1717.85</c:v>
                </c:pt>
                <c:pt idx="1914">
                  <c:v>1693.15</c:v>
                </c:pt>
                <c:pt idx="1915">
                  <c:v>1684.95</c:v>
                </c:pt>
                <c:pt idx="1916">
                  <c:v>1678.6</c:v>
                </c:pt>
                <c:pt idx="1917">
                  <c:v>1702.65</c:v>
                </c:pt>
                <c:pt idx="1918">
                  <c:v>1727.55</c:v>
                </c:pt>
                <c:pt idx="1919">
                  <c:v>1727.25</c:v>
                </c:pt>
                <c:pt idx="1920">
                  <c:v>1717.25</c:v>
                </c:pt>
                <c:pt idx="1921">
                  <c:v>1708.1</c:v>
                </c:pt>
                <c:pt idx="1922">
                  <c:v>1706</c:v>
                </c:pt>
                <c:pt idx="1923">
                  <c:v>1716.75</c:v>
                </c:pt>
                <c:pt idx="1924">
                  <c:v>1673.05</c:v>
                </c:pt>
                <c:pt idx="1925">
                  <c:v>1703.7</c:v>
                </c:pt>
                <c:pt idx="1926">
                  <c:v>1696.3</c:v>
                </c:pt>
                <c:pt idx="1927">
                  <c:v>1698.9</c:v>
                </c:pt>
                <c:pt idx="1928">
                  <c:v>1688.65</c:v>
                </c:pt>
                <c:pt idx="1929">
                  <c:v>1698.8</c:v>
                </c:pt>
                <c:pt idx="1930">
                  <c:v>1703.45</c:v>
                </c:pt>
                <c:pt idx="1931">
                  <c:v>1699.85</c:v>
                </c:pt>
                <c:pt idx="1932">
                  <c:v>1716.4</c:v>
                </c:pt>
                <c:pt idx="1933">
                  <c:v>1734.85</c:v>
                </c:pt>
                <c:pt idx="1934">
                  <c:v>1756.9</c:v>
                </c:pt>
                <c:pt idx="1935">
                  <c:v>1735.25</c:v>
                </c:pt>
                <c:pt idx="1936">
                  <c:v>1750.05</c:v>
                </c:pt>
                <c:pt idx="1937">
                  <c:v>1732.8</c:v>
                </c:pt>
                <c:pt idx="1938">
                  <c:v>1732.45</c:v>
                </c:pt>
                <c:pt idx="1939">
                  <c:v>1722.75</c:v>
                </c:pt>
                <c:pt idx="1940">
                  <c:v>1705.15</c:v>
                </c:pt>
                <c:pt idx="1941">
                  <c:v>1723.3</c:v>
                </c:pt>
                <c:pt idx="1942">
                  <c:v>1725.65</c:v>
                </c:pt>
                <c:pt idx="1943">
                  <c:v>1734.8</c:v>
                </c:pt>
                <c:pt idx="1944">
                  <c:v>1740.25</c:v>
                </c:pt>
                <c:pt idx="1945">
                  <c:v>1717.6</c:v>
                </c:pt>
                <c:pt idx="1946">
                  <c:v>1706.45</c:v>
                </c:pt>
                <c:pt idx="1947">
                  <c:v>1709.55</c:v>
                </c:pt>
                <c:pt idx="1948">
                  <c:v>1692</c:v>
                </c:pt>
                <c:pt idx="1949">
                  <c:v>1707.5</c:v>
                </c:pt>
                <c:pt idx="1950">
                  <c:v>1717.65</c:v>
                </c:pt>
                <c:pt idx="1951">
                  <c:v>1731.9</c:v>
                </c:pt>
                <c:pt idx="1952">
                  <c:v>1735.85</c:v>
                </c:pt>
                <c:pt idx="1953">
                  <c:v>1710.4</c:v>
                </c:pt>
                <c:pt idx="1954">
                  <c:v>1728.35</c:v>
                </c:pt>
                <c:pt idx="1955">
                  <c:v>1717.3</c:v>
                </c:pt>
                <c:pt idx="1956">
                  <c:v>1732.65</c:v>
                </c:pt>
                <c:pt idx="1957">
                  <c:v>1728.55</c:v>
                </c:pt>
                <c:pt idx="1958">
                  <c:v>1745.45</c:v>
                </c:pt>
                <c:pt idx="1959">
                  <c:v>1756.6</c:v>
                </c:pt>
                <c:pt idx="1960">
                  <c:v>1775.7</c:v>
                </c:pt>
                <c:pt idx="1961">
                  <c:v>1758.55</c:v>
                </c:pt>
                <c:pt idx="1962">
                  <c:v>1762.1</c:v>
                </c:pt>
                <c:pt idx="1963">
                  <c:v>1768.8</c:v>
                </c:pt>
                <c:pt idx="1964">
                  <c:v>1770.7</c:v>
                </c:pt>
                <c:pt idx="1965">
                  <c:v>1787.4</c:v>
                </c:pt>
                <c:pt idx="1966">
                  <c:v>1771.85</c:v>
                </c:pt>
                <c:pt idx="1967">
                  <c:v>1774.65</c:v>
                </c:pt>
                <c:pt idx="1968">
                  <c:v>1774.4</c:v>
                </c:pt>
                <c:pt idx="1969">
                  <c:v>1775.5</c:v>
                </c:pt>
                <c:pt idx="1970">
                  <c:v>1799.35</c:v>
                </c:pt>
                <c:pt idx="1971">
                  <c:v>1812.45</c:v>
                </c:pt>
                <c:pt idx="1972">
                  <c:v>1805.75</c:v>
                </c:pt>
                <c:pt idx="1973">
                  <c:v>1808.05</c:v>
                </c:pt>
                <c:pt idx="1974">
                  <c:v>1798.2</c:v>
                </c:pt>
                <c:pt idx="1975">
                  <c:v>1809.3</c:v>
                </c:pt>
                <c:pt idx="1976">
                  <c:v>1804.6</c:v>
                </c:pt>
                <c:pt idx="1977">
                  <c:v>1802.9</c:v>
                </c:pt>
                <c:pt idx="1978">
                  <c:v>1810.3</c:v>
                </c:pt>
                <c:pt idx="1979">
                  <c:v>1823.2</c:v>
                </c:pt>
                <c:pt idx="1980">
                  <c:v>1851</c:v>
                </c:pt>
                <c:pt idx="1981">
                  <c:v>1882.35</c:v>
                </c:pt>
                <c:pt idx="1982">
                  <c:v>1893.85</c:v>
                </c:pt>
                <c:pt idx="1983">
                  <c:v>1940.55</c:v>
                </c:pt>
                <c:pt idx="1984">
                  <c:v>1931.65</c:v>
                </c:pt>
                <c:pt idx="1985">
                  <c:v>1954.35</c:v>
                </c:pt>
                <c:pt idx="1986">
                  <c:v>1952.2</c:v>
                </c:pt>
                <c:pt idx="1987">
                  <c:v>1974.7</c:v>
                </c:pt>
                <c:pt idx="1988">
                  <c:v>1972.95</c:v>
                </c:pt>
                <c:pt idx="1989">
                  <c:v>1972.25</c:v>
                </c:pt>
                <c:pt idx="1990">
                  <c:v>2034.45</c:v>
                </c:pt>
                <c:pt idx="1991">
                  <c:v>2049.15</c:v>
                </c:pt>
                <c:pt idx="1992">
                  <c:v>2061.5</c:v>
                </c:pt>
                <c:pt idx="1993">
                  <c:v>2030.3</c:v>
                </c:pt>
                <c:pt idx="1994">
                  <c:v>1996.6</c:v>
                </c:pt>
                <c:pt idx="1995">
                  <c:v>1931.7</c:v>
                </c:pt>
                <c:pt idx="1996">
                  <c:v>1931</c:v>
                </c:pt>
                <c:pt idx="1997">
                  <c:v>1948.3</c:v>
                </c:pt>
                <c:pt idx="1998">
                  <c:v>1949.85</c:v>
                </c:pt>
                <c:pt idx="1999">
                  <c:v>2005.15</c:v>
                </c:pt>
                <c:pt idx="2000">
                  <c:v>1993.15</c:v>
                </c:pt>
                <c:pt idx="2001">
                  <c:v>1928.05</c:v>
                </c:pt>
                <c:pt idx="2002">
                  <c:v>1932.85</c:v>
                </c:pt>
                <c:pt idx="2003">
                  <c:v>1947.55</c:v>
                </c:pt>
                <c:pt idx="2004">
                  <c:v>1925.45</c:v>
                </c:pt>
                <c:pt idx="2005">
                  <c:v>1918.5</c:v>
                </c:pt>
                <c:pt idx="2006">
                  <c:v>1938.8</c:v>
                </c:pt>
                <c:pt idx="2007">
                  <c:v>1955.85</c:v>
                </c:pt>
                <c:pt idx="2008">
                  <c:v>1987.95</c:v>
                </c:pt>
                <c:pt idx="2009">
                  <c:v>1969</c:v>
                </c:pt>
                <c:pt idx="2010">
                  <c:v>1934.1</c:v>
                </c:pt>
                <c:pt idx="2011">
                  <c:v>1937.6</c:v>
                </c:pt>
                <c:pt idx="2012">
                  <c:v>1928.4</c:v>
                </c:pt>
                <c:pt idx="2013">
                  <c:v>1920.6</c:v>
                </c:pt>
                <c:pt idx="2014">
                  <c:v>1928.4</c:v>
                </c:pt>
                <c:pt idx="2015">
                  <c:v>1944.8</c:v>
                </c:pt>
                <c:pt idx="2016">
                  <c:v>1944.5</c:v>
                </c:pt>
                <c:pt idx="2017">
                  <c:v>1942.3</c:v>
                </c:pt>
                <c:pt idx="2018">
                  <c:v>1963.55</c:v>
                </c:pt>
                <c:pt idx="2019">
                  <c:v>1964.8</c:v>
                </c:pt>
                <c:pt idx="2020">
                  <c:v>1936.1</c:v>
                </c:pt>
                <c:pt idx="2021">
                  <c:v>1954.75</c:v>
                </c:pt>
                <c:pt idx="2022">
                  <c:v>1930.9</c:v>
                </c:pt>
                <c:pt idx="2023">
                  <c:v>1903.1</c:v>
                </c:pt>
                <c:pt idx="2024">
                  <c:v>1888.1</c:v>
                </c:pt>
                <c:pt idx="2025">
                  <c:v>1850.75</c:v>
                </c:pt>
                <c:pt idx="2026">
                  <c:v>1870.05</c:v>
                </c:pt>
                <c:pt idx="2027">
                  <c:v>1850.95</c:v>
                </c:pt>
                <c:pt idx="2028">
                  <c:v>1882.4</c:v>
                </c:pt>
                <c:pt idx="2029">
                  <c:v>1883.4</c:v>
                </c:pt>
                <c:pt idx="2030">
                  <c:v>1895.55</c:v>
                </c:pt>
                <c:pt idx="2031">
                  <c:v>1906.4</c:v>
                </c:pt>
                <c:pt idx="2032">
                  <c:v>1899.65</c:v>
                </c:pt>
                <c:pt idx="2033">
                  <c:v>1912.5</c:v>
                </c:pt>
                <c:pt idx="2034">
                  <c:v>1888</c:v>
                </c:pt>
                <c:pt idx="2035">
                  <c:v>1891.35</c:v>
                </c:pt>
                <c:pt idx="2036">
                  <c:v>1912.4</c:v>
                </c:pt>
                <c:pt idx="2037">
                  <c:v>1919.8</c:v>
                </c:pt>
                <c:pt idx="2038">
                  <c:v>1920.8</c:v>
                </c:pt>
                <c:pt idx="2039">
                  <c:v>1896.45</c:v>
                </c:pt>
                <c:pt idx="2040">
                  <c:v>1891.7</c:v>
                </c:pt>
                <c:pt idx="2041">
                  <c:v>1908.2</c:v>
                </c:pt>
                <c:pt idx="2042">
                  <c:v>1910</c:v>
                </c:pt>
                <c:pt idx="2043">
                  <c:v>1906.35</c:v>
                </c:pt>
                <c:pt idx="2044">
                  <c:v>1918.95</c:v>
                </c:pt>
                <c:pt idx="2045">
                  <c:v>1916.85</c:v>
                </c:pt>
                <c:pt idx="2046">
                  <c:v>1910.6</c:v>
                </c:pt>
                <c:pt idx="2047">
                  <c:v>1901.6</c:v>
                </c:pt>
                <c:pt idx="2048">
                  <c:v>1898.9</c:v>
                </c:pt>
                <c:pt idx="2049">
                  <c:v>1896.85</c:v>
                </c:pt>
                <c:pt idx="2050">
                  <c:v>1876.85</c:v>
                </c:pt>
                <c:pt idx="2051">
                  <c:v>1875.8</c:v>
                </c:pt>
                <c:pt idx="2052">
                  <c:v>1886.75</c:v>
                </c:pt>
                <c:pt idx="2053">
                  <c:v>1899.85</c:v>
                </c:pt>
                <c:pt idx="2054">
                  <c:v>1888.55</c:v>
                </c:pt>
                <c:pt idx="2055">
                  <c:v>1916.8</c:v>
                </c:pt>
                <c:pt idx="2056">
                  <c:v>1947.95</c:v>
                </c:pt>
                <c:pt idx="2057">
                  <c:v>1957.45</c:v>
                </c:pt>
                <c:pt idx="2058">
                  <c:v>1874.9</c:v>
                </c:pt>
                <c:pt idx="2059">
                  <c:v>1876.2</c:v>
                </c:pt>
                <c:pt idx="2060">
                  <c:v>1868</c:v>
                </c:pt>
                <c:pt idx="2061">
                  <c:v>1878.2</c:v>
                </c:pt>
                <c:pt idx="2062">
                  <c:v>1892.6</c:v>
                </c:pt>
                <c:pt idx="2063">
                  <c:v>1885.4</c:v>
                </c:pt>
                <c:pt idx="2064">
                  <c:v>1877.2</c:v>
                </c:pt>
                <c:pt idx="2065">
                  <c:v>1857.4</c:v>
                </c:pt>
                <c:pt idx="2066">
                  <c:v>1867</c:v>
                </c:pt>
                <c:pt idx="2067">
                  <c:v>1863.8</c:v>
                </c:pt>
                <c:pt idx="2068">
                  <c:v>1818.1</c:v>
                </c:pt>
                <c:pt idx="2069">
                  <c:v>1808.55</c:v>
                </c:pt>
                <c:pt idx="2070">
                  <c:v>1814.85</c:v>
                </c:pt>
                <c:pt idx="2071">
                  <c:v>1808.05</c:v>
                </c:pt>
                <c:pt idx="2072">
                  <c:v>1771.95</c:v>
                </c:pt>
                <c:pt idx="2073">
                  <c:v>1796.2</c:v>
                </c:pt>
                <c:pt idx="2074">
                  <c:v>1832.95</c:v>
                </c:pt>
                <c:pt idx="2075">
                  <c:v>1834.8</c:v>
                </c:pt>
                <c:pt idx="2076">
                  <c:v>1839.3</c:v>
                </c:pt>
                <c:pt idx="2077">
                  <c:v>1832.8</c:v>
                </c:pt>
                <c:pt idx="2078">
                  <c:v>1864.5</c:v>
                </c:pt>
                <c:pt idx="2079">
                  <c:v>1859.8</c:v>
                </c:pt>
                <c:pt idx="2080">
                  <c:v>1834.2</c:v>
                </c:pt>
                <c:pt idx="2081">
                  <c:v>1833.65</c:v>
                </c:pt>
                <c:pt idx="2082">
                  <c:v>1820.25</c:v>
                </c:pt>
                <c:pt idx="2083">
                  <c:v>1844.3</c:v>
                </c:pt>
                <c:pt idx="2084">
                  <c:v>1861.35</c:v>
                </c:pt>
                <c:pt idx="2085">
                  <c:v>1871.95</c:v>
                </c:pt>
                <c:pt idx="2086">
                  <c:v>1878.95</c:v>
                </c:pt>
                <c:pt idx="2087">
                  <c:v>1869.25</c:v>
                </c:pt>
                <c:pt idx="2088">
                  <c:v>1873.3</c:v>
                </c:pt>
                <c:pt idx="2089">
                  <c:v>1867.1</c:v>
                </c:pt>
                <c:pt idx="2090">
                  <c:v>1873.9</c:v>
                </c:pt>
                <c:pt idx="2091">
                  <c:v>1877.55</c:v>
                </c:pt>
                <c:pt idx="2092">
                  <c:v>1930.8</c:v>
                </c:pt>
                <c:pt idx="2093">
                  <c:v>1946.55</c:v>
                </c:pt>
                <c:pt idx="2094">
                  <c:v>1957.2</c:v>
                </c:pt>
                <c:pt idx="2095">
                  <c:v>1911.05</c:v>
                </c:pt>
                <c:pt idx="2096">
                  <c:v>1891.3</c:v>
                </c:pt>
                <c:pt idx="2097">
                  <c:v>1847.8</c:v>
                </c:pt>
                <c:pt idx="2098">
                  <c:v>1861.85</c:v>
                </c:pt>
                <c:pt idx="2099">
                  <c:v>1852.4</c:v>
                </c:pt>
                <c:pt idx="2100">
                  <c:v>1840.25</c:v>
                </c:pt>
                <c:pt idx="2101">
                  <c:v>1853.85</c:v>
                </c:pt>
                <c:pt idx="2102">
                  <c:v>1833.95</c:v>
                </c:pt>
                <c:pt idx="2103">
                  <c:v>1843.1</c:v>
                </c:pt>
                <c:pt idx="2104">
                  <c:v>1854.6</c:v>
                </c:pt>
                <c:pt idx="2105">
                  <c:v>1867.65</c:v>
                </c:pt>
                <c:pt idx="2106">
                  <c:v>1853.6</c:v>
                </c:pt>
                <c:pt idx="2107">
                  <c:v>1855.6</c:v>
                </c:pt>
                <c:pt idx="2108">
                  <c:v>1853.2</c:v>
                </c:pt>
                <c:pt idx="2109">
                  <c:v>1846.4</c:v>
                </c:pt>
                <c:pt idx="2110">
                  <c:v>1839.65</c:v>
                </c:pt>
                <c:pt idx="2111">
                  <c:v>1852.7</c:v>
                </c:pt>
                <c:pt idx="2112">
                  <c:v>1857.8</c:v>
                </c:pt>
                <c:pt idx="2113">
                  <c:v>1847.1</c:v>
                </c:pt>
                <c:pt idx="2114">
                  <c:v>1834.7</c:v>
                </c:pt>
                <c:pt idx="2115">
                  <c:v>1811.55</c:v>
                </c:pt>
                <c:pt idx="2116">
                  <c:v>1808.55</c:v>
                </c:pt>
                <c:pt idx="2117">
                  <c:v>1811.65</c:v>
                </c:pt>
                <c:pt idx="2118">
                  <c:v>1846.55</c:v>
                </c:pt>
                <c:pt idx="2119">
                  <c:v>1843.45</c:v>
                </c:pt>
                <c:pt idx="2120">
                  <c:v>1841.7</c:v>
                </c:pt>
                <c:pt idx="2121">
                  <c:v>1818</c:v>
                </c:pt>
                <c:pt idx="2122">
                  <c:v>1817.45</c:v>
                </c:pt>
                <c:pt idx="2123">
                  <c:v>1823.45</c:v>
                </c:pt>
                <c:pt idx="2124">
                  <c:v>1788.85</c:v>
                </c:pt>
                <c:pt idx="2125">
                  <c:v>1782.8</c:v>
                </c:pt>
                <c:pt idx="2126">
                  <c:v>1773.75</c:v>
                </c:pt>
                <c:pt idx="2127">
                  <c:v>1798.8</c:v>
                </c:pt>
                <c:pt idx="2128">
                  <c:v>1809.5</c:v>
                </c:pt>
                <c:pt idx="2129">
                  <c:v>1807.25</c:v>
                </c:pt>
                <c:pt idx="2130">
                  <c:v>1792.1</c:v>
                </c:pt>
                <c:pt idx="2131">
                  <c:v>1765.1</c:v>
                </c:pt>
                <c:pt idx="2132">
                  <c:v>1746.95</c:v>
                </c:pt>
                <c:pt idx="2133">
                  <c:v>1728.5</c:v>
                </c:pt>
                <c:pt idx="2134">
                  <c:v>1727.05</c:v>
                </c:pt>
                <c:pt idx="2135">
                  <c:v>1710.05</c:v>
                </c:pt>
                <c:pt idx="2136">
                  <c:v>1696.05</c:v>
                </c:pt>
                <c:pt idx="2137">
                  <c:v>1694.45</c:v>
                </c:pt>
                <c:pt idx="2138">
                  <c:v>1702.85</c:v>
                </c:pt>
                <c:pt idx="2139">
                  <c:v>1711.5</c:v>
                </c:pt>
                <c:pt idx="2140">
                  <c:v>1736.35</c:v>
                </c:pt>
                <c:pt idx="2141">
                  <c:v>1703.85</c:v>
                </c:pt>
                <c:pt idx="2142">
                  <c:v>1727.9</c:v>
                </c:pt>
                <c:pt idx="2143">
                  <c:v>1732.3</c:v>
                </c:pt>
                <c:pt idx="2144">
                  <c:v>1736.95</c:v>
                </c:pt>
                <c:pt idx="2145">
                  <c:v>1734.1</c:v>
                </c:pt>
                <c:pt idx="2146">
                  <c:v>1737.2</c:v>
                </c:pt>
                <c:pt idx="2147">
                  <c:v>1733.4</c:v>
                </c:pt>
                <c:pt idx="2148">
                  <c:v>1739.25</c:v>
                </c:pt>
                <c:pt idx="2149">
                  <c:v>1734.05</c:v>
                </c:pt>
                <c:pt idx="2150">
                  <c:v>1729.2</c:v>
                </c:pt>
                <c:pt idx="2151">
                  <c:v>1727.85</c:v>
                </c:pt>
                <c:pt idx="2152">
                  <c:v>1723.95</c:v>
                </c:pt>
                <c:pt idx="2153">
                  <c:v>1696.7</c:v>
                </c:pt>
                <c:pt idx="2154">
                  <c:v>1685.35</c:v>
                </c:pt>
                <c:pt idx="2155">
                  <c:v>1715.85</c:v>
                </c:pt>
                <c:pt idx="2156">
                  <c:v>1731.05</c:v>
                </c:pt>
                <c:pt idx="2157">
                  <c:v>1736</c:v>
                </c:pt>
                <c:pt idx="2158">
                  <c:v>1743.7</c:v>
                </c:pt>
                <c:pt idx="2159">
                  <c:v>1747.95</c:v>
                </c:pt>
                <c:pt idx="2160">
                  <c:v>1741.55</c:v>
                </c:pt>
                <c:pt idx="2161">
                  <c:v>1728.1</c:v>
                </c:pt>
                <c:pt idx="2162">
                  <c:v>1743.3</c:v>
                </c:pt>
                <c:pt idx="2163">
                  <c:v>1748</c:v>
                </c:pt>
                <c:pt idx="2164">
                  <c:v>1766.45</c:v>
                </c:pt>
                <c:pt idx="2165">
                  <c:v>1788.4</c:v>
                </c:pt>
                <c:pt idx="2166">
                  <c:v>1765.5</c:v>
                </c:pt>
                <c:pt idx="2167">
                  <c:v>1781.05</c:v>
                </c:pt>
                <c:pt idx="2168">
                  <c:v>1785.65</c:v>
                </c:pt>
                <c:pt idx="2169">
                  <c:v>1785.3</c:v>
                </c:pt>
                <c:pt idx="2170">
                  <c:v>1779.65</c:v>
                </c:pt>
                <c:pt idx="2171">
                  <c:v>1780.9</c:v>
                </c:pt>
                <c:pt idx="2172">
                  <c:v>1764.15</c:v>
                </c:pt>
                <c:pt idx="2173">
                  <c:v>1774.65</c:v>
                </c:pt>
                <c:pt idx="2174">
                  <c:v>1768.8</c:v>
                </c:pt>
                <c:pt idx="2175">
                  <c:v>1784.95</c:v>
                </c:pt>
                <c:pt idx="2176">
                  <c:v>1778.05</c:v>
                </c:pt>
                <c:pt idx="2177">
                  <c:v>1793.15</c:v>
                </c:pt>
                <c:pt idx="2178">
                  <c:v>1820.5</c:v>
                </c:pt>
                <c:pt idx="2179">
                  <c:v>1834.15</c:v>
                </c:pt>
                <c:pt idx="2180">
                  <c:v>1837.15</c:v>
                </c:pt>
                <c:pt idx="2181">
                  <c:v>1833.6</c:v>
                </c:pt>
                <c:pt idx="2182">
                  <c:v>1814.3</c:v>
                </c:pt>
                <c:pt idx="2183">
                  <c:v>1833.5</c:v>
                </c:pt>
                <c:pt idx="2184">
                  <c:v>1848.45</c:v>
                </c:pt>
                <c:pt idx="2185">
                  <c:v>1867.4</c:v>
                </c:pt>
                <c:pt idx="2186">
                  <c:v>1860</c:v>
                </c:pt>
                <c:pt idx="2187">
                  <c:v>1869.35</c:v>
                </c:pt>
                <c:pt idx="2188">
                  <c:v>1877.65</c:v>
                </c:pt>
                <c:pt idx="2189">
                  <c:v>1876.85</c:v>
                </c:pt>
                <c:pt idx="2190">
                  <c:v>1882.8</c:v>
                </c:pt>
                <c:pt idx="2191">
                  <c:v>1904.3</c:v>
                </c:pt>
                <c:pt idx="2192">
                  <c:v>1895.05</c:v>
                </c:pt>
                <c:pt idx="2193">
                  <c:v>1892.45</c:v>
                </c:pt>
                <c:pt idx="2194">
                  <c:v>1907.7</c:v>
                </c:pt>
                <c:pt idx="2195">
                  <c:v>1895.9</c:v>
                </c:pt>
                <c:pt idx="2196">
                  <c:v>1892.15</c:v>
                </c:pt>
                <c:pt idx="2197">
                  <c:v>1869.55</c:v>
                </c:pt>
                <c:pt idx="2198">
                  <c:v>1882.05</c:v>
                </c:pt>
                <c:pt idx="2199">
                  <c:v>1892.05</c:v>
                </c:pt>
                <c:pt idx="2200">
                  <c:v>1890.45</c:v>
                </c:pt>
                <c:pt idx="2201">
                  <c:v>1882</c:v>
                </c:pt>
                <c:pt idx="2202">
                  <c:v>1891.95</c:v>
                </c:pt>
                <c:pt idx="2203">
                  <c:v>1859.75</c:v>
                </c:pt>
                <c:pt idx="2204">
                  <c:v>1863.85</c:v>
                </c:pt>
                <c:pt idx="2205">
                  <c:v>1858.1</c:v>
                </c:pt>
                <c:pt idx="2206">
                  <c:v>1806.75</c:v>
                </c:pt>
                <c:pt idx="2207">
                  <c:v>1792.35</c:v>
                </c:pt>
                <c:pt idx="2208">
                  <c:v>1782.45</c:v>
                </c:pt>
                <c:pt idx="2209">
                  <c:v>1779.1</c:v>
                </c:pt>
                <c:pt idx="2210">
                  <c:v>1782.9</c:v>
                </c:pt>
                <c:pt idx="2211">
                  <c:v>1780.2</c:v>
                </c:pt>
                <c:pt idx="2212">
                  <c:v>1783.25</c:v>
                </c:pt>
                <c:pt idx="2213">
                  <c:v>1774.25</c:v>
                </c:pt>
                <c:pt idx="2214">
                  <c:v>1769.6</c:v>
                </c:pt>
                <c:pt idx="2215">
                  <c:v>1757.8</c:v>
                </c:pt>
                <c:pt idx="2216">
                  <c:v>1774</c:v>
                </c:pt>
                <c:pt idx="2217">
                  <c:v>1783.5</c:v>
                </c:pt>
                <c:pt idx="2218">
                  <c:v>1790.95</c:v>
                </c:pt>
                <c:pt idx="2219">
                  <c:v>1807.8</c:v>
                </c:pt>
                <c:pt idx="2220">
                  <c:v>1804.25</c:v>
                </c:pt>
                <c:pt idx="2221">
                  <c:v>1810.25</c:v>
                </c:pt>
                <c:pt idx="2222">
                  <c:v>1803.4</c:v>
                </c:pt>
                <c:pt idx="2223">
                  <c:v>1802.95</c:v>
                </c:pt>
                <c:pt idx="2224">
                  <c:v>1807.85</c:v>
                </c:pt>
                <c:pt idx="2225">
                  <c:v>1813.05</c:v>
                </c:pt>
                <c:pt idx="2226">
                  <c:v>1832</c:v>
                </c:pt>
                <c:pt idx="2227">
                  <c:v>1822</c:v>
                </c:pt>
                <c:pt idx="2228">
                  <c:v>1803.25</c:v>
                </c:pt>
                <c:pt idx="2229">
                  <c:v>1815.3</c:v>
                </c:pt>
                <c:pt idx="2230">
                  <c:v>1805.9</c:v>
                </c:pt>
                <c:pt idx="2231">
                  <c:v>1797.4</c:v>
                </c:pt>
                <c:pt idx="2232">
                  <c:v>1803.05</c:v>
                </c:pt>
                <c:pt idx="2233">
                  <c:v>1808.15</c:v>
                </c:pt>
                <c:pt idx="2234">
                  <c:v>1797.15</c:v>
                </c:pt>
                <c:pt idx="2235">
                  <c:v>1799.3</c:v>
                </c:pt>
                <c:pt idx="2236">
                  <c:v>1819.45</c:v>
                </c:pt>
                <c:pt idx="2237">
                  <c:v>1828.25</c:v>
                </c:pt>
                <c:pt idx="2238">
                  <c:v>1807.55</c:v>
                </c:pt>
                <c:pt idx="2239">
                  <c:v>1809.7</c:v>
                </c:pt>
                <c:pt idx="2240">
                  <c:v>1812.45</c:v>
                </c:pt>
                <c:pt idx="2241">
                  <c:v>1811.2</c:v>
                </c:pt>
                <c:pt idx="2242">
                  <c:v>1799.45</c:v>
                </c:pt>
                <c:pt idx="2243">
                  <c:v>1741.5</c:v>
                </c:pt>
                <c:pt idx="2244">
                  <c:v>1729.55</c:v>
                </c:pt>
                <c:pt idx="2245">
                  <c:v>1734.05</c:v>
                </c:pt>
                <c:pt idx="2246">
                  <c:v>1755.5</c:v>
                </c:pt>
                <c:pt idx="2247">
                  <c:v>1757.65</c:v>
                </c:pt>
                <c:pt idx="2248">
                  <c:v>1775.75</c:v>
                </c:pt>
                <c:pt idx="2249">
                  <c:v>1794.05</c:v>
                </c:pt>
                <c:pt idx="2250">
                  <c:v>1788.1</c:v>
                </c:pt>
                <c:pt idx="2251">
                  <c:v>1788.2</c:v>
                </c:pt>
                <c:pt idx="2252">
                  <c:v>1782.95</c:v>
                </c:pt>
                <c:pt idx="2253">
                  <c:v>1786.9</c:v>
                </c:pt>
                <c:pt idx="2254">
                  <c:v>1802.95</c:v>
                </c:pt>
                <c:pt idx="2255">
                  <c:v>1794.7</c:v>
                </c:pt>
                <c:pt idx="2256">
                  <c:v>1783.8</c:v>
                </c:pt>
                <c:pt idx="2257">
                  <c:v>1795.5</c:v>
                </c:pt>
                <c:pt idx="2258">
                  <c:v>1814.3</c:v>
                </c:pt>
                <c:pt idx="2259">
                  <c:v>1813.9</c:v>
                </c:pt>
                <c:pt idx="2260">
                  <c:v>1815.15</c:v>
                </c:pt>
                <c:pt idx="2261">
                  <c:v>1812.05</c:v>
                </c:pt>
                <c:pt idx="2262">
                  <c:v>1823.85</c:v>
                </c:pt>
                <c:pt idx="2263">
                  <c:v>1810.75</c:v>
                </c:pt>
                <c:pt idx="2264">
                  <c:v>1797.95</c:v>
                </c:pt>
                <c:pt idx="2265">
                  <c:v>1795.35</c:v>
                </c:pt>
                <c:pt idx="2266">
                  <c:v>1799.9</c:v>
                </c:pt>
                <c:pt idx="2267">
                  <c:v>1787.85</c:v>
                </c:pt>
                <c:pt idx="2268">
                  <c:v>1788.65</c:v>
                </c:pt>
                <c:pt idx="2269">
                  <c:v>1801.4</c:v>
                </c:pt>
                <c:pt idx="2270">
                  <c:v>1781.45</c:v>
                </c:pt>
                <c:pt idx="2271">
                  <c:v>1766.1</c:v>
                </c:pt>
                <c:pt idx="2272">
                  <c:v>1757.15</c:v>
                </c:pt>
                <c:pt idx="2273">
                  <c:v>1766.45</c:v>
                </c:pt>
                <c:pt idx="2274">
                  <c:v>1775.35</c:v>
                </c:pt>
                <c:pt idx="2275">
                  <c:v>1771.05</c:v>
                </c:pt>
                <c:pt idx="2276">
                  <c:v>1755.15</c:v>
                </c:pt>
                <c:pt idx="2277">
                  <c:v>1749.15</c:v>
                </c:pt>
                <c:pt idx="2278">
                  <c:v>1739.65</c:v>
                </c:pt>
                <c:pt idx="2279">
                  <c:v>1741.65</c:v>
                </c:pt>
                <c:pt idx="2280">
                  <c:v>1730.95</c:v>
                </c:pt>
                <c:pt idx="2281">
                  <c:v>1755.6</c:v>
                </c:pt>
                <c:pt idx="2282">
                  <c:v>1751.85</c:v>
                </c:pt>
                <c:pt idx="2283">
                  <c:v>1758</c:v>
                </c:pt>
                <c:pt idx="2284">
                  <c:v>1748.25</c:v>
                </c:pt>
                <c:pt idx="2285">
                  <c:v>1758.55</c:v>
                </c:pt>
                <c:pt idx="2286">
                  <c:v>1757.5</c:v>
                </c:pt>
                <c:pt idx="2287">
                  <c:v>1752.55</c:v>
                </c:pt>
                <c:pt idx="2288">
                  <c:v>1759.1</c:v>
                </c:pt>
                <c:pt idx="2289">
                  <c:v>1767.45</c:v>
                </c:pt>
                <c:pt idx="2290">
                  <c:v>1797.15</c:v>
                </c:pt>
                <c:pt idx="2291">
                  <c:v>1781.45</c:v>
                </c:pt>
                <c:pt idx="2292">
                  <c:v>1762.45</c:v>
                </c:pt>
                <c:pt idx="2293">
                  <c:v>1779.4</c:v>
                </c:pt>
                <c:pt idx="2294">
                  <c:v>1778.15</c:v>
                </c:pt>
                <c:pt idx="2295">
                  <c:v>1785.3</c:v>
                </c:pt>
                <c:pt idx="2296">
                  <c:v>1792.3</c:v>
                </c:pt>
                <c:pt idx="2297">
                  <c:v>1799.2</c:v>
                </c:pt>
                <c:pt idx="2298">
                  <c:v>1801.9</c:v>
                </c:pt>
                <c:pt idx="2299">
                  <c:v>1783.85</c:v>
                </c:pt>
                <c:pt idx="2300">
                  <c:v>1798.2</c:v>
                </c:pt>
                <c:pt idx="2301">
                  <c:v>1796.3</c:v>
                </c:pt>
                <c:pt idx="2302">
                  <c:v>1786.55</c:v>
                </c:pt>
                <c:pt idx="2303">
                  <c:v>1791.5</c:v>
                </c:pt>
                <c:pt idx="2304">
                  <c:v>1781.85</c:v>
                </c:pt>
                <c:pt idx="2305">
                  <c:v>1778.1</c:v>
                </c:pt>
                <c:pt idx="2306">
                  <c:v>1793.2</c:v>
                </c:pt>
                <c:pt idx="2307">
                  <c:v>1818</c:v>
                </c:pt>
                <c:pt idx="2308">
                  <c:v>1824.4</c:v>
                </c:pt>
                <c:pt idx="2309">
                  <c:v>1824.95</c:v>
                </c:pt>
                <c:pt idx="2310">
                  <c:v>1859.25</c:v>
                </c:pt>
                <c:pt idx="2311">
                  <c:v>1850</c:v>
                </c:pt>
                <c:pt idx="2312">
                  <c:v>1863.8</c:v>
                </c:pt>
                <c:pt idx="2313">
                  <c:v>1872.25</c:v>
                </c:pt>
                <c:pt idx="2314">
                  <c:v>1858.45</c:v>
                </c:pt>
                <c:pt idx="2315">
                  <c:v>1860.5</c:v>
                </c:pt>
                <c:pt idx="2316">
                  <c:v>1861.4</c:v>
                </c:pt>
                <c:pt idx="2317">
                  <c:v>1841.1</c:v>
                </c:pt>
                <c:pt idx="2318">
                  <c:v>1797.3</c:v>
                </c:pt>
                <c:pt idx="2319">
                  <c:v>1790.8</c:v>
                </c:pt>
                <c:pt idx="2320">
                  <c:v>1790.65</c:v>
                </c:pt>
                <c:pt idx="2321">
                  <c:v>1809.8</c:v>
                </c:pt>
                <c:pt idx="2322">
                  <c:v>1795</c:v>
                </c:pt>
                <c:pt idx="2323">
                  <c:v>1797.6</c:v>
                </c:pt>
                <c:pt idx="2324">
                  <c:v>1786.8</c:v>
                </c:pt>
                <c:pt idx="2325">
                  <c:v>1775.7</c:v>
                </c:pt>
                <c:pt idx="2326">
                  <c:v>1773.5</c:v>
                </c:pt>
                <c:pt idx="2327">
                  <c:v>1781.25</c:v>
                </c:pt>
                <c:pt idx="2328">
                  <c:v>1779.65</c:v>
                </c:pt>
                <c:pt idx="2329">
                  <c:v>1789.8</c:v>
                </c:pt>
                <c:pt idx="2330">
                  <c:v>1783.4</c:v>
                </c:pt>
                <c:pt idx="2331">
                  <c:v>1771.9</c:v>
                </c:pt>
                <c:pt idx="2332">
                  <c:v>1784.45</c:v>
                </c:pt>
                <c:pt idx="2333">
                  <c:v>1782.35</c:v>
                </c:pt>
                <c:pt idx="2334">
                  <c:v>1769.4</c:v>
                </c:pt>
                <c:pt idx="2335">
                  <c:v>1785.15</c:v>
                </c:pt>
                <c:pt idx="2336">
                  <c:v>1807.5</c:v>
                </c:pt>
                <c:pt idx="2337">
                  <c:v>1797.4</c:v>
                </c:pt>
                <c:pt idx="2338">
                  <c:v>1795.85</c:v>
                </c:pt>
                <c:pt idx="2339">
                  <c:v>1789.9</c:v>
                </c:pt>
                <c:pt idx="2340">
                  <c:v>1805.55</c:v>
                </c:pt>
                <c:pt idx="2341">
                  <c:v>1796.35</c:v>
                </c:pt>
                <c:pt idx="2342">
                  <c:v>1799.25</c:v>
                </c:pt>
                <c:pt idx="2343">
                  <c:v>1809.05</c:v>
                </c:pt>
                <c:pt idx="2344">
                  <c:v>1818.5</c:v>
                </c:pt>
                <c:pt idx="2345">
                  <c:v>1804.95</c:v>
                </c:pt>
                <c:pt idx="2346">
                  <c:v>1792.2</c:v>
                </c:pt>
                <c:pt idx="2347">
                  <c:v>1800.55</c:v>
                </c:pt>
                <c:pt idx="2348">
                  <c:v>1805.2</c:v>
                </c:pt>
                <c:pt idx="2349">
                  <c:v>1816.4</c:v>
                </c:pt>
                <c:pt idx="2350">
                  <c:v>1822.4</c:v>
                </c:pt>
                <c:pt idx="2351">
                  <c:v>1822.25</c:v>
                </c:pt>
                <c:pt idx="2352">
                  <c:v>1820.05</c:v>
                </c:pt>
                <c:pt idx="2353">
                  <c:v>1810.8</c:v>
                </c:pt>
                <c:pt idx="2354">
                  <c:v>1817.5</c:v>
                </c:pt>
                <c:pt idx="2355">
                  <c:v>1836.7</c:v>
                </c:pt>
                <c:pt idx="2356">
                  <c:v>1834.25</c:v>
                </c:pt>
                <c:pt idx="2357">
                  <c:v>1838.25</c:v>
                </c:pt>
                <c:pt idx="2358">
                  <c:v>1835.65</c:v>
                </c:pt>
                <c:pt idx="2359">
                  <c:v>1845.2</c:v>
                </c:pt>
                <c:pt idx="2360">
                  <c:v>1815.5</c:v>
                </c:pt>
                <c:pt idx="2361">
                  <c:v>1790.2</c:v>
                </c:pt>
                <c:pt idx="2362">
                  <c:v>1790.6</c:v>
                </c:pt>
                <c:pt idx="2363">
                  <c:v>1806.5</c:v>
                </c:pt>
                <c:pt idx="2364">
                  <c:v>1802</c:v>
                </c:pt>
                <c:pt idx="2365">
                  <c:v>1803.75</c:v>
                </c:pt>
                <c:pt idx="2366">
                  <c:v>1814.55</c:v>
                </c:pt>
                <c:pt idx="2367">
                  <c:v>1811.15</c:v>
                </c:pt>
                <c:pt idx="2368">
                  <c:v>1821</c:v>
                </c:pt>
                <c:pt idx="2369">
                  <c:v>1828.1</c:v>
                </c:pt>
                <c:pt idx="2370">
                  <c:v>1832.3</c:v>
                </c:pt>
                <c:pt idx="2371">
                  <c:v>1826.25</c:v>
                </c:pt>
                <c:pt idx="2372">
                  <c:v>1855.8</c:v>
                </c:pt>
                <c:pt idx="2373">
                  <c:v>1855.1</c:v>
                </c:pt>
                <c:pt idx="2374">
                  <c:v>1854.4</c:v>
                </c:pt>
                <c:pt idx="2375">
                  <c:v>1886.55</c:v>
                </c:pt>
                <c:pt idx="2376">
                  <c:v>1886.95</c:v>
                </c:pt>
                <c:pt idx="2377">
                  <c:v>1895.45</c:v>
                </c:pt>
                <c:pt idx="2378">
                  <c:v>1895</c:v>
                </c:pt>
                <c:pt idx="2379">
                  <c:v>1895.7</c:v>
                </c:pt>
                <c:pt idx="2380">
                  <c:v>1968.35</c:v>
                </c:pt>
                <c:pt idx="2381">
                  <c:v>1912.15</c:v>
                </c:pt>
                <c:pt idx="2382">
                  <c:v>1903.3</c:v>
                </c:pt>
                <c:pt idx="2383">
                  <c:v>1920.45</c:v>
                </c:pt>
                <c:pt idx="2384">
                  <c:v>1926</c:v>
                </c:pt>
                <c:pt idx="2385">
                  <c:v>1935.4</c:v>
                </c:pt>
                <c:pt idx="2386">
                  <c:v>1943.8</c:v>
                </c:pt>
                <c:pt idx="2387">
                  <c:v>1999.25</c:v>
                </c:pt>
                <c:pt idx="2388">
                  <c:v>2007</c:v>
                </c:pt>
                <c:pt idx="2389">
                  <c:v>2017.15</c:v>
                </c:pt>
                <c:pt idx="2390">
                  <c:v>1997.65</c:v>
                </c:pt>
                <c:pt idx="2391">
                  <c:v>1991.45</c:v>
                </c:pt>
                <c:pt idx="2392">
                  <c:v>1961.6</c:v>
                </c:pt>
                <c:pt idx="2393">
                  <c:v>1928.75</c:v>
                </c:pt>
                <c:pt idx="2394">
                  <c:v>1918.75</c:v>
                </c:pt>
                <c:pt idx="2395">
                  <c:v>1941.4</c:v>
                </c:pt>
                <c:pt idx="2396">
                  <c:v>1932.9</c:v>
                </c:pt>
                <c:pt idx="2397">
                  <c:v>1925.05</c:v>
                </c:pt>
                <c:pt idx="2398">
                  <c:v>1929.35</c:v>
                </c:pt>
                <c:pt idx="2399">
                  <c:v>1932.15</c:v>
                </c:pt>
                <c:pt idx="2400">
                  <c:v>1945.9</c:v>
                </c:pt>
                <c:pt idx="2401">
                  <c:v>1956.65</c:v>
                </c:pt>
                <c:pt idx="2402">
                  <c:v>1927</c:v>
                </c:pt>
                <c:pt idx="2403">
                  <c:v>1911.05</c:v>
                </c:pt>
                <c:pt idx="2404">
                  <c:v>1917.8</c:v>
                </c:pt>
                <c:pt idx="2405">
                  <c:v>1924.1</c:v>
                </c:pt>
                <c:pt idx="2406">
                  <c:v>1933.35</c:v>
                </c:pt>
                <c:pt idx="2407">
                  <c:v>1927.1</c:v>
                </c:pt>
                <c:pt idx="2408">
                  <c:v>1929.45</c:v>
                </c:pt>
                <c:pt idx="2409">
                  <c:v>1929</c:v>
                </c:pt>
                <c:pt idx="2410">
                  <c:v>1926.4</c:v>
                </c:pt>
                <c:pt idx="2411">
                  <c:v>1931.2</c:v>
                </c:pt>
                <c:pt idx="2412">
                  <c:v>1956.85</c:v>
                </c:pt>
                <c:pt idx="2413">
                  <c:v>1951.4</c:v>
                </c:pt>
                <c:pt idx="2414">
                  <c:v>1975.25</c:v>
                </c:pt>
                <c:pt idx="2415">
                  <c:v>1970.6</c:v>
                </c:pt>
                <c:pt idx="2416">
                  <c:v>1975.95</c:v>
                </c:pt>
                <c:pt idx="2417">
                  <c:v>1947.55</c:v>
                </c:pt>
                <c:pt idx="2418">
                  <c:v>1945.95</c:v>
                </c:pt>
                <c:pt idx="2419">
                  <c:v>1942</c:v>
                </c:pt>
                <c:pt idx="2420">
                  <c:v>1918.7</c:v>
                </c:pt>
                <c:pt idx="2421">
                  <c:v>1903.4</c:v>
                </c:pt>
                <c:pt idx="2422">
                  <c:v>1896.15</c:v>
                </c:pt>
                <c:pt idx="2423">
                  <c:v>1890</c:v>
                </c:pt>
                <c:pt idx="2424">
                  <c:v>1915.45</c:v>
                </c:pt>
                <c:pt idx="2425">
                  <c:v>1857.9</c:v>
                </c:pt>
                <c:pt idx="2426">
                  <c:v>1868.7</c:v>
                </c:pt>
                <c:pt idx="2427">
                  <c:v>1895.2</c:v>
                </c:pt>
                <c:pt idx="2428">
                  <c:v>1884.3</c:v>
                </c:pt>
                <c:pt idx="2429">
                  <c:v>1865.4</c:v>
                </c:pt>
                <c:pt idx="2430">
                  <c:v>1862.25</c:v>
                </c:pt>
                <c:pt idx="2431">
                  <c:v>1851.75</c:v>
                </c:pt>
                <c:pt idx="2432">
                  <c:v>1850.75</c:v>
                </c:pt>
                <c:pt idx="2433">
                  <c:v>1824.2</c:v>
                </c:pt>
                <c:pt idx="2434">
                  <c:v>1805.8</c:v>
                </c:pt>
                <c:pt idx="2435">
                  <c:v>1828.05</c:v>
                </c:pt>
                <c:pt idx="2436">
                  <c:v>1818.5</c:v>
                </c:pt>
                <c:pt idx="2437">
                  <c:v>1825.55</c:v>
                </c:pt>
                <c:pt idx="2438">
                  <c:v>1846.3</c:v>
                </c:pt>
                <c:pt idx="2439">
                  <c:v>1864.3</c:v>
                </c:pt>
                <c:pt idx="2440">
                  <c:v>1858.6</c:v>
                </c:pt>
                <c:pt idx="2441">
                  <c:v>1859.05</c:v>
                </c:pt>
                <c:pt idx="2442">
                  <c:v>1845.15</c:v>
                </c:pt>
                <c:pt idx="2443">
                  <c:v>1858.95</c:v>
                </c:pt>
                <c:pt idx="2444">
                  <c:v>1857.25</c:v>
                </c:pt>
                <c:pt idx="2445">
                  <c:v>1854.4</c:v>
                </c:pt>
                <c:pt idx="2446">
                  <c:v>1829.7</c:v>
                </c:pt>
                <c:pt idx="2447">
                  <c:v>1851.5</c:v>
                </c:pt>
                <c:pt idx="2448">
                  <c:v>1846.8</c:v>
                </c:pt>
                <c:pt idx="2449">
                  <c:v>1848.35</c:v>
                </c:pt>
                <c:pt idx="2450">
                  <c:v>1849.25</c:v>
                </c:pt>
                <c:pt idx="2451">
                  <c:v>1843.35</c:v>
                </c:pt>
                <c:pt idx="2452">
                  <c:v>1855.95</c:v>
                </c:pt>
                <c:pt idx="2453">
                  <c:v>1823.65</c:v>
                </c:pt>
                <c:pt idx="2454">
                  <c:v>1823.15</c:v>
                </c:pt>
                <c:pt idx="2455">
                  <c:v>1831.55</c:v>
                </c:pt>
                <c:pt idx="2456">
                  <c:v>1849.85</c:v>
                </c:pt>
                <c:pt idx="2457">
                  <c:v>1841.2</c:v>
                </c:pt>
                <c:pt idx="2458">
                  <c:v>1836.5</c:v>
                </c:pt>
                <c:pt idx="2459">
                  <c:v>1827.3</c:v>
                </c:pt>
                <c:pt idx="2460">
                  <c:v>1831.4</c:v>
                </c:pt>
                <c:pt idx="2461">
                  <c:v>1826.5</c:v>
                </c:pt>
                <c:pt idx="2462">
                  <c:v>1838.05</c:v>
                </c:pt>
                <c:pt idx="2463">
                  <c:v>1827</c:v>
                </c:pt>
                <c:pt idx="2464">
                  <c:v>1811.85</c:v>
                </c:pt>
                <c:pt idx="2465">
                  <c:v>1813.6</c:v>
                </c:pt>
                <c:pt idx="2466">
                  <c:v>1795.65</c:v>
                </c:pt>
                <c:pt idx="2467">
                  <c:v>1807.05</c:v>
                </c:pt>
                <c:pt idx="2468">
                  <c:v>1804.4</c:v>
                </c:pt>
                <c:pt idx="2469">
                  <c:v>1766.65</c:v>
                </c:pt>
                <c:pt idx="2470">
                  <c:v>1743.45</c:v>
                </c:pt>
                <c:pt idx="2471">
                  <c:v>1737.05</c:v>
                </c:pt>
                <c:pt idx="2472">
                  <c:v>1737.4</c:v>
                </c:pt>
                <c:pt idx="2473">
                  <c:v>1734.35</c:v>
                </c:pt>
                <c:pt idx="2474">
                  <c:v>1728.9</c:v>
                </c:pt>
                <c:pt idx="2475">
                  <c:v>1716.15</c:v>
                </c:pt>
                <c:pt idx="2476">
                  <c:v>1702.55</c:v>
                </c:pt>
                <c:pt idx="2477">
                  <c:v>1723.65</c:v>
                </c:pt>
                <c:pt idx="2478">
                  <c:v>1712.95</c:v>
                </c:pt>
                <c:pt idx="2479">
                  <c:v>1712.65</c:v>
                </c:pt>
                <c:pt idx="2480">
                  <c:v>1686.55</c:v>
                </c:pt>
                <c:pt idx="2481">
                  <c:v>1725</c:v>
                </c:pt>
                <c:pt idx="2482">
                  <c:v>1731.95</c:v>
                </c:pt>
                <c:pt idx="2483">
                  <c:v>1719.85</c:v>
                </c:pt>
                <c:pt idx="2484">
                  <c:v>1723.95</c:v>
                </c:pt>
                <c:pt idx="2485">
                  <c:v>1746.6</c:v>
                </c:pt>
                <c:pt idx="2486">
                  <c:v>1758.9</c:v>
                </c:pt>
                <c:pt idx="2487">
                  <c:v>1766.75</c:v>
                </c:pt>
                <c:pt idx="2488">
                  <c:v>1772.9</c:v>
                </c:pt>
                <c:pt idx="2489">
                  <c:v>1766.6</c:v>
                </c:pt>
                <c:pt idx="2490">
                  <c:v>1777.9</c:v>
                </c:pt>
                <c:pt idx="2491">
                  <c:v>1786.75</c:v>
                </c:pt>
                <c:pt idx="2492">
                  <c:v>1775.7</c:v>
                </c:pt>
                <c:pt idx="2493">
                  <c:v>1790.6</c:v>
                </c:pt>
                <c:pt idx="2494">
                  <c:v>1793.5</c:v>
                </c:pt>
                <c:pt idx="2495">
                  <c:v>1789.7</c:v>
                </c:pt>
                <c:pt idx="2496">
                  <c:v>1788.45</c:v>
                </c:pt>
                <c:pt idx="2497">
                  <c:v>1781.45</c:v>
                </c:pt>
                <c:pt idx="2498">
                  <c:v>1776.15</c:v>
                </c:pt>
                <c:pt idx="2499">
                  <c:v>1773.65</c:v>
                </c:pt>
                <c:pt idx="2500">
                  <c:v>1765.6</c:v>
                </c:pt>
                <c:pt idx="2501">
                  <c:v>1752.9</c:v>
                </c:pt>
                <c:pt idx="2502">
                  <c:v>1732.8</c:v>
                </c:pt>
                <c:pt idx="2503">
                  <c:v>1739.45</c:v>
                </c:pt>
                <c:pt idx="2504">
                  <c:v>1752</c:v>
                </c:pt>
                <c:pt idx="2505">
                  <c:v>1762.4</c:v>
                </c:pt>
                <c:pt idx="2506">
                  <c:v>1752.1</c:v>
                </c:pt>
                <c:pt idx="2507">
                  <c:v>1734</c:v>
                </c:pt>
                <c:pt idx="2508">
                  <c:v>1712.4</c:v>
                </c:pt>
                <c:pt idx="2509">
                  <c:v>1706</c:v>
                </c:pt>
                <c:pt idx="2510">
                  <c:v>1706.9</c:v>
                </c:pt>
                <c:pt idx="2511">
                  <c:v>1711.95</c:v>
                </c:pt>
                <c:pt idx="2512">
                  <c:v>1712.5</c:v>
                </c:pt>
                <c:pt idx="2513">
                  <c:v>1705.05</c:v>
                </c:pt>
                <c:pt idx="2514">
                  <c:v>1720.25</c:v>
                </c:pt>
                <c:pt idx="2515">
                  <c:v>1726.95</c:v>
                </c:pt>
                <c:pt idx="2516">
                  <c:v>1726.5</c:v>
                </c:pt>
                <c:pt idx="2517">
                  <c:v>1727.05</c:v>
                </c:pt>
                <c:pt idx="2518">
                  <c:v>1703.8</c:v>
                </c:pt>
                <c:pt idx="2519">
                  <c:v>1689</c:v>
                </c:pt>
                <c:pt idx="2520">
                  <c:v>1664.3</c:v>
                </c:pt>
                <c:pt idx="2521">
                  <c:v>1667.9</c:v>
                </c:pt>
                <c:pt idx="2522">
                  <c:v>1674.45</c:v>
                </c:pt>
                <c:pt idx="2523">
                  <c:v>1671.85</c:v>
                </c:pt>
                <c:pt idx="2524">
                  <c:v>1661.45</c:v>
                </c:pt>
                <c:pt idx="2525">
                  <c:v>1647</c:v>
                </c:pt>
                <c:pt idx="2526">
                  <c:v>1632.6</c:v>
                </c:pt>
                <c:pt idx="2527">
                  <c:v>1618.2</c:v>
                </c:pt>
                <c:pt idx="2528">
                  <c:v>1646.6</c:v>
                </c:pt>
                <c:pt idx="2529">
                  <c:v>1672.75</c:v>
                </c:pt>
                <c:pt idx="2530">
                  <c:v>1660.8</c:v>
                </c:pt>
                <c:pt idx="2531">
                  <c:v>1709.15</c:v>
                </c:pt>
                <c:pt idx="2532">
                  <c:v>1712.15</c:v>
                </c:pt>
                <c:pt idx="2533">
                  <c:v>1716</c:v>
                </c:pt>
                <c:pt idx="2534">
                  <c:v>1711.5</c:v>
                </c:pt>
                <c:pt idx="2535">
                  <c:v>1680.05</c:v>
                </c:pt>
                <c:pt idx="2536">
                  <c:v>1664.15</c:v>
                </c:pt>
                <c:pt idx="2537">
                  <c:v>1672.3</c:v>
                </c:pt>
                <c:pt idx="2538">
                  <c:v>1676.4</c:v>
                </c:pt>
                <c:pt idx="2539">
                  <c:v>1655.15</c:v>
                </c:pt>
                <c:pt idx="2540">
                  <c:v>1658</c:v>
                </c:pt>
                <c:pt idx="2541">
                  <c:v>1652.25</c:v>
                </c:pt>
                <c:pt idx="2542">
                  <c:v>1640.7</c:v>
                </c:pt>
                <c:pt idx="2543">
                  <c:v>1633.2</c:v>
                </c:pt>
                <c:pt idx="2544">
                  <c:v>1624.55</c:v>
                </c:pt>
                <c:pt idx="2545">
                  <c:v>1646.35</c:v>
                </c:pt>
                <c:pt idx="2546">
                  <c:v>1642.85</c:v>
                </c:pt>
                <c:pt idx="2547">
                  <c:v>1670.8</c:v>
                </c:pt>
                <c:pt idx="2548">
                  <c:v>1663.3</c:v>
                </c:pt>
                <c:pt idx="2549">
                  <c:v>1649.25</c:v>
                </c:pt>
                <c:pt idx="2550">
                  <c:v>1638.85</c:v>
                </c:pt>
                <c:pt idx="2551">
                  <c:v>1652.55</c:v>
                </c:pt>
                <c:pt idx="2552">
                  <c:v>1656.45</c:v>
                </c:pt>
                <c:pt idx="2553">
                  <c:v>1620.65</c:v>
                </c:pt>
                <c:pt idx="2554">
                  <c:v>1648.8</c:v>
                </c:pt>
                <c:pt idx="2555">
                  <c:v>1679.9</c:v>
                </c:pt>
                <c:pt idx="2556">
                  <c:v>1670.8</c:v>
                </c:pt>
                <c:pt idx="2557">
                  <c:v>1705.15</c:v>
                </c:pt>
                <c:pt idx="2558">
                  <c:v>1705.65</c:v>
                </c:pt>
                <c:pt idx="2559">
                  <c:v>1764.75</c:v>
                </c:pt>
                <c:pt idx="2560">
                  <c:v>1757.35</c:v>
                </c:pt>
                <c:pt idx="2561">
                  <c:v>1775.1</c:v>
                </c:pt>
                <c:pt idx="2562">
                  <c:v>1783.2</c:v>
                </c:pt>
                <c:pt idx="2563">
                  <c:v>1764.55</c:v>
                </c:pt>
                <c:pt idx="2564">
                  <c:v>1764.75</c:v>
                </c:pt>
                <c:pt idx="2565">
                  <c:v>1739.65</c:v>
                </c:pt>
                <c:pt idx="2566">
                  <c:v>1747</c:v>
                </c:pt>
                <c:pt idx="2567">
                  <c:v>1735.75</c:v>
                </c:pt>
                <c:pt idx="2568">
                  <c:v>1755.25</c:v>
                </c:pt>
                <c:pt idx="2569">
                  <c:v>1753.55</c:v>
                </c:pt>
                <c:pt idx="2570">
                  <c:v>1762.9</c:v>
                </c:pt>
                <c:pt idx="2571">
                  <c:v>1755.35</c:v>
                </c:pt>
                <c:pt idx="2572">
                  <c:v>1759.65</c:v>
                </c:pt>
                <c:pt idx="2573">
                  <c:v>1779.6</c:v>
                </c:pt>
                <c:pt idx="2574">
                  <c:v>1800.75</c:v>
                </c:pt>
                <c:pt idx="2575">
                  <c:v>1794.35</c:v>
                </c:pt>
                <c:pt idx="2576">
                  <c:v>1773.35</c:v>
                </c:pt>
                <c:pt idx="2577">
                  <c:v>1771.85</c:v>
                </c:pt>
                <c:pt idx="2578">
                  <c:v>1782.45</c:v>
                </c:pt>
                <c:pt idx="2579">
                  <c:v>1793</c:v>
                </c:pt>
                <c:pt idx="2580">
                  <c:v>1790.6</c:v>
                </c:pt>
                <c:pt idx="2581">
                  <c:v>1785.15</c:v>
                </c:pt>
                <c:pt idx="2582">
                  <c:v>1808.2</c:v>
                </c:pt>
                <c:pt idx="2583">
                  <c:v>1775.95</c:v>
                </c:pt>
                <c:pt idx="2584">
                  <c:v>1780.15</c:v>
                </c:pt>
                <c:pt idx="2585">
                  <c:v>1796.5</c:v>
                </c:pt>
                <c:pt idx="2586">
                  <c:v>1806.35</c:v>
                </c:pt>
                <c:pt idx="2587">
                  <c:v>1813.5</c:v>
                </c:pt>
                <c:pt idx="2588">
                  <c:v>1815.2</c:v>
                </c:pt>
                <c:pt idx="2589">
                  <c:v>1802.65</c:v>
                </c:pt>
                <c:pt idx="2590">
                  <c:v>1805.4</c:v>
                </c:pt>
                <c:pt idx="2591">
                  <c:v>1835.05</c:v>
                </c:pt>
                <c:pt idx="2592">
                  <c:v>1857.55</c:v>
                </c:pt>
                <c:pt idx="2593">
                  <c:v>1850.25</c:v>
                </c:pt>
                <c:pt idx="2594">
                  <c:v>1834.5</c:v>
                </c:pt>
                <c:pt idx="2595">
                  <c:v>1873.8</c:v>
                </c:pt>
                <c:pt idx="2596">
                  <c:v>1875.2</c:v>
                </c:pt>
                <c:pt idx="2597">
                  <c:v>1884.25</c:v>
                </c:pt>
                <c:pt idx="2598">
                  <c:v>1883.1</c:v>
                </c:pt>
                <c:pt idx="2599">
                  <c:v>1904.05</c:v>
                </c:pt>
                <c:pt idx="2600">
                  <c:v>1915.1</c:v>
                </c:pt>
                <c:pt idx="2601">
                  <c:v>1904.95</c:v>
                </c:pt>
                <c:pt idx="2602">
                  <c:v>1911.55</c:v>
                </c:pt>
                <c:pt idx="2603">
                  <c:v>1907.5</c:v>
                </c:pt>
                <c:pt idx="2604">
                  <c:v>1928.75</c:v>
                </c:pt>
                <c:pt idx="2605">
                  <c:v>1927.2</c:v>
                </c:pt>
                <c:pt idx="2606">
                  <c:v>1936.5</c:v>
                </c:pt>
                <c:pt idx="2607">
                  <c:v>1925.85</c:v>
                </c:pt>
                <c:pt idx="2608">
                  <c:v>1936.45</c:v>
                </c:pt>
                <c:pt idx="2609">
                  <c:v>1928.25</c:v>
                </c:pt>
                <c:pt idx="2610">
                  <c:v>1926.75</c:v>
                </c:pt>
                <c:pt idx="2611">
                  <c:v>1905.2</c:v>
                </c:pt>
                <c:pt idx="2612">
                  <c:v>1925.6</c:v>
                </c:pt>
                <c:pt idx="2613">
                  <c:v>1954.9</c:v>
                </c:pt>
                <c:pt idx="2614">
                  <c:v>1910</c:v>
                </c:pt>
                <c:pt idx="2615">
                  <c:v>1873.5</c:v>
                </c:pt>
                <c:pt idx="2616">
                  <c:v>1873.8</c:v>
                </c:pt>
                <c:pt idx="2617">
                  <c:v>1880.75</c:v>
                </c:pt>
                <c:pt idx="2618">
                  <c:v>1882.1</c:v>
                </c:pt>
                <c:pt idx="2619">
                  <c:v>1864.1</c:v>
                </c:pt>
                <c:pt idx="2620">
                  <c:v>1858.5</c:v>
                </c:pt>
                <c:pt idx="2621">
                  <c:v>1860.5</c:v>
                </c:pt>
                <c:pt idx="2622">
                  <c:v>1835.45</c:v>
                </c:pt>
                <c:pt idx="2623">
                  <c:v>1837.3</c:v>
                </c:pt>
                <c:pt idx="2624">
                  <c:v>1824.5</c:v>
                </c:pt>
                <c:pt idx="2625">
                  <c:v>1844.2</c:v>
                </c:pt>
                <c:pt idx="2626">
                  <c:v>1833.2</c:v>
                </c:pt>
                <c:pt idx="2627">
                  <c:v>1833.45</c:v>
                </c:pt>
                <c:pt idx="2628">
                  <c:v>1826.95</c:v>
                </c:pt>
                <c:pt idx="2629">
                  <c:v>1824.1</c:v>
                </c:pt>
                <c:pt idx="2630">
                  <c:v>1809.05</c:v>
                </c:pt>
                <c:pt idx="2631">
                  <c:v>1810.2</c:v>
                </c:pt>
                <c:pt idx="2632">
                  <c:v>1833.5</c:v>
                </c:pt>
                <c:pt idx="2633">
                  <c:v>1831.75</c:v>
                </c:pt>
                <c:pt idx="2634">
                  <c:v>1845.55</c:v>
                </c:pt>
                <c:pt idx="2635">
                  <c:v>1851.7</c:v>
                </c:pt>
                <c:pt idx="2636">
                  <c:v>1843.05</c:v>
                </c:pt>
                <c:pt idx="2637">
                  <c:v>1813.35</c:v>
                </c:pt>
                <c:pt idx="2638">
                  <c:v>1817.5</c:v>
                </c:pt>
                <c:pt idx="2639">
                  <c:v>1834.95</c:v>
                </c:pt>
                <c:pt idx="2640">
                  <c:v>1882.1</c:v>
                </c:pt>
                <c:pt idx="2641">
                  <c:v>1901.45</c:v>
                </c:pt>
                <c:pt idx="2642">
                  <c:v>1906</c:v>
                </c:pt>
                <c:pt idx="2643">
                  <c:v>1919.4</c:v>
                </c:pt>
                <c:pt idx="2644">
                  <c:v>1930.9</c:v>
                </c:pt>
                <c:pt idx="2645">
                  <c:v>1981.95</c:v>
                </c:pt>
                <c:pt idx="2646">
                  <c:v>1965.95</c:v>
                </c:pt>
                <c:pt idx="2647">
                  <c:v>1941.85</c:v>
                </c:pt>
                <c:pt idx="2648">
                  <c:v>1977.55</c:v>
                </c:pt>
                <c:pt idx="2649">
                  <c:v>1996.15</c:v>
                </c:pt>
                <c:pt idx="2650">
                  <c:v>1960.25</c:v>
                </c:pt>
                <c:pt idx="2651">
                  <c:v>1949.85</c:v>
                </c:pt>
                <c:pt idx="2652">
                  <c:v>1965.85</c:v>
                </c:pt>
                <c:pt idx="2653">
                  <c:v>1968.1</c:v>
                </c:pt>
                <c:pt idx="2654">
                  <c:v>1978.8</c:v>
                </c:pt>
                <c:pt idx="2655">
                  <c:v>1963.1</c:v>
                </c:pt>
                <c:pt idx="2656">
                  <c:v>1982.25</c:v>
                </c:pt>
                <c:pt idx="2657">
                  <c:v>2022.3</c:v>
                </c:pt>
                <c:pt idx="2658">
                  <c:v>2017.25</c:v>
                </c:pt>
                <c:pt idx="2659">
                  <c:v>2001.5</c:v>
                </c:pt>
                <c:pt idx="2660">
                  <c:v>2008.9</c:v>
                </c:pt>
                <c:pt idx="2661">
                  <c:v>2027.1</c:v>
                </c:pt>
                <c:pt idx="2662">
                  <c:v>2035.65</c:v>
                </c:pt>
                <c:pt idx="2663">
                  <c:v>2009.8</c:v>
                </c:pt>
                <c:pt idx="2664">
                  <c:v>1999.3</c:v>
                </c:pt>
                <c:pt idx="2665">
                  <c:v>1976.1</c:v>
                </c:pt>
                <c:pt idx="2666">
                  <c:v>1994.05</c:v>
                </c:pt>
                <c:pt idx="2667">
                  <c:v>1986.1</c:v>
                </c:pt>
                <c:pt idx="2668">
                  <c:v>1986.15</c:v>
                </c:pt>
                <c:pt idx="2669">
                  <c:v>1990.2</c:v>
                </c:pt>
                <c:pt idx="2670">
                  <c:v>1999.05</c:v>
                </c:pt>
                <c:pt idx="2671">
                  <c:v>1997.65</c:v>
                </c:pt>
                <c:pt idx="2672">
                  <c:v>1982.7</c:v>
                </c:pt>
                <c:pt idx="2673">
                  <c:v>1980.9</c:v>
                </c:pt>
                <c:pt idx="2674">
                  <c:v>2016.9</c:v>
                </c:pt>
                <c:pt idx="2675">
                  <c:v>2036.05</c:v>
                </c:pt>
                <c:pt idx="2676">
                  <c:v>2038.9</c:v>
                </c:pt>
                <c:pt idx="2677">
                  <c:v>2025.6</c:v>
                </c:pt>
                <c:pt idx="2678">
                  <c:v>2029.6</c:v>
                </c:pt>
                <c:pt idx="2679">
                  <c:v>2025.75</c:v>
                </c:pt>
                <c:pt idx="2680">
                  <c:v>2006.65</c:v>
                </c:pt>
                <c:pt idx="2681">
                  <c:v>2015.3</c:v>
                </c:pt>
                <c:pt idx="2682">
                  <c:v>2009.9</c:v>
                </c:pt>
                <c:pt idx="2683">
                  <c:v>1985.75</c:v>
                </c:pt>
                <c:pt idx="2684">
                  <c:v>1976.95</c:v>
                </c:pt>
                <c:pt idx="2685">
                  <c:v>1965.55</c:v>
                </c:pt>
                <c:pt idx="2686">
                  <c:v>1981.2</c:v>
                </c:pt>
                <c:pt idx="2687">
                  <c:v>1959.65</c:v>
                </c:pt>
                <c:pt idx="2688">
                  <c:v>1976.8</c:v>
                </c:pt>
                <c:pt idx="2689">
                  <c:v>1962.3</c:v>
                </c:pt>
                <c:pt idx="2690">
                  <c:v>1953.5</c:v>
                </c:pt>
                <c:pt idx="2691">
                  <c:v>1949.5</c:v>
                </c:pt>
                <c:pt idx="2692">
                  <c:v>1959</c:v>
                </c:pt>
                <c:pt idx="2693">
                  <c:v>1958.75</c:v>
                </c:pt>
                <c:pt idx="2694">
                  <c:v>1981</c:v>
                </c:pt>
                <c:pt idx="2695">
                  <c:v>1942.5</c:v>
                </c:pt>
                <c:pt idx="2696">
                  <c:v>1961.9</c:v>
                </c:pt>
                <c:pt idx="2697">
                  <c:v>1963.05</c:v>
                </c:pt>
                <c:pt idx="2698">
                  <c:v>1947.25</c:v>
                </c:pt>
                <c:pt idx="2699">
                  <c:v>1963.55</c:v>
                </c:pt>
                <c:pt idx="2700">
                  <c:v>1964.15</c:v>
                </c:pt>
                <c:pt idx="2701">
                  <c:v>1964</c:v>
                </c:pt>
                <c:pt idx="2702">
                  <c:v>1951.9</c:v>
                </c:pt>
                <c:pt idx="2703">
                  <c:v>1934.65</c:v>
                </c:pt>
                <c:pt idx="2704">
                  <c:v>1964.1</c:v>
                </c:pt>
                <c:pt idx="2705">
                  <c:v>1954.35</c:v>
                </c:pt>
                <c:pt idx="2706">
                  <c:v>1953.85</c:v>
                </c:pt>
                <c:pt idx="2707">
                  <c:v>1935.25</c:v>
                </c:pt>
                <c:pt idx="2708">
                  <c:v>1927.95</c:v>
                </c:pt>
                <c:pt idx="2709">
                  <c:v>1919.35</c:v>
                </c:pt>
                <c:pt idx="2710">
                  <c:v>1930.55</c:v>
                </c:pt>
                <c:pt idx="2711">
                  <c:v>1923.95</c:v>
                </c:pt>
                <c:pt idx="2712">
                  <c:v>1909.85</c:v>
                </c:pt>
                <c:pt idx="2713">
                  <c:v>1904.05</c:v>
                </c:pt>
                <c:pt idx="2714">
                  <c:v>1903.55</c:v>
                </c:pt>
                <c:pt idx="2715">
                  <c:v>1913.75</c:v>
                </c:pt>
                <c:pt idx="2716">
                  <c:v>1929.75</c:v>
                </c:pt>
                <c:pt idx="2717">
                  <c:v>1928.3</c:v>
                </c:pt>
                <c:pt idx="2718">
                  <c:v>1919.15</c:v>
                </c:pt>
                <c:pt idx="2719">
                  <c:v>1915.65</c:v>
                </c:pt>
                <c:pt idx="2720">
                  <c:v>1925.05</c:v>
                </c:pt>
                <c:pt idx="2721">
                  <c:v>1936.2</c:v>
                </c:pt>
                <c:pt idx="2722">
                  <c:v>1935.75</c:v>
                </c:pt>
                <c:pt idx="2723">
                  <c:v>1959.6</c:v>
                </c:pt>
                <c:pt idx="2724">
                  <c:v>1956.5</c:v>
                </c:pt>
                <c:pt idx="2725">
                  <c:v>1955.05</c:v>
                </c:pt>
                <c:pt idx="2726">
                  <c:v>1961.95</c:v>
                </c:pt>
                <c:pt idx="2727">
                  <c:v>1978.15</c:v>
                </c:pt>
                <c:pt idx="2728">
                  <c:v>1981.5</c:v>
                </c:pt>
                <c:pt idx="2729">
                  <c:v>1963.8</c:v>
                </c:pt>
                <c:pt idx="2730">
                  <c:v>1964.75</c:v>
                </c:pt>
                <c:pt idx="2731">
                  <c:v>1963.1</c:v>
                </c:pt>
                <c:pt idx="2732">
                  <c:v>1972</c:v>
                </c:pt>
                <c:pt idx="2733">
                  <c:v>1975.2</c:v>
                </c:pt>
                <c:pt idx="2734">
                  <c:v>1950.15</c:v>
                </c:pt>
                <c:pt idx="2735">
                  <c:v>1955.55</c:v>
                </c:pt>
                <c:pt idx="2736">
                  <c:v>1956.75</c:v>
                </c:pt>
                <c:pt idx="2737">
                  <c:v>1949.7</c:v>
                </c:pt>
                <c:pt idx="2738">
                  <c:v>1936.9</c:v>
                </c:pt>
                <c:pt idx="2739">
                  <c:v>1934</c:v>
                </c:pt>
                <c:pt idx="2740">
                  <c:v>1936.9</c:v>
                </c:pt>
                <c:pt idx="2741">
                  <c:v>1934.8</c:v>
                </c:pt>
                <c:pt idx="2742">
                  <c:v>1928.4</c:v>
                </c:pt>
                <c:pt idx="2743">
                  <c:v>1920.1</c:v>
                </c:pt>
                <c:pt idx="2744">
                  <c:v>1918.05</c:v>
                </c:pt>
                <c:pt idx="2745">
                  <c:v>1913.5</c:v>
                </c:pt>
                <c:pt idx="2746">
                  <c:v>1904.1</c:v>
                </c:pt>
                <c:pt idx="2747">
                  <c:v>1906.8</c:v>
                </c:pt>
                <c:pt idx="2748">
                  <c:v>1893.95</c:v>
                </c:pt>
                <c:pt idx="2749">
                  <c:v>1891.75</c:v>
                </c:pt>
                <c:pt idx="2750">
                  <c:v>1890.1</c:v>
                </c:pt>
                <c:pt idx="2751">
                  <c:v>1901.85</c:v>
                </c:pt>
                <c:pt idx="2752">
                  <c:v>1904.55</c:v>
                </c:pt>
                <c:pt idx="2753">
                  <c:v>1920.7</c:v>
                </c:pt>
                <c:pt idx="2754">
                  <c:v>1917.85</c:v>
                </c:pt>
                <c:pt idx="2755">
                  <c:v>1923.5</c:v>
                </c:pt>
                <c:pt idx="2756">
                  <c:v>1938.35</c:v>
                </c:pt>
                <c:pt idx="2757">
                  <c:v>1944.2</c:v>
                </c:pt>
                <c:pt idx="2758">
                  <c:v>1944.3</c:v>
                </c:pt>
                <c:pt idx="2759">
                  <c:v>1942.05</c:v>
                </c:pt>
                <c:pt idx="2760">
                  <c:v>1931.8</c:v>
                </c:pt>
                <c:pt idx="2761">
                  <c:v>1923.45</c:v>
                </c:pt>
                <c:pt idx="2762">
                  <c:v>1919.85</c:v>
                </c:pt>
                <c:pt idx="2763">
                  <c:v>1925.55</c:v>
                </c:pt>
                <c:pt idx="2764">
                  <c:v>1926.6</c:v>
                </c:pt>
                <c:pt idx="2765">
                  <c:v>1918.9</c:v>
                </c:pt>
                <c:pt idx="2766">
                  <c:v>1912.15</c:v>
                </c:pt>
                <c:pt idx="2767">
                  <c:v>1906.45</c:v>
                </c:pt>
                <c:pt idx="2768">
                  <c:v>1918.7</c:v>
                </c:pt>
                <c:pt idx="2769">
                  <c:v>1926.4</c:v>
                </c:pt>
                <c:pt idx="2770">
                  <c:v>1935</c:v>
                </c:pt>
                <c:pt idx="2771">
                  <c:v>1930.15</c:v>
                </c:pt>
                <c:pt idx="2772">
                  <c:v>1923.4</c:v>
                </c:pt>
                <c:pt idx="2773">
                  <c:v>1926.2</c:v>
                </c:pt>
                <c:pt idx="2774">
                  <c:v>1922.55</c:v>
                </c:pt>
                <c:pt idx="2775">
                  <c:v>1912.3</c:v>
                </c:pt>
                <c:pt idx="2776">
                  <c:v>1895.55</c:v>
                </c:pt>
                <c:pt idx="2777">
                  <c:v>1874.1</c:v>
                </c:pt>
                <c:pt idx="2778">
                  <c:v>1871.6</c:v>
                </c:pt>
                <c:pt idx="2779">
                  <c:v>1831.85</c:v>
                </c:pt>
                <c:pt idx="2780">
                  <c:v>1828.3</c:v>
                </c:pt>
                <c:pt idx="2781">
                  <c:v>1823.25</c:v>
                </c:pt>
                <c:pt idx="2782">
                  <c:v>1822.75</c:v>
                </c:pt>
                <c:pt idx="2783">
                  <c:v>1821.9</c:v>
                </c:pt>
                <c:pt idx="2784">
                  <c:v>1852.3</c:v>
                </c:pt>
                <c:pt idx="2785">
                  <c:v>1859.7</c:v>
                </c:pt>
                <c:pt idx="2786">
                  <c:v>1870</c:v>
                </c:pt>
                <c:pt idx="2787">
                  <c:v>1881.15</c:v>
                </c:pt>
                <c:pt idx="2788">
                  <c:v>1887</c:v>
                </c:pt>
              </c:numCache>
            </c:numRef>
          </c:xVal>
          <c:yVal>
            <c:numRef>
              <c:f>Sheet1!$B$2:$B$2790</c:f>
              <c:numCache>
                <c:formatCode>General</c:formatCode>
                <c:ptCount val="2789"/>
                <c:pt idx="0">
                  <c:v>1668.58294886254</c:v>
                </c:pt>
                <c:pt idx="1">
                  <c:v>1670.78446235098</c:v>
                </c:pt>
                <c:pt idx="2">
                  <c:v>1671.15470198091</c:v>
                </c:pt>
                <c:pt idx="3">
                  <c:v>1684.9338814334501</c:v>
                </c:pt>
                <c:pt idx="4">
                  <c:v>1692.8433975616699</c:v>
                </c:pt>
                <c:pt idx="5">
                  <c:v>1698.1783237108</c:v>
                </c:pt>
                <c:pt idx="6">
                  <c:v>1706.3792658540999</c:v>
                </c:pt>
                <c:pt idx="7">
                  <c:v>1714.56930581202</c:v>
                </c:pt>
                <c:pt idx="8">
                  <c:v>1722.2197614433601</c:v>
                </c:pt>
                <c:pt idx="9">
                  <c:v>1733.28414347905</c:v>
                </c:pt>
                <c:pt idx="10">
                  <c:v>1737.4161801554501</c:v>
                </c:pt>
                <c:pt idx="11">
                  <c:v>1740.74882034492</c:v>
                </c:pt>
                <c:pt idx="12">
                  <c:v>1760.78618217451</c:v>
                </c:pt>
                <c:pt idx="13">
                  <c:v>1763.86269455556</c:v>
                </c:pt>
                <c:pt idx="14">
                  <c:v>1773.4573471436399</c:v>
                </c:pt>
                <c:pt idx="15">
                  <c:v>1775.28226690568</c:v>
                </c:pt>
                <c:pt idx="16">
                  <c:v>1776.9829029145001</c:v>
                </c:pt>
                <c:pt idx="17">
                  <c:v>1781.5873649074499</c:v>
                </c:pt>
                <c:pt idx="18">
                  <c:v>1785.0453545405901</c:v>
                </c:pt>
                <c:pt idx="19">
                  <c:v>1786.51246330753</c:v>
                </c:pt>
                <c:pt idx="20">
                  <c:v>1777.0056089978</c:v>
                </c:pt>
                <c:pt idx="21">
                  <c:v>1787.7176413966499</c:v>
                </c:pt>
                <c:pt idx="22">
                  <c:v>1786.8735323703499</c:v>
                </c:pt>
                <c:pt idx="23">
                  <c:v>1794.50062231846</c:v>
                </c:pt>
                <c:pt idx="24">
                  <c:v>1792.24902295467</c:v>
                </c:pt>
                <c:pt idx="25">
                  <c:v>1794.6894226426</c:v>
                </c:pt>
                <c:pt idx="26">
                  <c:v>1800.37996594943</c:v>
                </c:pt>
                <c:pt idx="27">
                  <c:v>1798.1018240534299</c:v>
                </c:pt>
                <c:pt idx="28">
                  <c:v>1800.3063315877</c:v>
                </c:pt>
                <c:pt idx="29">
                  <c:v>1794.34780712733</c:v>
                </c:pt>
                <c:pt idx="30">
                  <c:v>1792.1397003741199</c:v>
                </c:pt>
                <c:pt idx="31">
                  <c:v>1792.64530112746</c:v>
                </c:pt>
                <c:pt idx="32">
                  <c:v>1790.8820792490301</c:v>
                </c:pt>
                <c:pt idx="33">
                  <c:v>1784.78061558436</c:v>
                </c:pt>
                <c:pt idx="34">
                  <c:v>1776.4893248497499</c:v>
                </c:pt>
                <c:pt idx="35">
                  <c:v>1776.7638852124801</c:v>
                </c:pt>
                <c:pt idx="36">
                  <c:v>1775.2118816685299</c:v>
                </c:pt>
                <c:pt idx="37">
                  <c:v>1767.86371955492</c:v>
                </c:pt>
                <c:pt idx="38">
                  <c:v>1763.5512233647501</c:v>
                </c:pt>
                <c:pt idx="39">
                  <c:v>1753.56499459879</c:v>
                </c:pt>
                <c:pt idx="40">
                  <c:v>1745.3512312755699</c:v>
                </c:pt>
                <c:pt idx="41">
                  <c:v>1745.98906573265</c:v>
                </c:pt>
                <c:pt idx="42">
                  <c:v>1742.4752348887801</c:v>
                </c:pt>
                <c:pt idx="43">
                  <c:v>1736.3165092148299</c:v>
                </c:pt>
                <c:pt idx="44">
                  <c:v>1737.1504158759001</c:v>
                </c:pt>
                <c:pt idx="45">
                  <c:v>1738.88663069822</c:v>
                </c:pt>
                <c:pt idx="46">
                  <c:v>1737.8658836369</c:v>
                </c:pt>
                <c:pt idx="47">
                  <c:v>1731.4860426370301</c:v>
                </c:pt>
                <c:pt idx="48">
                  <c:v>1720.91567085463</c:v>
                </c:pt>
                <c:pt idx="49">
                  <c:v>1719.0922377608699</c:v>
                </c:pt>
                <c:pt idx="50">
                  <c:v>1728.4677035079201</c:v>
                </c:pt>
                <c:pt idx="51">
                  <c:v>1729.59933823189</c:v>
                </c:pt>
                <c:pt idx="52">
                  <c:v>1740.2390485773501</c:v>
                </c:pt>
                <c:pt idx="53">
                  <c:v>1744.6028623607299</c:v>
                </c:pt>
                <c:pt idx="54">
                  <c:v>1740.00288319474</c:v>
                </c:pt>
                <c:pt idx="55">
                  <c:v>1741.0228113389301</c:v>
                </c:pt>
                <c:pt idx="56">
                  <c:v>1743.1441003508301</c:v>
                </c:pt>
                <c:pt idx="57">
                  <c:v>1733.4584976291501</c:v>
                </c:pt>
                <c:pt idx="58">
                  <c:v>1739.84201038127</c:v>
                </c:pt>
                <c:pt idx="59">
                  <c:v>1748.9483030392601</c:v>
                </c:pt>
                <c:pt idx="60">
                  <c:v>1744.75618448248</c:v>
                </c:pt>
                <c:pt idx="61">
                  <c:v>1748.3260195312801</c:v>
                </c:pt>
                <c:pt idx="62">
                  <c:v>1752.11529382258</c:v>
                </c:pt>
                <c:pt idx="63">
                  <c:v>1754.13567518232</c:v>
                </c:pt>
                <c:pt idx="64">
                  <c:v>1758.1353037353799</c:v>
                </c:pt>
                <c:pt idx="65">
                  <c:v>1754.2580449607101</c:v>
                </c:pt>
                <c:pt idx="66">
                  <c:v>1750.1417639075401</c:v>
                </c:pt>
                <c:pt idx="67">
                  <c:v>1749.67039450672</c:v>
                </c:pt>
                <c:pt idx="68">
                  <c:v>1749.1088758419</c:v>
                </c:pt>
                <c:pt idx="69">
                  <c:v>1738.9077859188801</c:v>
                </c:pt>
                <c:pt idx="70">
                  <c:v>1734.6702481298801</c:v>
                </c:pt>
                <c:pt idx="71">
                  <c:v>1730.59903737177</c:v>
                </c:pt>
                <c:pt idx="72">
                  <c:v>1727.0182185087299</c:v>
                </c:pt>
                <c:pt idx="73">
                  <c:v>1730.8285135060401</c:v>
                </c:pt>
                <c:pt idx="74">
                  <c:v>1730.6685492599299</c:v>
                </c:pt>
                <c:pt idx="75">
                  <c:v>1731.12723799531</c:v>
                </c:pt>
                <c:pt idx="76">
                  <c:v>1726.0322215948499</c:v>
                </c:pt>
                <c:pt idx="77">
                  <c:v>1721.6715653486201</c:v>
                </c:pt>
                <c:pt idx="78">
                  <c:v>1718.03316705105</c:v>
                </c:pt>
                <c:pt idx="79">
                  <c:v>1719.4813432532001</c:v>
                </c:pt>
                <c:pt idx="80">
                  <c:v>1708.9477644673</c:v>
                </c:pt>
                <c:pt idx="81">
                  <c:v>1701.40631979869</c:v>
                </c:pt>
                <c:pt idx="82">
                  <c:v>1692.8841587051299</c:v>
                </c:pt>
                <c:pt idx="83">
                  <c:v>1690.0022297099399</c:v>
                </c:pt>
                <c:pt idx="84">
                  <c:v>1687.00943777303</c:v>
                </c:pt>
                <c:pt idx="85">
                  <c:v>1696.21760498601</c:v>
                </c:pt>
                <c:pt idx="86">
                  <c:v>1695.83672503762</c:v>
                </c:pt>
                <c:pt idx="87">
                  <c:v>1685.7074882182101</c:v>
                </c:pt>
                <c:pt idx="88">
                  <c:v>1676.84778297705</c:v>
                </c:pt>
                <c:pt idx="89">
                  <c:v>1678.1676653770701</c:v>
                </c:pt>
                <c:pt idx="90">
                  <c:v>1677.43596244023</c:v>
                </c:pt>
                <c:pt idx="91">
                  <c:v>1682.9157501160901</c:v>
                </c:pt>
                <c:pt idx="92">
                  <c:v>1685.1401423355401</c:v>
                </c:pt>
                <c:pt idx="93">
                  <c:v>1680.1713088833901</c:v>
                </c:pt>
                <c:pt idx="94">
                  <c:v>1691.34709293681</c:v>
                </c:pt>
                <c:pt idx="95">
                  <c:v>1693.75158150376</c:v>
                </c:pt>
                <c:pt idx="96">
                  <c:v>1690.37381695607</c:v>
                </c:pt>
                <c:pt idx="97">
                  <c:v>1696.3235807231099</c:v>
                </c:pt>
                <c:pt idx="98">
                  <c:v>1700.7908703788</c:v>
                </c:pt>
                <c:pt idx="99">
                  <c:v>1702.63532481684</c:v>
                </c:pt>
                <c:pt idx="100">
                  <c:v>1705.28904290481</c:v>
                </c:pt>
                <c:pt idx="101">
                  <c:v>1701.06222928172</c:v>
                </c:pt>
                <c:pt idx="102">
                  <c:v>1695.4394665426701</c:v>
                </c:pt>
                <c:pt idx="103">
                  <c:v>1691.5120425320599</c:v>
                </c:pt>
                <c:pt idx="104">
                  <c:v>1688.87594703175</c:v>
                </c:pt>
                <c:pt idx="105">
                  <c:v>1691.7389052297699</c:v>
                </c:pt>
                <c:pt idx="106">
                  <c:v>1691.9561815505399</c:v>
                </c:pt>
                <c:pt idx="107">
                  <c:v>1690.50450871966</c:v>
                </c:pt>
                <c:pt idx="108">
                  <c:v>1689.25125895617</c:v>
                </c:pt>
                <c:pt idx="109">
                  <c:v>1691.1673856899299</c:v>
                </c:pt>
                <c:pt idx="110">
                  <c:v>1690.2816027896699</c:v>
                </c:pt>
                <c:pt idx="111">
                  <c:v>1690.1833478430101</c:v>
                </c:pt>
                <c:pt idx="112">
                  <c:v>1690.7937152739601</c:v>
                </c:pt>
                <c:pt idx="113">
                  <c:v>1684.30599969837</c:v>
                </c:pt>
                <c:pt idx="114">
                  <c:v>1679.1443699583499</c:v>
                </c:pt>
                <c:pt idx="115">
                  <c:v>1677.29975792859</c:v>
                </c:pt>
                <c:pt idx="116">
                  <c:v>1672.62288414298</c:v>
                </c:pt>
                <c:pt idx="117">
                  <c:v>1662.8982031221699</c:v>
                </c:pt>
                <c:pt idx="118">
                  <c:v>1655.9413634300699</c:v>
                </c:pt>
                <c:pt idx="119">
                  <c:v>1648.81899987918</c:v>
                </c:pt>
                <c:pt idx="120">
                  <c:v>1638.59134930498</c:v>
                </c:pt>
                <c:pt idx="121">
                  <c:v>1626.90857394505</c:v>
                </c:pt>
                <c:pt idx="122">
                  <c:v>1619.34830251522</c:v>
                </c:pt>
                <c:pt idx="123">
                  <c:v>1617.0926070908399</c:v>
                </c:pt>
                <c:pt idx="124">
                  <c:v>1615.2590050670001</c:v>
                </c:pt>
                <c:pt idx="125">
                  <c:v>1621.9238871781999</c:v>
                </c:pt>
                <c:pt idx="126">
                  <c:v>1618.1121237162899</c:v>
                </c:pt>
                <c:pt idx="127">
                  <c:v>1605.8040499988599</c:v>
                </c:pt>
                <c:pt idx="128">
                  <c:v>1603.4194776024499</c:v>
                </c:pt>
                <c:pt idx="129">
                  <c:v>1604.0940853716399</c:v>
                </c:pt>
                <c:pt idx="130">
                  <c:v>1596.9688337084699</c:v>
                </c:pt>
                <c:pt idx="131">
                  <c:v>1601.2038064384701</c:v>
                </c:pt>
                <c:pt idx="132">
                  <c:v>1600.76805777598</c:v>
                </c:pt>
                <c:pt idx="133">
                  <c:v>1597.9110766261699</c:v>
                </c:pt>
                <c:pt idx="134">
                  <c:v>1604.2631234606299</c:v>
                </c:pt>
                <c:pt idx="135">
                  <c:v>1604.89877370877</c:v>
                </c:pt>
                <c:pt idx="136">
                  <c:v>1601.5026828766599</c:v>
                </c:pt>
                <c:pt idx="137">
                  <c:v>1605.8715399130599</c:v>
                </c:pt>
                <c:pt idx="138">
                  <c:v>1611.06831757287</c:v>
                </c:pt>
                <c:pt idx="139">
                  <c:v>1614.1708976426501</c:v>
                </c:pt>
                <c:pt idx="140">
                  <c:v>1617.6295307340399</c:v>
                </c:pt>
                <c:pt idx="141">
                  <c:v>1622.65990808577</c:v>
                </c:pt>
                <c:pt idx="142">
                  <c:v>1621.4797552280199</c:v>
                </c:pt>
                <c:pt idx="143">
                  <c:v>1621.68616286423</c:v>
                </c:pt>
                <c:pt idx="144">
                  <c:v>1620.17518782821</c:v>
                </c:pt>
                <c:pt idx="145">
                  <c:v>1618.4711741245601</c:v>
                </c:pt>
                <c:pt idx="146">
                  <c:v>1619.9597943036299</c:v>
                </c:pt>
                <c:pt idx="147">
                  <c:v>1616.1972146282999</c:v>
                </c:pt>
                <c:pt idx="148">
                  <c:v>1610.1394704735001</c:v>
                </c:pt>
                <c:pt idx="149">
                  <c:v>1596.4744890150901</c:v>
                </c:pt>
                <c:pt idx="150">
                  <c:v>1593.1080923018501</c:v>
                </c:pt>
                <c:pt idx="151">
                  <c:v>1592.5932420524</c:v>
                </c:pt>
                <c:pt idx="152">
                  <c:v>1597.2839491915199</c:v>
                </c:pt>
                <c:pt idx="153">
                  <c:v>1597.12740595021</c:v>
                </c:pt>
                <c:pt idx="154">
                  <c:v>1590.4986639783101</c:v>
                </c:pt>
                <c:pt idx="155">
                  <c:v>1579.2468398287899</c:v>
                </c:pt>
                <c:pt idx="156">
                  <c:v>1530.3985171939</c:v>
                </c:pt>
                <c:pt idx="157">
                  <c:v>1492.9539716171801</c:v>
                </c:pt>
                <c:pt idx="158">
                  <c:v>1466.0019567326999</c:v>
                </c:pt>
                <c:pt idx="159">
                  <c:v>1458.64224373907</c:v>
                </c:pt>
                <c:pt idx="160">
                  <c:v>1449.2685884063701</c:v>
                </c:pt>
                <c:pt idx="161">
                  <c:v>1458.4117560969801</c:v>
                </c:pt>
                <c:pt idx="162">
                  <c:v>1446.0309586348301</c:v>
                </c:pt>
                <c:pt idx="163">
                  <c:v>1446.1569715366199</c:v>
                </c:pt>
                <c:pt idx="164">
                  <c:v>1453.88206058625</c:v>
                </c:pt>
                <c:pt idx="165">
                  <c:v>1455.68846258951</c:v>
                </c:pt>
                <c:pt idx="166">
                  <c:v>1459.5991154221099</c:v>
                </c:pt>
                <c:pt idx="167">
                  <c:v>1467.07024060504</c:v>
                </c:pt>
                <c:pt idx="168">
                  <c:v>1467.9368399063301</c:v>
                </c:pt>
                <c:pt idx="169">
                  <c:v>1472.42773564815</c:v>
                </c:pt>
                <c:pt idx="170">
                  <c:v>1477.44560949795</c:v>
                </c:pt>
                <c:pt idx="171">
                  <c:v>1474.7994218664301</c:v>
                </c:pt>
                <c:pt idx="172">
                  <c:v>1476.78587066407</c:v>
                </c:pt>
                <c:pt idx="173">
                  <c:v>1480.04562776393</c:v>
                </c:pt>
                <c:pt idx="174">
                  <c:v>1474.16965888562</c:v>
                </c:pt>
                <c:pt idx="175">
                  <c:v>1463.1011563238801</c:v>
                </c:pt>
                <c:pt idx="176">
                  <c:v>1465.1889415027599</c:v>
                </c:pt>
                <c:pt idx="177">
                  <c:v>1454.46610268274</c:v>
                </c:pt>
                <c:pt idx="178">
                  <c:v>1432.00293964668</c:v>
                </c:pt>
                <c:pt idx="179">
                  <c:v>1425.8886059618101</c:v>
                </c:pt>
                <c:pt idx="180">
                  <c:v>1410.2169432045901</c:v>
                </c:pt>
                <c:pt idx="181">
                  <c:v>1401.45318735005</c:v>
                </c:pt>
                <c:pt idx="182">
                  <c:v>1414.4357339758701</c:v>
                </c:pt>
                <c:pt idx="183">
                  <c:v>1408.1193746250401</c:v>
                </c:pt>
                <c:pt idx="184">
                  <c:v>1405.1612448124899</c:v>
                </c:pt>
                <c:pt idx="185">
                  <c:v>1402.6992503223701</c:v>
                </c:pt>
                <c:pt idx="186">
                  <c:v>1399.3558759406901</c:v>
                </c:pt>
                <c:pt idx="187">
                  <c:v>1407.09543289372</c:v>
                </c:pt>
                <c:pt idx="188">
                  <c:v>1409.1169449823999</c:v>
                </c:pt>
                <c:pt idx="189">
                  <c:v>1410.52284142346</c:v>
                </c:pt>
                <c:pt idx="190">
                  <c:v>1412.61231442545</c:v>
                </c:pt>
                <c:pt idx="191">
                  <c:v>1415.31703226234</c:v>
                </c:pt>
                <c:pt idx="192">
                  <c:v>1412.45655643491</c:v>
                </c:pt>
                <c:pt idx="193">
                  <c:v>1414.41910412021</c:v>
                </c:pt>
                <c:pt idx="194">
                  <c:v>1410.0363250800201</c:v>
                </c:pt>
                <c:pt idx="195">
                  <c:v>1400.52342018943</c:v>
                </c:pt>
                <c:pt idx="196">
                  <c:v>1404.54935163956</c:v>
                </c:pt>
                <c:pt idx="197">
                  <c:v>1402.10443884032</c:v>
                </c:pt>
                <c:pt idx="198">
                  <c:v>1402.95966812396</c:v>
                </c:pt>
                <c:pt idx="199">
                  <c:v>1406.2477941371999</c:v>
                </c:pt>
                <c:pt idx="200">
                  <c:v>1396.37499112778</c:v>
                </c:pt>
                <c:pt idx="201">
                  <c:v>1393.7387702511301</c:v>
                </c:pt>
                <c:pt idx="202">
                  <c:v>1370.3338972243</c:v>
                </c:pt>
                <c:pt idx="203">
                  <c:v>1352.8593319162901</c:v>
                </c:pt>
                <c:pt idx="204">
                  <c:v>1334.61119915011</c:v>
                </c:pt>
                <c:pt idx="205">
                  <c:v>1330.50226493372</c:v>
                </c:pt>
                <c:pt idx="206">
                  <c:v>1307.07076324749</c:v>
                </c:pt>
                <c:pt idx="207">
                  <c:v>1293.74539619034</c:v>
                </c:pt>
                <c:pt idx="208">
                  <c:v>1267.43648653271</c:v>
                </c:pt>
                <c:pt idx="209">
                  <c:v>1270.4723917741501</c:v>
                </c:pt>
                <c:pt idx="210">
                  <c:v>1273.1761714955301</c:v>
                </c:pt>
                <c:pt idx="211">
                  <c:v>1273.2106757343199</c:v>
                </c:pt>
                <c:pt idx="212">
                  <c:v>1262.44515785464</c:v>
                </c:pt>
                <c:pt idx="213">
                  <c:v>1257.87562687695</c:v>
                </c:pt>
                <c:pt idx="214">
                  <c:v>1250.9802838488299</c:v>
                </c:pt>
                <c:pt idx="215">
                  <c:v>1254.59964581546</c:v>
                </c:pt>
                <c:pt idx="216">
                  <c:v>1262.7802521050201</c:v>
                </c:pt>
                <c:pt idx="217">
                  <c:v>1266.3326600436301</c:v>
                </c:pt>
                <c:pt idx="218">
                  <c:v>1278.8075680086599</c:v>
                </c:pt>
                <c:pt idx="219">
                  <c:v>1284.99477529724</c:v>
                </c:pt>
                <c:pt idx="220">
                  <c:v>1284.8713836367399</c:v>
                </c:pt>
                <c:pt idx="221">
                  <c:v>1294.3325465768401</c:v>
                </c:pt>
                <c:pt idx="222">
                  <c:v>1289.4762928903399</c:v>
                </c:pt>
                <c:pt idx="223">
                  <c:v>1296.07886584525</c:v>
                </c:pt>
                <c:pt idx="224">
                  <c:v>1307.89560821648</c:v>
                </c:pt>
                <c:pt idx="225">
                  <c:v>1319.31772938155</c:v>
                </c:pt>
                <c:pt idx="226">
                  <c:v>1330.5801231896201</c:v>
                </c:pt>
                <c:pt idx="227">
                  <c:v>1329.7849662875101</c:v>
                </c:pt>
                <c:pt idx="228">
                  <c:v>1333.0020083684999</c:v>
                </c:pt>
                <c:pt idx="229">
                  <c:v>1335.2902946501399</c:v>
                </c:pt>
                <c:pt idx="230">
                  <c:v>1336.71563623313</c:v>
                </c:pt>
                <c:pt idx="231">
                  <c:v>1335.7908630997199</c:v>
                </c:pt>
                <c:pt idx="232">
                  <c:v>1338.91144566037</c:v>
                </c:pt>
                <c:pt idx="233">
                  <c:v>1328.7076065963399</c:v>
                </c:pt>
                <c:pt idx="234">
                  <c:v>1329.9545946502501</c:v>
                </c:pt>
                <c:pt idx="235">
                  <c:v>1323.4018066921201</c:v>
                </c:pt>
                <c:pt idx="236">
                  <c:v>1311.2583735501701</c:v>
                </c:pt>
                <c:pt idx="237">
                  <c:v>1315.4958137153901</c:v>
                </c:pt>
                <c:pt idx="238">
                  <c:v>1320.1425180531801</c:v>
                </c:pt>
                <c:pt idx="239">
                  <c:v>1323.25423477087</c:v>
                </c:pt>
                <c:pt idx="240">
                  <c:v>1336.23049249827</c:v>
                </c:pt>
                <c:pt idx="241">
                  <c:v>1336.4909767224999</c:v>
                </c:pt>
                <c:pt idx="242">
                  <c:v>1332.23418716844</c:v>
                </c:pt>
                <c:pt idx="243">
                  <c:v>1351.6288024855801</c:v>
                </c:pt>
                <c:pt idx="244">
                  <c:v>1358.73113830545</c:v>
                </c:pt>
                <c:pt idx="245">
                  <c:v>1365.8803242895499</c:v>
                </c:pt>
                <c:pt idx="246">
                  <c:v>1367.61891201957</c:v>
                </c:pt>
                <c:pt idx="247">
                  <c:v>1372.6207939681101</c:v>
                </c:pt>
                <c:pt idx="248">
                  <c:v>1378.42932022726</c:v>
                </c:pt>
                <c:pt idx="249">
                  <c:v>1396.0340705537201</c:v>
                </c:pt>
                <c:pt idx="250">
                  <c:v>1407.87128005716</c:v>
                </c:pt>
                <c:pt idx="251">
                  <c:v>1411.3173819216499</c:v>
                </c:pt>
                <c:pt idx="252">
                  <c:v>1408.7817696560901</c:v>
                </c:pt>
                <c:pt idx="253">
                  <c:v>1410.5134532936399</c:v>
                </c:pt>
                <c:pt idx="254">
                  <c:v>1407.6197051039201</c:v>
                </c:pt>
                <c:pt idx="255">
                  <c:v>1410.1305119077499</c:v>
                </c:pt>
                <c:pt idx="256">
                  <c:v>1411.8053095320599</c:v>
                </c:pt>
                <c:pt idx="257">
                  <c:v>1404.61548142164</c:v>
                </c:pt>
                <c:pt idx="258">
                  <c:v>1407.0719907881801</c:v>
                </c:pt>
                <c:pt idx="259">
                  <c:v>1400.65406588923</c:v>
                </c:pt>
                <c:pt idx="260">
                  <c:v>1393.4260568294001</c:v>
                </c:pt>
                <c:pt idx="261">
                  <c:v>1381.9354227235499</c:v>
                </c:pt>
                <c:pt idx="262">
                  <c:v>1368.1342723226101</c:v>
                </c:pt>
                <c:pt idx="263">
                  <c:v>1354.16871980172</c:v>
                </c:pt>
                <c:pt idx="264">
                  <c:v>1354.92253319782</c:v>
                </c:pt>
                <c:pt idx="265">
                  <c:v>1343.1591425363299</c:v>
                </c:pt>
                <c:pt idx="266">
                  <c:v>1355.72452573944</c:v>
                </c:pt>
                <c:pt idx="267">
                  <c:v>1362.3021618100199</c:v>
                </c:pt>
                <c:pt idx="268">
                  <c:v>1351.0337924365999</c:v>
                </c:pt>
                <c:pt idx="269">
                  <c:v>1344.36034350507</c:v>
                </c:pt>
                <c:pt idx="270">
                  <c:v>1343.9127706219199</c:v>
                </c:pt>
                <c:pt idx="271">
                  <c:v>1336.66481108938</c:v>
                </c:pt>
                <c:pt idx="272">
                  <c:v>1347.88365945091</c:v>
                </c:pt>
                <c:pt idx="273">
                  <c:v>1346.0063490075099</c:v>
                </c:pt>
                <c:pt idx="274">
                  <c:v>1334.3806886602899</c:v>
                </c:pt>
                <c:pt idx="275">
                  <c:v>1336.22947750911</c:v>
                </c:pt>
                <c:pt idx="276">
                  <c:v>1334.1020045026501</c:v>
                </c:pt>
                <c:pt idx="277">
                  <c:v>1333.16591846505</c:v>
                </c:pt>
                <c:pt idx="278">
                  <c:v>1328.79035177642</c:v>
                </c:pt>
                <c:pt idx="279">
                  <c:v>1336.05089774772</c:v>
                </c:pt>
                <c:pt idx="280">
                  <c:v>1334.8731498607599</c:v>
                </c:pt>
                <c:pt idx="281">
                  <c:v>1320.03607611808</c:v>
                </c:pt>
                <c:pt idx="282">
                  <c:v>1314.45482180364</c:v>
                </c:pt>
                <c:pt idx="283">
                  <c:v>1313.9545659560699</c:v>
                </c:pt>
                <c:pt idx="284">
                  <c:v>1297.5972807273199</c:v>
                </c:pt>
                <c:pt idx="285">
                  <c:v>1300.78507137819</c:v>
                </c:pt>
                <c:pt idx="286">
                  <c:v>1310.6726576713199</c:v>
                </c:pt>
                <c:pt idx="287">
                  <c:v>1317.20175871892</c:v>
                </c:pt>
                <c:pt idx="288">
                  <c:v>1323.5571527381301</c:v>
                </c:pt>
                <c:pt idx="289">
                  <c:v>1325.12773347603</c:v>
                </c:pt>
                <c:pt idx="290">
                  <c:v>1327.47593312651</c:v>
                </c:pt>
                <c:pt idx="291">
                  <c:v>1336.5805311327999</c:v>
                </c:pt>
                <c:pt idx="292">
                  <c:v>1342.211485023</c:v>
                </c:pt>
                <c:pt idx="293">
                  <c:v>1349.5614936173299</c:v>
                </c:pt>
                <c:pt idx="294">
                  <c:v>1352.21483166026</c:v>
                </c:pt>
                <c:pt idx="295">
                  <c:v>1356.7785502603699</c:v>
                </c:pt>
                <c:pt idx="296">
                  <c:v>1354.32739226226</c:v>
                </c:pt>
                <c:pt idx="297">
                  <c:v>1345.2862697374501</c:v>
                </c:pt>
                <c:pt idx="298">
                  <c:v>1340.92465457701</c:v>
                </c:pt>
                <c:pt idx="299">
                  <c:v>1339.59465024358</c:v>
                </c:pt>
                <c:pt idx="300">
                  <c:v>1338.8491588325201</c:v>
                </c:pt>
                <c:pt idx="301">
                  <c:v>1336.2807677083199</c:v>
                </c:pt>
                <c:pt idx="302">
                  <c:v>1331.2887593494199</c:v>
                </c:pt>
                <c:pt idx="303">
                  <c:v>1320.1724046724701</c:v>
                </c:pt>
                <c:pt idx="304">
                  <c:v>1314.8519031001299</c:v>
                </c:pt>
                <c:pt idx="305">
                  <c:v>1307.37567092576</c:v>
                </c:pt>
                <c:pt idx="306">
                  <c:v>1304.79067586564</c:v>
                </c:pt>
                <c:pt idx="307">
                  <c:v>1304.77379923132</c:v>
                </c:pt>
                <c:pt idx="308">
                  <c:v>1304.42146715021</c:v>
                </c:pt>
                <c:pt idx="309">
                  <c:v>1297.2467373372499</c:v>
                </c:pt>
                <c:pt idx="310">
                  <c:v>1292.5715464605801</c:v>
                </c:pt>
                <c:pt idx="311">
                  <c:v>1282.9510044697399</c:v>
                </c:pt>
                <c:pt idx="312">
                  <c:v>1275.63327863776</c:v>
                </c:pt>
                <c:pt idx="313">
                  <c:v>1269.49578220681</c:v>
                </c:pt>
                <c:pt idx="314">
                  <c:v>1269.0101220947599</c:v>
                </c:pt>
                <c:pt idx="315">
                  <c:v>1267.20855877042</c:v>
                </c:pt>
                <c:pt idx="316">
                  <c:v>1267.7829487454001</c:v>
                </c:pt>
                <c:pt idx="317">
                  <c:v>1265.60026608917</c:v>
                </c:pt>
                <c:pt idx="318">
                  <c:v>1259.1487760556199</c:v>
                </c:pt>
                <c:pt idx="319">
                  <c:v>1249.9748441274</c:v>
                </c:pt>
                <c:pt idx="320">
                  <c:v>1247.0900270156601</c:v>
                </c:pt>
                <c:pt idx="321">
                  <c:v>1246.00189906418</c:v>
                </c:pt>
                <c:pt idx="322">
                  <c:v>1244.9540946857301</c:v>
                </c:pt>
                <c:pt idx="323">
                  <c:v>1248.0051090002401</c:v>
                </c:pt>
                <c:pt idx="324">
                  <c:v>1258.0741540368599</c:v>
                </c:pt>
                <c:pt idx="325">
                  <c:v>1258.3202660352799</c:v>
                </c:pt>
                <c:pt idx="326">
                  <c:v>1252.89026673286</c:v>
                </c:pt>
                <c:pt idx="327">
                  <c:v>1252.3503139039999</c:v>
                </c:pt>
                <c:pt idx="328">
                  <c:v>1247.8988106136301</c:v>
                </c:pt>
                <c:pt idx="329">
                  <c:v>1247.06662662744</c:v>
                </c:pt>
                <c:pt idx="330">
                  <c:v>1248.6278090210201</c:v>
                </c:pt>
                <c:pt idx="331">
                  <c:v>1240.2049576351999</c:v>
                </c:pt>
                <c:pt idx="332">
                  <c:v>1231.9789192410999</c:v>
                </c:pt>
                <c:pt idx="333">
                  <c:v>1223.7837212562199</c:v>
                </c:pt>
                <c:pt idx="334">
                  <c:v>1228.6963737434601</c:v>
                </c:pt>
                <c:pt idx="335">
                  <c:v>1225.959151734</c:v>
                </c:pt>
                <c:pt idx="336">
                  <c:v>1229.6599012162701</c:v>
                </c:pt>
                <c:pt idx="337">
                  <c:v>1233.72425396887</c:v>
                </c:pt>
                <c:pt idx="338">
                  <c:v>1241.8215964234601</c:v>
                </c:pt>
                <c:pt idx="339">
                  <c:v>1240.4586963588699</c:v>
                </c:pt>
                <c:pt idx="340">
                  <c:v>1239.90270273481</c:v>
                </c:pt>
                <c:pt idx="341">
                  <c:v>1236.06642595994</c:v>
                </c:pt>
                <c:pt idx="342">
                  <c:v>1242.8055024856901</c:v>
                </c:pt>
                <c:pt idx="343">
                  <c:v>1249.03128489596</c:v>
                </c:pt>
                <c:pt idx="344">
                  <c:v>1252.6073624780399</c:v>
                </c:pt>
                <c:pt idx="345">
                  <c:v>1252.9333307520999</c:v>
                </c:pt>
                <c:pt idx="346">
                  <c:v>1253.20447388404</c:v>
                </c:pt>
                <c:pt idx="347">
                  <c:v>1254.91080721043</c:v>
                </c:pt>
                <c:pt idx="348">
                  <c:v>1259.38108518945</c:v>
                </c:pt>
                <c:pt idx="349">
                  <c:v>1258.39272957098</c:v>
                </c:pt>
                <c:pt idx="350">
                  <c:v>1257.97469848885</c:v>
                </c:pt>
                <c:pt idx="351">
                  <c:v>1260.9022248608101</c:v>
                </c:pt>
                <c:pt idx="352">
                  <c:v>1266.73319688213</c:v>
                </c:pt>
                <c:pt idx="353">
                  <c:v>1269.5153643763599</c:v>
                </c:pt>
                <c:pt idx="354">
                  <c:v>1269.1642402806301</c:v>
                </c:pt>
                <c:pt idx="355">
                  <c:v>1270.75680809716</c:v>
                </c:pt>
                <c:pt idx="356">
                  <c:v>1266.0026682047601</c:v>
                </c:pt>
                <c:pt idx="357">
                  <c:v>1266.57064219679</c:v>
                </c:pt>
                <c:pt idx="358">
                  <c:v>1267.6874919903801</c:v>
                </c:pt>
                <c:pt idx="359">
                  <c:v>1269.2237333160799</c:v>
                </c:pt>
                <c:pt idx="360">
                  <c:v>1266.65984796463</c:v>
                </c:pt>
                <c:pt idx="361">
                  <c:v>1269.49544798178</c:v>
                </c:pt>
                <c:pt idx="362">
                  <c:v>1274.42121151936</c:v>
                </c:pt>
                <c:pt idx="363">
                  <c:v>1276.5731376446099</c:v>
                </c:pt>
                <c:pt idx="364">
                  <c:v>1282.29774529103</c:v>
                </c:pt>
                <c:pt idx="365">
                  <c:v>1289.50255501744</c:v>
                </c:pt>
                <c:pt idx="366">
                  <c:v>1293.32868143578</c:v>
                </c:pt>
                <c:pt idx="367">
                  <c:v>1303.56401741071</c:v>
                </c:pt>
                <c:pt idx="368">
                  <c:v>1313.03908822268</c:v>
                </c:pt>
                <c:pt idx="369">
                  <c:v>1318.68828537991</c:v>
                </c:pt>
                <c:pt idx="370">
                  <c:v>1321.920540849</c:v>
                </c:pt>
                <c:pt idx="371">
                  <c:v>1323.31475426578</c:v>
                </c:pt>
                <c:pt idx="372">
                  <c:v>1326.76650174988</c:v>
                </c:pt>
                <c:pt idx="373">
                  <c:v>1334.49482791886</c:v>
                </c:pt>
                <c:pt idx="374">
                  <c:v>1341.8957156906099</c:v>
                </c:pt>
                <c:pt idx="375">
                  <c:v>1341.40490744765</c:v>
                </c:pt>
                <c:pt idx="376">
                  <c:v>1345.4022733591501</c:v>
                </c:pt>
                <c:pt idx="377">
                  <c:v>1344.1187460931801</c:v>
                </c:pt>
                <c:pt idx="378">
                  <c:v>1349.6902609906799</c:v>
                </c:pt>
                <c:pt idx="379">
                  <c:v>1350.5265738492999</c:v>
                </c:pt>
                <c:pt idx="380">
                  <c:v>1349.8136343435201</c:v>
                </c:pt>
                <c:pt idx="381">
                  <c:v>1352.4729066479199</c:v>
                </c:pt>
                <c:pt idx="382">
                  <c:v>1353.60617733153</c:v>
                </c:pt>
                <c:pt idx="383">
                  <c:v>1353.35637579122</c:v>
                </c:pt>
                <c:pt idx="384">
                  <c:v>1357.7425279778699</c:v>
                </c:pt>
                <c:pt idx="385">
                  <c:v>1364.52083395823</c:v>
                </c:pt>
                <c:pt idx="386">
                  <c:v>1367.61034868724</c:v>
                </c:pt>
                <c:pt idx="387">
                  <c:v>1377.23545407496</c:v>
                </c:pt>
                <c:pt idx="388">
                  <c:v>1382.5448894241899</c:v>
                </c:pt>
                <c:pt idx="389">
                  <c:v>1375.8964687924199</c:v>
                </c:pt>
                <c:pt idx="390">
                  <c:v>1369.87130037364</c:v>
                </c:pt>
                <c:pt idx="391">
                  <c:v>1362.80740104248</c:v>
                </c:pt>
                <c:pt idx="392">
                  <c:v>1361.05059809298</c:v>
                </c:pt>
                <c:pt idx="393">
                  <c:v>1351.98182312787</c:v>
                </c:pt>
                <c:pt idx="394">
                  <c:v>1349.74847280072</c:v>
                </c:pt>
                <c:pt idx="395">
                  <c:v>1343.16003739131</c:v>
                </c:pt>
                <c:pt idx="396">
                  <c:v>1335.6999019141001</c:v>
                </c:pt>
                <c:pt idx="397">
                  <c:v>1326.92969092014</c:v>
                </c:pt>
                <c:pt idx="398">
                  <c:v>1324.97343612037</c:v>
                </c:pt>
                <c:pt idx="399">
                  <c:v>1316.05224920296</c:v>
                </c:pt>
                <c:pt idx="400">
                  <c:v>1311.4576521235299</c:v>
                </c:pt>
                <c:pt idx="401">
                  <c:v>1311.35791944733</c:v>
                </c:pt>
                <c:pt idx="402">
                  <c:v>1309.38438293942</c:v>
                </c:pt>
                <c:pt idx="403">
                  <c:v>1310.9618620010499</c:v>
                </c:pt>
                <c:pt idx="404">
                  <c:v>1317.8931782065199</c:v>
                </c:pt>
                <c:pt idx="405">
                  <c:v>1315.9192464735099</c:v>
                </c:pt>
                <c:pt idx="406">
                  <c:v>1322.3445262048299</c:v>
                </c:pt>
                <c:pt idx="407">
                  <c:v>1325.0628101787399</c:v>
                </c:pt>
                <c:pt idx="408">
                  <c:v>1328.94148893343</c:v>
                </c:pt>
                <c:pt idx="409">
                  <c:v>1323.0266264750801</c:v>
                </c:pt>
                <c:pt idx="410">
                  <c:v>1323.2073581949701</c:v>
                </c:pt>
                <c:pt idx="411">
                  <c:v>1318.2202509504</c:v>
                </c:pt>
                <c:pt idx="412">
                  <c:v>1316.4019530263399</c:v>
                </c:pt>
                <c:pt idx="413">
                  <c:v>1311.20889934295</c:v>
                </c:pt>
                <c:pt idx="414">
                  <c:v>1311.0738180634901</c:v>
                </c:pt>
                <c:pt idx="415">
                  <c:v>1313.53355810993</c:v>
                </c:pt>
                <c:pt idx="416">
                  <c:v>1312.4330290435601</c:v>
                </c:pt>
                <c:pt idx="417">
                  <c:v>1313.89926599162</c:v>
                </c:pt>
                <c:pt idx="418">
                  <c:v>1309.80627445799</c:v>
                </c:pt>
                <c:pt idx="419">
                  <c:v>1304.59155530765</c:v>
                </c:pt>
                <c:pt idx="420">
                  <c:v>1302.17010969747</c:v>
                </c:pt>
                <c:pt idx="421">
                  <c:v>1310.05933558418</c:v>
                </c:pt>
                <c:pt idx="422">
                  <c:v>1313.3691673210201</c:v>
                </c:pt>
                <c:pt idx="423">
                  <c:v>1308.7380429961499</c:v>
                </c:pt>
                <c:pt idx="424">
                  <c:v>1309.0415459154999</c:v>
                </c:pt>
                <c:pt idx="425">
                  <c:v>1310.0535304303901</c:v>
                </c:pt>
                <c:pt idx="426">
                  <c:v>1307.0960736106399</c:v>
                </c:pt>
                <c:pt idx="427">
                  <c:v>1312.5240105713699</c:v>
                </c:pt>
                <c:pt idx="428">
                  <c:v>1313.4856164236401</c:v>
                </c:pt>
                <c:pt idx="429">
                  <c:v>1309.60043299622</c:v>
                </c:pt>
                <c:pt idx="430">
                  <c:v>1313.5549777952799</c:v>
                </c:pt>
                <c:pt idx="431">
                  <c:v>1313.6611051284899</c:v>
                </c:pt>
                <c:pt idx="432">
                  <c:v>1308.8185542869101</c:v>
                </c:pt>
                <c:pt idx="433">
                  <c:v>1310.26214976965</c:v>
                </c:pt>
                <c:pt idx="434">
                  <c:v>1310.42380363292</c:v>
                </c:pt>
                <c:pt idx="435">
                  <c:v>1303.9182932518299</c:v>
                </c:pt>
                <c:pt idx="436">
                  <c:v>1298.10399934524</c:v>
                </c:pt>
                <c:pt idx="437">
                  <c:v>1289.5981859972101</c:v>
                </c:pt>
                <c:pt idx="438">
                  <c:v>1283.4126077748599</c:v>
                </c:pt>
                <c:pt idx="439">
                  <c:v>1278.54470692415</c:v>
                </c:pt>
                <c:pt idx="440">
                  <c:v>1273.07754055602</c:v>
                </c:pt>
                <c:pt idx="441">
                  <c:v>1271.2403287567399</c:v>
                </c:pt>
                <c:pt idx="442">
                  <c:v>1269.3136931855699</c:v>
                </c:pt>
                <c:pt idx="443">
                  <c:v>1267.9959894795199</c:v>
                </c:pt>
                <c:pt idx="444">
                  <c:v>1269.96586659884</c:v>
                </c:pt>
                <c:pt idx="445">
                  <c:v>1268.2176713930201</c:v>
                </c:pt>
                <c:pt idx="446">
                  <c:v>1270.6491447506701</c:v>
                </c:pt>
                <c:pt idx="447">
                  <c:v>1272.9775376064499</c:v>
                </c:pt>
                <c:pt idx="448">
                  <c:v>1275.2270452146799</c:v>
                </c:pt>
                <c:pt idx="449">
                  <c:v>1281.9453238205199</c:v>
                </c:pt>
                <c:pt idx="450">
                  <c:v>1280.75519820463</c:v>
                </c:pt>
                <c:pt idx="451">
                  <c:v>1279.90363576667</c:v>
                </c:pt>
                <c:pt idx="452">
                  <c:v>1289.0115968340101</c:v>
                </c:pt>
                <c:pt idx="453">
                  <c:v>1298.81908740421</c:v>
                </c:pt>
                <c:pt idx="454">
                  <c:v>1307.7863606349699</c:v>
                </c:pt>
                <c:pt idx="455">
                  <c:v>1317.0134247941801</c:v>
                </c:pt>
                <c:pt idx="456">
                  <c:v>1317.2928897898</c:v>
                </c:pt>
                <c:pt idx="457">
                  <c:v>1319.68380756081</c:v>
                </c:pt>
                <c:pt idx="458">
                  <c:v>1322.6851749411001</c:v>
                </c:pt>
                <c:pt idx="459">
                  <c:v>1324.62948272528</c:v>
                </c:pt>
                <c:pt idx="460">
                  <c:v>1329.02790544142</c:v>
                </c:pt>
                <c:pt idx="461">
                  <c:v>1334.2119588805999</c:v>
                </c:pt>
                <c:pt idx="462">
                  <c:v>1334.7968257023399</c:v>
                </c:pt>
                <c:pt idx="463">
                  <c:v>1335.1763896034499</c:v>
                </c:pt>
                <c:pt idx="464">
                  <c:v>1334.56910882891</c:v>
                </c:pt>
                <c:pt idx="465">
                  <c:v>1333.6421062273901</c:v>
                </c:pt>
                <c:pt idx="466">
                  <c:v>1335.58561731551</c:v>
                </c:pt>
                <c:pt idx="467">
                  <c:v>1343.18533613213</c:v>
                </c:pt>
                <c:pt idx="468">
                  <c:v>1344.3912528436899</c:v>
                </c:pt>
                <c:pt idx="469">
                  <c:v>1340.3529069722799</c:v>
                </c:pt>
                <c:pt idx="470">
                  <c:v>1335.28202988045</c:v>
                </c:pt>
                <c:pt idx="471">
                  <c:v>1328.9920260583899</c:v>
                </c:pt>
                <c:pt idx="472">
                  <c:v>1326.1773983702999</c:v>
                </c:pt>
                <c:pt idx="473">
                  <c:v>1326.8993783732701</c:v>
                </c:pt>
                <c:pt idx="474">
                  <c:v>1328.2125108682201</c:v>
                </c:pt>
                <c:pt idx="475">
                  <c:v>1327.1234773252399</c:v>
                </c:pt>
                <c:pt idx="476">
                  <c:v>1327.7500424345301</c:v>
                </c:pt>
                <c:pt idx="477">
                  <c:v>1320.9197392563401</c:v>
                </c:pt>
                <c:pt idx="478">
                  <c:v>1317.6949768501099</c:v>
                </c:pt>
                <c:pt idx="479">
                  <c:v>1318.84957569317</c:v>
                </c:pt>
                <c:pt idx="480">
                  <c:v>1318.4511003243499</c:v>
                </c:pt>
                <c:pt idx="481">
                  <c:v>1315.7600733439899</c:v>
                </c:pt>
                <c:pt idx="482">
                  <c:v>1313.86385637746</c:v>
                </c:pt>
                <c:pt idx="483">
                  <c:v>1312.17282388639</c:v>
                </c:pt>
                <c:pt idx="484">
                  <c:v>1308.06887299187</c:v>
                </c:pt>
                <c:pt idx="485">
                  <c:v>1309.1401152066301</c:v>
                </c:pt>
                <c:pt idx="486">
                  <c:v>1311.12845012457</c:v>
                </c:pt>
                <c:pt idx="487">
                  <c:v>1311.2903916212699</c:v>
                </c:pt>
                <c:pt idx="488">
                  <c:v>1318.7772704302099</c:v>
                </c:pt>
                <c:pt idx="489">
                  <c:v>1317.38231651162</c:v>
                </c:pt>
                <c:pt idx="490">
                  <c:v>1322.60559952322</c:v>
                </c:pt>
                <c:pt idx="491">
                  <c:v>1322.84516794655</c:v>
                </c:pt>
                <c:pt idx="492">
                  <c:v>1321.34995913683</c:v>
                </c:pt>
                <c:pt idx="493">
                  <c:v>1321.58048440271</c:v>
                </c:pt>
                <c:pt idx="494">
                  <c:v>1322.4328114897501</c:v>
                </c:pt>
                <c:pt idx="495">
                  <c:v>1317.05096528378</c:v>
                </c:pt>
                <c:pt idx="496">
                  <c:v>1317.1583837097701</c:v>
                </c:pt>
                <c:pt idx="497">
                  <c:v>1309.93394865551</c:v>
                </c:pt>
                <c:pt idx="498">
                  <c:v>1306.2370539333799</c:v>
                </c:pt>
                <c:pt idx="499">
                  <c:v>1306.44988956835</c:v>
                </c:pt>
                <c:pt idx="500">
                  <c:v>1303.7056095801699</c:v>
                </c:pt>
                <c:pt idx="501">
                  <c:v>1305.6314833604999</c:v>
                </c:pt>
                <c:pt idx="502">
                  <c:v>1304.60063716018</c:v>
                </c:pt>
                <c:pt idx="503">
                  <c:v>1302.8143796638799</c:v>
                </c:pt>
                <c:pt idx="504">
                  <c:v>1297.16249821368</c:v>
                </c:pt>
                <c:pt idx="505">
                  <c:v>1293.90864077485</c:v>
                </c:pt>
                <c:pt idx="506">
                  <c:v>1290.2576607546</c:v>
                </c:pt>
                <c:pt idx="507">
                  <c:v>1288.5131234227799</c:v>
                </c:pt>
                <c:pt idx="508">
                  <c:v>1285.3152705700099</c:v>
                </c:pt>
                <c:pt idx="509">
                  <c:v>1282.3624846558801</c:v>
                </c:pt>
                <c:pt idx="510">
                  <c:v>1278.4168800781699</c:v>
                </c:pt>
                <c:pt idx="511">
                  <c:v>1271.99277369326</c:v>
                </c:pt>
                <c:pt idx="512">
                  <c:v>1266.5011574508101</c:v>
                </c:pt>
                <c:pt idx="513">
                  <c:v>1261.1236990742</c:v>
                </c:pt>
                <c:pt idx="514">
                  <c:v>1259.4056509402801</c:v>
                </c:pt>
                <c:pt idx="515">
                  <c:v>1257.0777104922499</c:v>
                </c:pt>
                <c:pt idx="516">
                  <c:v>1250.79707640784</c:v>
                </c:pt>
                <c:pt idx="517">
                  <c:v>1247.70981889515</c:v>
                </c:pt>
                <c:pt idx="518">
                  <c:v>1240.5140837179599</c:v>
                </c:pt>
                <c:pt idx="519">
                  <c:v>1240.66778189256</c:v>
                </c:pt>
                <c:pt idx="520">
                  <c:v>1239.70126589082</c:v>
                </c:pt>
                <c:pt idx="521">
                  <c:v>1236.24409654432</c:v>
                </c:pt>
                <c:pt idx="522">
                  <c:v>1233.5035205924401</c:v>
                </c:pt>
                <c:pt idx="523">
                  <c:v>1235.85503536185</c:v>
                </c:pt>
                <c:pt idx="524">
                  <c:v>1231.6723696172</c:v>
                </c:pt>
                <c:pt idx="525">
                  <c:v>1231.015640095</c:v>
                </c:pt>
                <c:pt idx="526">
                  <c:v>1229.68813925308</c:v>
                </c:pt>
                <c:pt idx="527">
                  <c:v>1222.29664327624</c:v>
                </c:pt>
                <c:pt idx="528">
                  <c:v>1222.13555380513</c:v>
                </c:pt>
                <c:pt idx="529">
                  <c:v>1222.8865983560099</c:v>
                </c:pt>
                <c:pt idx="530">
                  <c:v>1225.0712109490501</c:v>
                </c:pt>
                <c:pt idx="531">
                  <c:v>1230.93149906193</c:v>
                </c:pt>
                <c:pt idx="532">
                  <c:v>1232.94412652591</c:v>
                </c:pt>
                <c:pt idx="533">
                  <c:v>1235.60936982097</c:v>
                </c:pt>
                <c:pt idx="534">
                  <c:v>1235.60182168796</c:v>
                </c:pt>
                <c:pt idx="535">
                  <c:v>1240.1260946936</c:v>
                </c:pt>
                <c:pt idx="536">
                  <c:v>1242.80962219958</c:v>
                </c:pt>
                <c:pt idx="537">
                  <c:v>1244.1298640867799</c:v>
                </c:pt>
                <c:pt idx="538">
                  <c:v>1247.5135573351799</c:v>
                </c:pt>
                <c:pt idx="539">
                  <c:v>1254.14527854879</c:v>
                </c:pt>
                <c:pt idx="540">
                  <c:v>1257.0041548268</c:v>
                </c:pt>
                <c:pt idx="541">
                  <c:v>1251.31034774041</c:v>
                </c:pt>
                <c:pt idx="542">
                  <c:v>1253.2950985146199</c:v>
                </c:pt>
                <c:pt idx="543">
                  <c:v>1249.66921602292</c:v>
                </c:pt>
                <c:pt idx="544">
                  <c:v>1246.5385111497401</c:v>
                </c:pt>
                <c:pt idx="545">
                  <c:v>1247.0305035290901</c:v>
                </c:pt>
                <c:pt idx="546">
                  <c:v>1238.18206418706</c:v>
                </c:pt>
                <c:pt idx="547">
                  <c:v>1221.2879617435899</c:v>
                </c:pt>
                <c:pt idx="548">
                  <c:v>1211.6328288677901</c:v>
                </c:pt>
                <c:pt idx="549">
                  <c:v>1204.5650720107001</c:v>
                </c:pt>
                <c:pt idx="550">
                  <c:v>1192.0837540663299</c:v>
                </c:pt>
                <c:pt idx="551">
                  <c:v>1184.3263464909501</c:v>
                </c:pt>
                <c:pt idx="552">
                  <c:v>1180.1055891956501</c:v>
                </c:pt>
                <c:pt idx="553">
                  <c:v>1179.7660320663899</c:v>
                </c:pt>
                <c:pt idx="554">
                  <c:v>1178.4318233972899</c:v>
                </c:pt>
                <c:pt idx="555">
                  <c:v>1178.59607248365</c:v>
                </c:pt>
                <c:pt idx="556">
                  <c:v>1173.65201949779</c:v>
                </c:pt>
                <c:pt idx="557">
                  <c:v>1174.46940678074</c:v>
                </c:pt>
                <c:pt idx="558">
                  <c:v>1179.64271702115</c:v>
                </c:pt>
                <c:pt idx="559">
                  <c:v>1192.1197876859101</c:v>
                </c:pt>
                <c:pt idx="560">
                  <c:v>1193.1951421450699</c:v>
                </c:pt>
                <c:pt idx="561">
                  <c:v>1198.0247376049999</c:v>
                </c:pt>
                <c:pt idx="562">
                  <c:v>1204.1665741991701</c:v>
                </c:pt>
                <c:pt idx="563">
                  <c:v>1199.57233443274</c:v>
                </c:pt>
                <c:pt idx="564">
                  <c:v>1207.6753317519001</c:v>
                </c:pt>
                <c:pt idx="565">
                  <c:v>1207.67113662882</c:v>
                </c:pt>
                <c:pt idx="566">
                  <c:v>1206.6453058977499</c:v>
                </c:pt>
                <c:pt idx="567">
                  <c:v>1205.1095771800999</c:v>
                </c:pt>
                <c:pt idx="568">
                  <c:v>1205.2221572937201</c:v>
                </c:pt>
                <c:pt idx="569">
                  <c:v>1206.83698741794</c:v>
                </c:pt>
                <c:pt idx="570">
                  <c:v>1211.9695392040501</c:v>
                </c:pt>
                <c:pt idx="571">
                  <c:v>1212.7050900875299</c:v>
                </c:pt>
                <c:pt idx="572">
                  <c:v>1214.0614395023499</c:v>
                </c:pt>
                <c:pt idx="573">
                  <c:v>1211.9020872485901</c:v>
                </c:pt>
                <c:pt idx="574">
                  <c:v>1216.1508555751</c:v>
                </c:pt>
                <c:pt idx="575">
                  <c:v>1226.2861776399</c:v>
                </c:pt>
                <c:pt idx="576">
                  <c:v>1226.1447319931799</c:v>
                </c:pt>
                <c:pt idx="577">
                  <c:v>1225.67951563721</c:v>
                </c:pt>
                <c:pt idx="578">
                  <c:v>1228.0343080064999</c:v>
                </c:pt>
                <c:pt idx="579">
                  <c:v>1222.2197714102199</c:v>
                </c:pt>
                <c:pt idx="580">
                  <c:v>1217.88012344201</c:v>
                </c:pt>
                <c:pt idx="581">
                  <c:v>1222.0014518907301</c:v>
                </c:pt>
                <c:pt idx="582">
                  <c:v>1216.8331006575099</c:v>
                </c:pt>
                <c:pt idx="583">
                  <c:v>1216.9850918402101</c:v>
                </c:pt>
                <c:pt idx="584">
                  <c:v>1210.1805890574401</c:v>
                </c:pt>
                <c:pt idx="585">
                  <c:v>1207.3737082063601</c:v>
                </c:pt>
                <c:pt idx="586">
                  <c:v>1210.3742167113401</c:v>
                </c:pt>
                <c:pt idx="587">
                  <c:v>1205.2121640472601</c:v>
                </c:pt>
                <c:pt idx="588">
                  <c:v>1205.59850869977</c:v>
                </c:pt>
                <c:pt idx="589">
                  <c:v>1210.83988676693</c:v>
                </c:pt>
                <c:pt idx="590">
                  <c:v>1217.1099326195299</c:v>
                </c:pt>
                <c:pt idx="591">
                  <c:v>1219.06119254035</c:v>
                </c:pt>
                <c:pt idx="592">
                  <c:v>1220.07569136129</c:v>
                </c:pt>
                <c:pt idx="593">
                  <c:v>1224.3179610269499</c:v>
                </c:pt>
                <c:pt idx="594">
                  <c:v>1230.8623910271499</c:v>
                </c:pt>
                <c:pt idx="595">
                  <c:v>1236.7653943805699</c:v>
                </c:pt>
                <c:pt idx="596">
                  <c:v>1243.5834627224499</c:v>
                </c:pt>
                <c:pt idx="597">
                  <c:v>1253.37016706953</c:v>
                </c:pt>
                <c:pt idx="598">
                  <c:v>1263.82588384217</c:v>
                </c:pt>
                <c:pt idx="599">
                  <c:v>1275.4232730988799</c:v>
                </c:pt>
                <c:pt idx="600">
                  <c:v>1286.4197278491299</c:v>
                </c:pt>
                <c:pt idx="601">
                  <c:v>1289.74597029082</c:v>
                </c:pt>
                <c:pt idx="602">
                  <c:v>1292.71763907851</c:v>
                </c:pt>
                <c:pt idx="603">
                  <c:v>1295.67654868714</c:v>
                </c:pt>
                <c:pt idx="604">
                  <c:v>1295.41665625562</c:v>
                </c:pt>
                <c:pt idx="605">
                  <c:v>1297.2748202765999</c:v>
                </c:pt>
                <c:pt idx="606">
                  <c:v>1295.77112133739</c:v>
                </c:pt>
                <c:pt idx="607">
                  <c:v>1288.7051688112199</c:v>
                </c:pt>
                <c:pt idx="608">
                  <c:v>1293.09122675614</c:v>
                </c:pt>
                <c:pt idx="609">
                  <c:v>1292.0092577789601</c:v>
                </c:pt>
                <c:pt idx="610">
                  <c:v>1289.0342656616101</c:v>
                </c:pt>
                <c:pt idx="611">
                  <c:v>1287.3065054420499</c:v>
                </c:pt>
                <c:pt idx="612">
                  <c:v>1280.6221205910199</c:v>
                </c:pt>
                <c:pt idx="613">
                  <c:v>1271.1443822966401</c:v>
                </c:pt>
                <c:pt idx="614">
                  <c:v>1267.28401821392</c:v>
                </c:pt>
                <c:pt idx="615">
                  <c:v>1262.2011069017101</c:v>
                </c:pt>
                <c:pt idx="616">
                  <c:v>1252.80053442075</c:v>
                </c:pt>
                <c:pt idx="617">
                  <c:v>1252.319434001</c:v>
                </c:pt>
                <c:pt idx="618">
                  <c:v>1254.05992737201</c:v>
                </c:pt>
                <c:pt idx="619">
                  <c:v>1243.61316218406</c:v>
                </c:pt>
                <c:pt idx="620">
                  <c:v>1237.3439998701499</c:v>
                </c:pt>
                <c:pt idx="621">
                  <c:v>1236.8765760259901</c:v>
                </c:pt>
                <c:pt idx="622">
                  <c:v>1230.7176109074701</c:v>
                </c:pt>
                <c:pt idx="623">
                  <c:v>1224.6976314342901</c:v>
                </c:pt>
                <c:pt idx="624">
                  <c:v>1221.8814706307201</c:v>
                </c:pt>
                <c:pt idx="625">
                  <c:v>1221.1222523179099</c:v>
                </c:pt>
                <c:pt idx="626">
                  <c:v>1221.42586797592</c:v>
                </c:pt>
                <c:pt idx="627">
                  <c:v>1227.5528766274799</c:v>
                </c:pt>
                <c:pt idx="628">
                  <c:v>1224.74963361388</c:v>
                </c:pt>
                <c:pt idx="629">
                  <c:v>1223.5082692779499</c:v>
                </c:pt>
                <c:pt idx="630">
                  <c:v>1221.0871023222301</c:v>
                </c:pt>
                <c:pt idx="631">
                  <c:v>1219.2670847542799</c:v>
                </c:pt>
                <c:pt idx="632">
                  <c:v>1212.9437702538</c:v>
                </c:pt>
                <c:pt idx="633">
                  <c:v>1203.05537065269</c:v>
                </c:pt>
                <c:pt idx="634">
                  <c:v>1197.85085571321</c:v>
                </c:pt>
                <c:pt idx="635">
                  <c:v>1190.9596497616601</c:v>
                </c:pt>
                <c:pt idx="636">
                  <c:v>1184.7393906612799</c:v>
                </c:pt>
                <c:pt idx="637">
                  <c:v>1181.96344539964</c:v>
                </c:pt>
                <c:pt idx="638">
                  <c:v>1180.4333123205299</c:v>
                </c:pt>
                <c:pt idx="639">
                  <c:v>1174.78321922898</c:v>
                </c:pt>
                <c:pt idx="640">
                  <c:v>1170.6675327871201</c:v>
                </c:pt>
                <c:pt idx="641">
                  <c:v>1174.77622648289</c:v>
                </c:pt>
                <c:pt idx="642">
                  <c:v>1179.3319343056</c:v>
                </c:pt>
                <c:pt idx="643">
                  <c:v>1182.7137515259799</c:v>
                </c:pt>
                <c:pt idx="644">
                  <c:v>1189.0021742220999</c:v>
                </c:pt>
                <c:pt idx="645">
                  <c:v>1194.2851735628899</c:v>
                </c:pt>
                <c:pt idx="646">
                  <c:v>1199.6593218902599</c:v>
                </c:pt>
                <c:pt idx="647">
                  <c:v>1203.3323812169399</c:v>
                </c:pt>
                <c:pt idx="648">
                  <c:v>1200.5652598413899</c:v>
                </c:pt>
                <c:pt idx="649">
                  <c:v>1198.7722635984601</c:v>
                </c:pt>
                <c:pt idx="650">
                  <c:v>1201.9036340006701</c:v>
                </c:pt>
                <c:pt idx="651">
                  <c:v>1203.7667777837801</c:v>
                </c:pt>
                <c:pt idx="652">
                  <c:v>1213.29594647668</c:v>
                </c:pt>
                <c:pt idx="653">
                  <c:v>1215.4547971597301</c:v>
                </c:pt>
                <c:pt idx="654">
                  <c:v>1213.5671940048801</c:v>
                </c:pt>
                <c:pt idx="655">
                  <c:v>1215.2972761293499</c:v>
                </c:pt>
                <c:pt idx="656">
                  <c:v>1212.7422879992</c:v>
                </c:pt>
                <c:pt idx="657">
                  <c:v>1212.48963462345</c:v>
                </c:pt>
                <c:pt idx="658">
                  <c:v>1208.4372224671999</c:v>
                </c:pt>
                <c:pt idx="659">
                  <c:v>1213.0900304859599</c:v>
                </c:pt>
                <c:pt idx="660">
                  <c:v>1214.07231584274</c:v>
                </c:pt>
                <c:pt idx="661">
                  <c:v>1215.7447359641101</c:v>
                </c:pt>
                <c:pt idx="662">
                  <c:v>1214.8415128521499</c:v>
                </c:pt>
                <c:pt idx="663">
                  <c:v>1211.42219012129</c:v>
                </c:pt>
                <c:pt idx="664">
                  <c:v>1208.6552578629901</c:v>
                </c:pt>
                <c:pt idx="665">
                  <c:v>1207.3043541852201</c:v>
                </c:pt>
                <c:pt idx="666">
                  <c:v>1207.59973297441</c:v>
                </c:pt>
                <c:pt idx="667">
                  <c:v>1210.11423838417</c:v>
                </c:pt>
                <c:pt idx="668">
                  <c:v>1214.1195714691</c:v>
                </c:pt>
                <c:pt idx="669">
                  <c:v>1211.1778814224399</c:v>
                </c:pt>
                <c:pt idx="670">
                  <c:v>1204.5692486634</c:v>
                </c:pt>
                <c:pt idx="671">
                  <c:v>1206.5490151315701</c:v>
                </c:pt>
                <c:pt idx="672">
                  <c:v>1205.59768804805</c:v>
                </c:pt>
                <c:pt idx="673">
                  <c:v>1204.1255117313799</c:v>
                </c:pt>
                <c:pt idx="674">
                  <c:v>1202.79873961362</c:v>
                </c:pt>
                <c:pt idx="675">
                  <c:v>1204.1326062369601</c:v>
                </c:pt>
                <c:pt idx="676">
                  <c:v>1200.97997561071</c:v>
                </c:pt>
                <c:pt idx="677">
                  <c:v>1207.4990260596401</c:v>
                </c:pt>
                <c:pt idx="678">
                  <c:v>1216.8030036292</c:v>
                </c:pt>
                <c:pt idx="679">
                  <c:v>1218.2099325311999</c:v>
                </c:pt>
                <c:pt idx="680">
                  <c:v>1224.6611129263499</c:v>
                </c:pt>
                <c:pt idx="681">
                  <c:v>1226.1711134705699</c:v>
                </c:pt>
                <c:pt idx="682">
                  <c:v>1223.59799905574</c:v>
                </c:pt>
                <c:pt idx="683">
                  <c:v>1221.38199817082</c:v>
                </c:pt>
                <c:pt idx="684">
                  <c:v>1223.6440522037001</c:v>
                </c:pt>
                <c:pt idx="685">
                  <c:v>1215.79483653955</c:v>
                </c:pt>
                <c:pt idx="686">
                  <c:v>1214.1530570252</c:v>
                </c:pt>
                <c:pt idx="687">
                  <c:v>1211.5162119290001</c:v>
                </c:pt>
                <c:pt idx="688">
                  <c:v>1209.49463857311</c:v>
                </c:pt>
                <c:pt idx="689">
                  <c:v>1211.47579902899</c:v>
                </c:pt>
                <c:pt idx="690">
                  <c:v>1210.2669298944299</c:v>
                </c:pt>
                <c:pt idx="691">
                  <c:v>1205.51866020117</c:v>
                </c:pt>
                <c:pt idx="692">
                  <c:v>1200.89113917753</c:v>
                </c:pt>
                <c:pt idx="693">
                  <c:v>1197.5614500904801</c:v>
                </c:pt>
                <c:pt idx="694">
                  <c:v>1194.2068878985399</c:v>
                </c:pt>
                <c:pt idx="695">
                  <c:v>1193.7983475265601</c:v>
                </c:pt>
                <c:pt idx="696">
                  <c:v>1198.14570401265</c:v>
                </c:pt>
                <c:pt idx="697">
                  <c:v>1196.15219325357</c:v>
                </c:pt>
                <c:pt idx="698">
                  <c:v>1196.32568339673</c:v>
                </c:pt>
                <c:pt idx="699">
                  <c:v>1194.4106746652101</c:v>
                </c:pt>
                <c:pt idx="700">
                  <c:v>1193.3854343246701</c:v>
                </c:pt>
                <c:pt idx="701">
                  <c:v>1193.2172472074999</c:v>
                </c:pt>
                <c:pt idx="702">
                  <c:v>1200.27240133553</c:v>
                </c:pt>
                <c:pt idx="703">
                  <c:v>1204.10146482408</c:v>
                </c:pt>
                <c:pt idx="704">
                  <c:v>1203.2935685708101</c:v>
                </c:pt>
                <c:pt idx="705">
                  <c:v>1200.18948926034</c:v>
                </c:pt>
                <c:pt idx="706">
                  <c:v>1197.0062948069501</c:v>
                </c:pt>
                <c:pt idx="707">
                  <c:v>1192.86054969221</c:v>
                </c:pt>
                <c:pt idx="708">
                  <c:v>1192.45646511578</c:v>
                </c:pt>
                <c:pt idx="709">
                  <c:v>1192.63157762471</c:v>
                </c:pt>
                <c:pt idx="710">
                  <c:v>1191.1676644976301</c:v>
                </c:pt>
                <c:pt idx="711">
                  <c:v>1190.372719644</c:v>
                </c:pt>
                <c:pt idx="712">
                  <c:v>1186.47345798318</c:v>
                </c:pt>
                <c:pt idx="713">
                  <c:v>1185.6616257847099</c:v>
                </c:pt>
                <c:pt idx="714">
                  <c:v>1183.2141969659999</c:v>
                </c:pt>
                <c:pt idx="715">
                  <c:v>1180.0936797698901</c:v>
                </c:pt>
                <c:pt idx="716">
                  <c:v>1178.0175597996399</c:v>
                </c:pt>
                <c:pt idx="717">
                  <c:v>1177.8651114818399</c:v>
                </c:pt>
                <c:pt idx="718">
                  <c:v>1176.8054265610999</c:v>
                </c:pt>
                <c:pt idx="719">
                  <c:v>1174.7763891416</c:v>
                </c:pt>
                <c:pt idx="720">
                  <c:v>1172.7938876498999</c:v>
                </c:pt>
                <c:pt idx="721">
                  <c:v>1170.9985260586</c:v>
                </c:pt>
                <c:pt idx="722">
                  <c:v>1165.95354958289</c:v>
                </c:pt>
                <c:pt idx="723">
                  <c:v>1162.0177417779</c:v>
                </c:pt>
                <c:pt idx="724">
                  <c:v>1151.9963005597799</c:v>
                </c:pt>
                <c:pt idx="725">
                  <c:v>1141.2519983740001</c:v>
                </c:pt>
                <c:pt idx="726">
                  <c:v>1131.9799763009801</c:v>
                </c:pt>
                <c:pt idx="727">
                  <c:v>1129.7960969641899</c:v>
                </c:pt>
                <c:pt idx="728">
                  <c:v>1118.2232617069601</c:v>
                </c:pt>
                <c:pt idx="729">
                  <c:v>1120.98822081656</c:v>
                </c:pt>
                <c:pt idx="730">
                  <c:v>1115.6587697414</c:v>
                </c:pt>
                <c:pt idx="731">
                  <c:v>1114.0234389601401</c:v>
                </c:pt>
                <c:pt idx="732">
                  <c:v>1109.0946195901699</c:v>
                </c:pt>
                <c:pt idx="733">
                  <c:v>1107.8470135775401</c:v>
                </c:pt>
                <c:pt idx="734">
                  <c:v>1103.4643706054401</c:v>
                </c:pt>
                <c:pt idx="735">
                  <c:v>1105.1762826604299</c:v>
                </c:pt>
                <c:pt idx="736">
                  <c:v>1102.7455832591199</c:v>
                </c:pt>
                <c:pt idx="737">
                  <c:v>1102.79947646498</c:v>
                </c:pt>
                <c:pt idx="738">
                  <c:v>1103.4767081141799</c:v>
                </c:pt>
                <c:pt idx="739">
                  <c:v>1103.94235050822</c:v>
                </c:pt>
                <c:pt idx="740">
                  <c:v>1112.26652414361</c:v>
                </c:pt>
                <c:pt idx="741">
                  <c:v>1117.46535881459</c:v>
                </c:pt>
                <c:pt idx="742">
                  <c:v>1119.0310729027201</c:v>
                </c:pt>
                <c:pt idx="743">
                  <c:v>1122.28259660704</c:v>
                </c:pt>
                <c:pt idx="744">
                  <c:v>1124.4127368454699</c:v>
                </c:pt>
                <c:pt idx="745">
                  <c:v>1123.4657439287901</c:v>
                </c:pt>
                <c:pt idx="746">
                  <c:v>1129.1444916969001</c:v>
                </c:pt>
                <c:pt idx="747">
                  <c:v>1137.0411388262501</c:v>
                </c:pt>
                <c:pt idx="748">
                  <c:v>1145.7771922181</c:v>
                </c:pt>
                <c:pt idx="749">
                  <c:v>1154.1991671639</c:v>
                </c:pt>
                <c:pt idx="750">
                  <c:v>1153.2961648586599</c:v>
                </c:pt>
                <c:pt idx="751">
                  <c:v>1149.41022825496</c:v>
                </c:pt>
                <c:pt idx="752">
                  <c:v>1143.6496073429701</c:v>
                </c:pt>
                <c:pt idx="753">
                  <c:v>1146.33952810552</c:v>
                </c:pt>
                <c:pt idx="754">
                  <c:v>1149.2533258212</c:v>
                </c:pt>
                <c:pt idx="755">
                  <c:v>1150.47472002925</c:v>
                </c:pt>
                <c:pt idx="756">
                  <c:v>1150.15042703462</c:v>
                </c:pt>
                <c:pt idx="757">
                  <c:v>1144.5091992023899</c:v>
                </c:pt>
                <c:pt idx="758">
                  <c:v>1141.81684456425</c:v>
                </c:pt>
                <c:pt idx="759">
                  <c:v>1138.8214717901401</c:v>
                </c:pt>
                <c:pt idx="760">
                  <c:v>1137.1801845095599</c:v>
                </c:pt>
                <c:pt idx="761">
                  <c:v>1133.07645296175</c:v>
                </c:pt>
                <c:pt idx="762">
                  <c:v>1126.6980374413299</c:v>
                </c:pt>
                <c:pt idx="763">
                  <c:v>1127.4940587736401</c:v>
                </c:pt>
                <c:pt idx="764">
                  <c:v>1124.4492930082899</c:v>
                </c:pt>
                <c:pt idx="765">
                  <c:v>1125.95213285606</c:v>
                </c:pt>
                <c:pt idx="766">
                  <c:v>1128.0948761836801</c:v>
                </c:pt>
                <c:pt idx="767">
                  <c:v>1134.08664424932</c:v>
                </c:pt>
                <c:pt idx="768">
                  <c:v>1137.6005874821799</c:v>
                </c:pt>
                <c:pt idx="769">
                  <c:v>1138.7217213721699</c:v>
                </c:pt>
                <c:pt idx="770">
                  <c:v>1136.7410874403099</c:v>
                </c:pt>
                <c:pt idx="771">
                  <c:v>1143.40076706273</c:v>
                </c:pt>
                <c:pt idx="772">
                  <c:v>1146.98031148972</c:v>
                </c:pt>
                <c:pt idx="773">
                  <c:v>1146.85840616883</c:v>
                </c:pt>
                <c:pt idx="774">
                  <c:v>1145.0989222293599</c:v>
                </c:pt>
                <c:pt idx="775">
                  <c:v>1140.6283807438499</c:v>
                </c:pt>
                <c:pt idx="776">
                  <c:v>1138.6512370154501</c:v>
                </c:pt>
                <c:pt idx="777">
                  <c:v>1139.0208638747099</c:v>
                </c:pt>
                <c:pt idx="778">
                  <c:v>1144.2113797029101</c:v>
                </c:pt>
                <c:pt idx="779">
                  <c:v>1147.1800760133699</c:v>
                </c:pt>
                <c:pt idx="780">
                  <c:v>1148.46944972708</c:v>
                </c:pt>
                <c:pt idx="781">
                  <c:v>1154.00061156371</c:v>
                </c:pt>
                <c:pt idx="782">
                  <c:v>1155.5427011530401</c:v>
                </c:pt>
                <c:pt idx="783">
                  <c:v>1159.00748263184</c:v>
                </c:pt>
                <c:pt idx="784">
                  <c:v>1166.8623855686201</c:v>
                </c:pt>
                <c:pt idx="785">
                  <c:v>1169.64851033838</c:v>
                </c:pt>
                <c:pt idx="786">
                  <c:v>1177.5982212306401</c:v>
                </c:pt>
                <c:pt idx="787">
                  <c:v>1181.37039656813</c:v>
                </c:pt>
                <c:pt idx="788">
                  <c:v>1182.0375573378601</c:v>
                </c:pt>
                <c:pt idx="789">
                  <c:v>1185.7075538382601</c:v>
                </c:pt>
                <c:pt idx="790">
                  <c:v>1181.30832977009</c:v>
                </c:pt>
                <c:pt idx="791">
                  <c:v>1183.8037507377801</c:v>
                </c:pt>
                <c:pt idx="792">
                  <c:v>1183.94308696656</c:v>
                </c:pt>
                <c:pt idx="793">
                  <c:v>1182.5564510847701</c:v>
                </c:pt>
                <c:pt idx="794">
                  <c:v>1182.30378250073</c:v>
                </c:pt>
                <c:pt idx="795">
                  <c:v>1186.90099943729</c:v>
                </c:pt>
                <c:pt idx="796">
                  <c:v>1179.67849864595</c:v>
                </c:pt>
                <c:pt idx="797">
                  <c:v>1172.18009533441</c:v>
                </c:pt>
                <c:pt idx="798">
                  <c:v>1165.77131186631</c:v>
                </c:pt>
                <c:pt idx="799">
                  <c:v>1159.4817821808001</c:v>
                </c:pt>
                <c:pt idx="800">
                  <c:v>1149.7254044781901</c:v>
                </c:pt>
                <c:pt idx="801">
                  <c:v>1143.72582771824</c:v>
                </c:pt>
                <c:pt idx="802">
                  <c:v>1134.8222939822699</c:v>
                </c:pt>
                <c:pt idx="803">
                  <c:v>1127.5256396808099</c:v>
                </c:pt>
                <c:pt idx="804">
                  <c:v>1121.3277432155901</c:v>
                </c:pt>
                <c:pt idx="805">
                  <c:v>1117.29292380988</c:v>
                </c:pt>
                <c:pt idx="806">
                  <c:v>1111.4516922809501</c:v>
                </c:pt>
                <c:pt idx="807">
                  <c:v>1106.0556934563299</c:v>
                </c:pt>
                <c:pt idx="808">
                  <c:v>1107.0303307300701</c:v>
                </c:pt>
                <c:pt idx="809">
                  <c:v>1101.0702505731001</c:v>
                </c:pt>
                <c:pt idx="810">
                  <c:v>1094.9689655139</c:v>
                </c:pt>
                <c:pt idx="811">
                  <c:v>1094.73569446546</c:v>
                </c:pt>
                <c:pt idx="812">
                  <c:v>1094.33820525441</c:v>
                </c:pt>
                <c:pt idx="813">
                  <c:v>1090.5008918404901</c:v>
                </c:pt>
                <c:pt idx="814">
                  <c:v>1090.89021613403</c:v>
                </c:pt>
                <c:pt idx="815">
                  <c:v>1087.6622431358001</c:v>
                </c:pt>
                <c:pt idx="816">
                  <c:v>1085.82328897611</c:v>
                </c:pt>
                <c:pt idx="817">
                  <c:v>1082.3746947171201</c:v>
                </c:pt>
                <c:pt idx="818">
                  <c:v>1082.2871485196899</c:v>
                </c:pt>
                <c:pt idx="819">
                  <c:v>1077.76517236379</c:v>
                </c:pt>
                <c:pt idx="820">
                  <c:v>1078.3907860335901</c:v>
                </c:pt>
                <c:pt idx="821">
                  <c:v>1076.0245642285099</c:v>
                </c:pt>
                <c:pt idx="822">
                  <c:v>1077.9832210647</c:v>
                </c:pt>
                <c:pt idx="823">
                  <c:v>1082.3724994004599</c:v>
                </c:pt>
                <c:pt idx="824">
                  <c:v>1081.03205077038</c:v>
                </c:pt>
                <c:pt idx="825">
                  <c:v>1085.68943194337</c:v>
                </c:pt>
                <c:pt idx="826">
                  <c:v>1085.789389067</c:v>
                </c:pt>
                <c:pt idx="827">
                  <c:v>1080.45611188162</c:v>
                </c:pt>
                <c:pt idx="828">
                  <c:v>1081.14488204233</c:v>
                </c:pt>
                <c:pt idx="829">
                  <c:v>1083.65903285318</c:v>
                </c:pt>
                <c:pt idx="830">
                  <c:v>1080.1294758634799</c:v>
                </c:pt>
                <c:pt idx="831">
                  <c:v>1077.9022438405</c:v>
                </c:pt>
                <c:pt idx="832">
                  <c:v>1079.25776855761</c:v>
                </c:pt>
                <c:pt idx="833">
                  <c:v>1079.46131681001</c:v>
                </c:pt>
                <c:pt idx="834">
                  <c:v>1084.8138395605799</c:v>
                </c:pt>
                <c:pt idx="835">
                  <c:v>1082.6370717744301</c:v>
                </c:pt>
                <c:pt idx="836">
                  <c:v>1081.0228654945599</c:v>
                </c:pt>
                <c:pt idx="837">
                  <c:v>1080.95388356437</c:v>
                </c:pt>
                <c:pt idx="838">
                  <c:v>1082.06849468532</c:v>
                </c:pt>
                <c:pt idx="839">
                  <c:v>1084.75111697786</c:v>
                </c:pt>
                <c:pt idx="840">
                  <c:v>1091.76672622667</c:v>
                </c:pt>
                <c:pt idx="841">
                  <c:v>1095.4486331057601</c:v>
                </c:pt>
                <c:pt idx="842">
                  <c:v>1101.1805467818999</c:v>
                </c:pt>
                <c:pt idx="843">
                  <c:v>1104.65871049728</c:v>
                </c:pt>
                <c:pt idx="844">
                  <c:v>1102.2530609881101</c:v>
                </c:pt>
                <c:pt idx="845">
                  <c:v>1101.3826863453401</c:v>
                </c:pt>
                <c:pt idx="846">
                  <c:v>1100.2528997352199</c:v>
                </c:pt>
                <c:pt idx="847">
                  <c:v>1102.44179775778</c:v>
                </c:pt>
                <c:pt idx="848">
                  <c:v>1100.9936847961201</c:v>
                </c:pt>
                <c:pt idx="849">
                  <c:v>1103.0680695204601</c:v>
                </c:pt>
                <c:pt idx="850">
                  <c:v>1105.74317222426</c:v>
                </c:pt>
                <c:pt idx="851">
                  <c:v>1105.0418665851</c:v>
                </c:pt>
                <c:pt idx="852">
                  <c:v>1109.5029132617601</c:v>
                </c:pt>
                <c:pt idx="853">
                  <c:v>1109.10277406819</c:v>
                </c:pt>
                <c:pt idx="854">
                  <c:v>1115.6809846048</c:v>
                </c:pt>
                <c:pt idx="855">
                  <c:v>1119.1778615692799</c:v>
                </c:pt>
                <c:pt idx="856">
                  <c:v>1120.45748780595</c:v>
                </c:pt>
                <c:pt idx="857">
                  <c:v>1122.7707972076</c:v>
                </c:pt>
                <c:pt idx="858">
                  <c:v>1126.0606691774001</c:v>
                </c:pt>
                <c:pt idx="859">
                  <c:v>1129.65263056711</c:v>
                </c:pt>
                <c:pt idx="860">
                  <c:v>1134.50829958552</c:v>
                </c:pt>
                <c:pt idx="861">
                  <c:v>1142.8924022091001</c:v>
                </c:pt>
                <c:pt idx="862">
                  <c:v>1150.14276335882</c:v>
                </c:pt>
                <c:pt idx="863">
                  <c:v>1164.7726955867599</c:v>
                </c:pt>
                <c:pt idx="864">
                  <c:v>1174.2925762679099</c:v>
                </c:pt>
                <c:pt idx="865">
                  <c:v>1182.17160404527</c:v>
                </c:pt>
                <c:pt idx="866">
                  <c:v>1197.5245721875599</c:v>
                </c:pt>
                <c:pt idx="867">
                  <c:v>1214.5264934648701</c:v>
                </c:pt>
                <c:pt idx="868">
                  <c:v>1214.5012299365901</c:v>
                </c:pt>
                <c:pt idx="869">
                  <c:v>1213.6070405828</c:v>
                </c:pt>
                <c:pt idx="870">
                  <c:v>1218.7364501878001</c:v>
                </c:pt>
                <c:pt idx="871">
                  <c:v>1216.0520985550399</c:v>
                </c:pt>
                <c:pt idx="872">
                  <c:v>1226.92477705485</c:v>
                </c:pt>
                <c:pt idx="873">
                  <c:v>1228.5119125255701</c:v>
                </c:pt>
                <c:pt idx="874">
                  <c:v>1225.7444446157201</c:v>
                </c:pt>
                <c:pt idx="875">
                  <c:v>1239.6318961209699</c:v>
                </c:pt>
                <c:pt idx="876">
                  <c:v>1242.74853195982</c:v>
                </c:pt>
                <c:pt idx="877">
                  <c:v>1239.33451117341</c:v>
                </c:pt>
                <c:pt idx="878">
                  <c:v>1244.1882718591301</c:v>
                </c:pt>
                <c:pt idx="879">
                  <c:v>1243.7169790289699</c:v>
                </c:pt>
                <c:pt idx="880">
                  <c:v>1246.23957435175</c:v>
                </c:pt>
                <c:pt idx="881">
                  <c:v>1251.4574631369501</c:v>
                </c:pt>
                <c:pt idx="882">
                  <c:v>1262.33847022747</c:v>
                </c:pt>
                <c:pt idx="883">
                  <c:v>1267.25439473656</c:v>
                </c:pt>
                <c:pt idx="884">
                  <c:v>1272.5698376476701</c:v>
                </c:pt>
                <c:pt idx="885">
                  <c:v>1270.5465768558399</c:v>
                </c:pt>
                <c:pt idx="886">
                  <c:v>1269.31809811013</c:v>
                </c:pt>
                <c:pt idx="887">
                  <c:v>1270.3929501902401</c:v>
                </c:pt>
                <c:pt idx="888">
                  <c:v>1272.02905807345</c:v>
                </c:pt>
                <c:pt idx="889">
                  <c:v>1260.87894923832</c:v>
                </c:pt>
                <c:pt idx="890">
                  <c:v>1259.394305158</c:v>
                </c:pt>
                <c:pt idx="891">
                  <c:v>1269.9943978256399</c:v>
                </c:pt>
                <c:pt idx="892">
                  <c:v>1266.4272219786001</c:v>
                </c:pt>
                <c:pt idx="893">
                  <c:v>1268.69876654831</c:v>
                </c:pt>
                <c:pt idx="894">
                  <c:v>1267.05208705563</c:v>
                </c:pt>
                <c:pt idx="895">
                  <c:v>1254.6233733747399</c:v>
                </c:pt>
                <c:pt idx="896">
                  <c:v>1248.6039430451899</c:v>
                </c:pt>
                <c:pt idx="897">
                  <c:v>1248.9743739662399</c:v>
                </c:pt>
                <c:pt idx="898">
                  <c:v>1248.16091396501</c:v>
                </c:pt>
                <c:pt idx="899">
                  <c:v>1246.8591050699199</c:v>
                </c:pt>
                <c:pt idx="900">
                  <c:v>1249.1553994589899</c:v>
                </c:pt>
                <c:pt idx="901">
                  <c:v>1243.9762304137901</c:v>
                </c:pt>
                <c:pt idx="902">
                  <c:v>1241.6934340728101</c:v>
                </c:pt>
                <c:pt idx="903">
                  <c:v>1242.01460535758</c:v>
                </c:pt>
                <c:pt idx="904">
                  <c:v>1247.0028638189401</c:v>
                </c:pt>
                <c:pt idx="905">
                  <c:v>1245.94911483599</c:v>
                </c:pt>
                <c:pt idx="906">
                  <c:v>1253.51479311816</c:v>
                </c:pt>
                <c:pt idx="907">
                  <c:v>1255.4891754195501</c:v>
                </c:pt>
                <c:pt idx="908">
                  <c:v>1259.4616824622999</c:v>
                </c:pt>
                <c:pt idx="909">
                  <c:v>1254.16694978327</c:v>
                </c:pt>
                <c:pt idx="910">
                  <c:v>1250.591488946</c:v>
                </c:pt>
                <c:pt idx="911">
                  <c:v>1250.60633378223</c:v>
                </c:pt>
                <c:pt idx="912">
                  <c:v>1255.6811820778801</c:v>
                </c:pt>
                <c:pt idx="913">
                  <c:v>1260.66990550522</c:v>
                </c:pt>
                <c:pt idx="914">
                  <c:v>1260.7175431718499</c:v>
                </c:pt>
                <c:pt idx="915">
                  <c:v>1260.8177105146799</c:v>
                </c:pt>
                <c:pt idx="916">
                  <c:v>1257.6103950515101</c:v>
                </c:pt>
                <c:pt idx="917">
                  <c:v>1255.86539896199</c:v>
                </c:pt>
                <c:pt idx="918">
                  <c:v>1256.3408302354701</c:v>
                </c:pt>
                <c:pt idx="919">
                  <c:v>1260.4129872444501</c:v>
                </c:pt>
                <c:pt idx="920">
                  <c:v>1274.23566002539</c:v>
                </c:pt>
                <c:pt idx="921">
                  <c:v>1283.61418418777</c:v>
                </c:pt>
                <c:pt idx="922">
                  <c:v>1285.5732848678199</c:v>
                </c:pt>
                <c:pt idx="923">
                  <c:v>1286.97883533616</c:v>
                </c:pt>
                <c:pt idx="924">
                  <c:v>1290.1396045295701</c:v>
                </c:pt>
                <c:pt idx="925">
                  <c:v>1285.5024507805001</c:v>
                </c:pt>
                <c:pt idx="926">
                  <c:v>1283.21015386508</c:v>
                </c:pt>
                <c:pt idx="927">
                  <c:v>1288.3773475471701</c:v>
                </c:pt>
                <c:pt idx="928">
                  <c:v>1288.46992789143</c:v>
                </c:pt>
                <c:pt idx="929">
                  <c:v>1287.02965763323</c:v>
                </c:pt>
                <c:pt idx="930">
                  <c:v>1294.2550103035501</c:v>
                </c:pt>
                <c:pt idx="931">
                  <c:v>1292.05178340622</c:v>
                </c:pt>
                <c:pt idx="932">
                  <c:v>1288.5923918185599</c:v>
                </c:pt>
                <c:pt idx="933">
                  <c:v>1280.86871716532</c:v>
                </c:pt>
                <c:pt idx="934">
                  <c:v>1278.15117532665</c:v>
                </c:pt>
                <c:pt idx="935">
                  <c:v>1273.77214749676</c:v>
                </c:pt>
                <c:pt idx="936">
                  <c:v>1270.4252656388901</c:v>
                </c:pt>
                <c:pt idx="937">
                  <c:v>1258.0351735146201</c:v>
                </c:pt>
                <c:pt idx="938">
                  <c:v>1256.0683133068201</c:v>
                </c:pt>
                <c:pt idx="939">
                  <c:v>1249.34848639135</c:v>
                </c:pt>
                <c:pt idx="940">
                  <c:v>1243.54239672228</c:v>
                </c:pt>
                <c:pt idx="941">
                  <c:v>1240.3389940248901</c:v>
                </c:pt>
                <c:pt idx="942">
                  <c:v>1237.39884123106</c:v>
                </c:pt>
                <c:pt idx="943">
                  <c:v>1238.0887482901301</c:v>
                </c:pt>
                <c:pt idx="944">
                  <c:v>1244.2773056329499</c:v>
                </c:pt>
                <c:pt idx="945">
                  <c:v>1248.1203497952599</c:v>
                </c:pt>
                <c:pt idx="946">
                  <c:v>1251.00113533066</c:v>
                </c:pt>
                <c:pt idx="947">
                  <c:v>1260.3407153161099</c:v>
                </c:pt>
                <c:pt idx="948">
                  <c:v>1267.24384376596</c:v>
                </c:pt>
                <c:pt idx="949">
                  <c:v>1270.1629436086</c:v>
                </c:pt>
                <c:pt idx="950">
                  <c:v>1283.12327316701</c:v>
                </c:pt>
                <c:pt idx="951">
                  <c:v>1283.83661003924</c:v>
                </c:pt>
                <c:pt idx="952">
                  <c:v>1295.1602123857299</c:v>
                </c:pt>
                <c:pt idx="953">
                  <c:v>1297.3459453514099</c:v>
                </c:pt>
                <c:pt idx="954">
                  <c:v>1295.93400576408</c:v>
                </c:pt>
                <c:pt idx="955">
                  <c:v>1295.6564865079599</c:v>
                </c:pt>
                <c:pt idx="956">
                  <c:v>1290.3362207561299</c:v>
                </c:pt>
                <c:pt idx="957">
                  <c:v>1286.3120902220701</c:v>
                </c:pt>
                <c:pt idx="958">
                  <c:v>1306.6136057060401</c:v>
                </c:pt>
                <c:pt idx="959">
                  <c:v>1313.62392956395</c:v>
                </c:pt>
                <c:pt idx="960">
                  <c:v>1317.8323577957301</c:v>
                </c:pt>
                <c:pt idx="961">
                  <c:v>1324.27525617945</c:v>
                </c:pt>
                <c:pt idx="962">
                  <c:v>1322.77567283044</c:v>
                </c:pt>
                <c:pt idx="963">
                  <c:v>1328.6953088338</c:v>
                </c:pt>
                <c:pt idx="964">
                  <c:v>1341.75717952989</c:v>
                </c:pt>
                <c:pt idx="965">
                  <c:v>1346.96678239265</c:v>
                </c:pt>
                <c:pt idx="966">
                  <c:v>1353.8484663197301</c:v>
                </c:pt>
                <c:pt idx="967">
                  <c:v>1364.44620628486</c:v>
                </c:pt>
                <c:pt idx="968">
                  <c:v>1365.70105177757</c:v>
                </c:pt>
                <c:pt idx="969">
                  <c:v>1366.14257403337</c:v>
                </c:pt>
                <c:pt idx="970">
                  <c:v>1366.7051486099899</c:v>
                </c:pt>
                <c:pt idx="971">
                  <c:v>1360.6862207716899</c:v>
                </c:pt>
                <c:pt idx="972">
                  <c:v>1357.43005902496</c:v>
                </c:pt>
                <c:pt idx="973">
                  <c:v>1355.75624012975</c:v>
                </c:pt>
                <c:pt idx="974">
                  <c:v>1351.01611581257</c:v>
                </c:pt>
                <c:pt idx="975">
                  <c:v>1353.88236293921</c:v>
                </c:pt>
                <c:pt idx="976">
                  <c:v>1349.3751734259599</c:v>
                </c:pt>
                <c:pt idx="977">
                  <c:v>1345.0830554791501</c:v>
                </c:pt>
                <c:pt idx="978">
                  <c:v>1342.9570744714199</c:v>
                </c:pt>
                <c:pt idx="979">
                  <c:v>1340.84180183944</c:v>
                </c:pt>
                <c:pt idx="980">
                  <c:v>1338.0721853582199</c:v>
                </c:pt>
                <c:pt idx="981">
                  <c:v>1339.7862183995001</c:v>
                </c:pt>
                <c:pt idx="982">
                  <c:v>1345.35387212922</c:v>
                </c:pt>
                <c:pt idx="983">
                  <c:v>1346.3812274557999</c:v>
                </c:pt>
                <c:pt idx="984">
                  <c:v>1352.6832754880199</c:v>
                </c:pt>
                <c:pt idx="985">
                  <c:v>1358.4266341482301</c:v>
                </c:pt>
                <c:pt idx="986">
                  <c:v>1363.39742891421</c:v>
                </c:pt>
                <c:pt idx="987">
                  <c:v>1364.9255523276499</c:v>
                </c:pt>
                <c:pt idx="988">
                  <c:v>1364.86390329817</c:v>
                </c:pt>
                <c:pt idx="989">
                  <c:v>1359.3028909376701</c:v>
                </c:pt>
                <c:pt idx="990">
                  <c:v>1356.81675960135</c:v>
                </c:pt>
                <c:pt idx="991">
                  <c:v>1362.71312575006</c:v>
                </c:pt>
                <c:pt idx="992">
                  <c:v>1363.71265991824</c:v>
                </c:pt>
                <c:pt idx="993">
                  <c:v>1361.2682757320499</c:v>
                </c:pt>
                <c:pt idx="994">
                  <c:v>1364.1168754379901</c:v>
                </c:pt>
                <c:pt idx="995">
                  <c:v>1359.485704208</c:v>
                </c:pt>
                <c:pt idx="996">
                  <c:v>1358.8988369388201</c:v>
                </c:pt>
                <c:pt idx="997">
                  <c:v>1365.77274998861</c:v>
                </c:pt>
                <c:pt idx="998">
                  <c:v>1360.67280261566</c:v>
                </c:pt>
                <c:pt idx="999">
                  <c:v>1356.7452508978799</c:v>
                </c:pt>
                <c:pt idx="1000">
                  <c:v>1358.58553125195</c:v>
                </c:pt>
                <c:pt idx="1001">
                  <c:v>1355.9310632901399</c:v>
                </c:pt>
                <c:pt idx="1002">
                  <c:v>1349.13297584783</c:v>
                </c:pt>
                <c:pt idx="1003">
                  <c:v>1345.98113943868</c:v>
                </c:pt>
                <c:pt idx="1004">
                  <c:v>1345.7435202632601</c:v>
                </c:pt>
                <c:pt idx="1005">
                  <c:v>1338.09795781158</c:v>
                </c:pt>
                <c:pt idx="1006">
                  <c:v>1335.92333689316</c:v>
                </c:pt>
                <c:pt idx="1007">
                  <c:v>1337.08555816639</c:v>
                </c:pt>
                <c:pt idx="1008">
                  <c:v>1336.6118724410501</c:v>
                </c:pt>
                <c:pt idx="1009">
                  <c:v>1342.28713413232</c:v>
                </c:pt>
                <c:pt idx="1010">
                  <c:v>1347.99556149612</c:v>
                </c:pt>
                <c:pt idx="1011">
                  <c:v>1351.8893993269201</c:v>
                </c:pt>
                <c:pt idx="1012">
                  <c:v>1348.4523407274601</c:v>
                </c:pt>
                <c:pt idx="1013">
                  <c:v>1345.2045627022301</c:v>
                </c:pt>
                <c:pt idx="1014">
                  <c:v>1345.60353927135</c:v>
                </c:pt>
                <c:pt idx="1015">
                  <c:v>1340.8909879292801</c:v>
                </c:pt>
                <c:pt idx="1016">
                  <c:v>1339.6699505629999</c:v>
                </c:pt>
                <c:pt idx="1017">
                  <c:v>1337.91464136488</c:v>
                </c:pt>
                <c:pt idx="1018">
                  <c:v>1335.4280096633599</c:v>
                </c:pt>
                <c:pt idx="1019">
                  <c:v>1335.6512441857401</c:v>
                </c:pt>
                <c:pt idx="1020">
                  <c:v>1338.15494179657</c:v>
                </c:pt>
                <c:pt idx="1021">
                  <c:v>1341.00398621045</c:v>
                </c:pt>
                <c:pt idx="1022">
                  <c:v>1344.4781612566501</c:v>
                </c:pt>
                <c:pt idx="1023">
                  <c:v>1346.13050346005</c:v>
                </c:pt>
                <c:pt idx="1024">
                  <c:v>1344.97106987756</c:v>
                </c:pt>
                <c:pt idx="1025">
                  <c:v>1343.1838474948599</c:v>
                </c:pt>
                <c:pt idx="1026">
                  <c:v>1339.10348926387</c:v>
                </c:pt>
                <c:pt idx="1027">
                  <c:v>1341.54034920611</c:v>
                </c:pt>
                <c:pt idx="1028">
                  <c:v>1338.33171002982</c:v>
                </c:pt>
                <c:pt idx="1029">
                  <c:v>1329.8921752205199</c:v>
                </c:pt>
                <c:pt idx="1030">
                  <c:v>1319.97934863263</c:v>
                </c:pt>
                <c:pt idx="1031">
                  <c:v>1305.8383720939901</c:v>
                </c:pt>
                <c:pt idx="1032">
                  <c:v>1298.2415031467499</c:v>
                </c:pt>
                <c:pt idx="1033">
                  <c:v>1293.4939687692299</c:v>
                </c:pt>
                <c:pt idx="1034">
                  <c:v>1287.5118188620299</c:v>
                </c:pt>
                <c:pt idx="1035">
                  <c:v>1285.00529999023</c:v>
                </c:pt>
                <c:pt idx="1036">
                  <c:v>1280.8173631575601</c:v>
                </c:pt>
                <c:pt idx="1037">
                  <c:v>1278.3957828861501</c:v>
                </c:pt>
                <c:pt idx="1038">
                  <c:v>1274.69651899162</c:v>
                </c:pt>
                <c:pt idx="1039">
                  <c:v>1274.0498700912001</c:v>
                </c:pt>
                <c:pt idx="1040">
                  <c:v>1277.14324987025</c:v>
                </c:pt>
                <c:pt idx="1041">
                  <c:v>1278.14222287749</c:v>
                </c:pt>
                <c:pt idx="1042">
                  <c:v>1279.4720127795599</c:v>
                </c:pt>
                <c:pt idx="1043">
                  <c:v>1279.0231778879299</c:v>
                </c:pt>
                <c:pt idx="1044">
                  <c:v>1279.32361596956</c:v>
                </c:pt>
                <c:pt idx="1045">
                  <c:v>1282.3591941126399</c:v>
                </c:pt>
                <c:pt idx="1046">
                  <c:v>1282.65956596978</c:v>
                </c:pt>
                <c:pt idx="1047">
                  <c:v>1282.77593316668</c:v>
                </c:pt>
                <c:pt idx="1048">
                  <c:v>1283.90445726398</c:v>
                </c:pt>
                <c:pt idx="1049">
                  <c:v>1290.97467863478</c:v>
                </c:pt>
                <c:pt idx="1050">
                  <c:v>1297.5454892810999</c:v>
                </c:pt>
                <c:pt idx="1051">
                  <c:v>1302.03641549554</c:v>
                </c:pt>
                <c:pt idx="1052">
                  <c:v>1304.93420553753</c:v>
                </c:pt>
                <c:pt idx="1053">
                  <c:v>1301.2506982771099</c:v>
                </c:pt>
                <c:pt idx="1054">
                  <c:v>1301.28539336016</c:v>
                </c:pt>
                <c:pt idx="1055">
                  <c:v>1302.1861376837201</c:v>
                </c:pt>
                <c:pt idx="1056">
                  <c:v>1299.8909205974801</c:v>
                </c:pt>
                <c:pt idx="1057">
                  <c:v>1286.6840785689999</c:v>
                </c:pt>
                <c:pt idx="1058">
                  <c:v>1274.34914289925</c:v>
                </c:pt>
                <c:pt idx="1059">
                  <c:v>1265.40169827205</c:v>
                </c:pt>
                <c:pt idx="1060">
                  <c:v>1259.02266638584</c:v>
                </c:pt>
                <c:pt idx="1061">
                  <c:v>1260.55768291341</c:v>
                </c:pt>
                <c:pt idx="1062">
                  <c:v>1247.17603292887</c:v>
                </c:pt>
                <c:pt idx="1063">
                  <c:v>1242.62476460686</c:v>
                </c:pt>
                <c:pt idx="1064">
                  <c:v>1239.08727819052</c:v>
                </c:pt>
                <c:pt idx="1065">
                  <c:v>1232.06095044424</c:v>
                </c:pt>
                <c:pt idx="1066">
                  <c:v>1222.69090192928</c:v>
                </c:pt>
                <c:pt idx="1067">
                  <c:v>1216.9240951924201</c:v>
                </c:pt>
                <c:pt idx="1068">
                  <c:v>1211.55902496559</c:v>
                </c:pt>
                <c:pt idx="1069">
                  <c:v>1209.32047995014</c:v>
                </c:pt>
                <c:pt idx="1070">
                  <c:v>1207.54108165609</c:v>
                </c:pt>
                <c:pt idx="1071">
                  <c:v>1198.97052207658</c:v>
                </c:pt>
                <c:pt idx="1072">
                  <c:v>1193.33803293965</c:v>
                </c:pt>
                <c:pt idx="1073">
                  <c:v>1190.26747100176</c:v>
                </c:pt>
                <c:pt idx="1074">
                  <c:v>1191.0192390542099</c:v>
                </c:pt>
                <c:pt idx="1075">
                  <c:v>1188.1019462887</c:v>
                </c:pt>
                <c:pt idx="1076">
                  <c:v>1189.7016363751</c:v>
                </c:pt>
                <c:pt idx="1077">
                  <c:v>1184.52130242364</c:v>
                </c:pt>
                <c:pt idx="1078">
                  <c:v>1180.8312801305201</c:v>
                </c:pt>
                <c:pt idx="1079">
                  <c:v>1178.22946491722</c:v>
                </c:pt>
                <c:pt idx="1080">
                  <c:v>1177.0289716868199</c:v>
                </c:pt>
                <c:pt idx="1081">
                  <c:v>1166.19995990496</c:v>
                </c:pt>
                <c:pt idx="1082">
                  <c:v>1161.63564829242</c:v>
                </c:pt>
                <c:pt idx="1083">
                  <c:v>1159.6633804353901</c:v>
                </c:pt>
                <c:pt idx="1084">
                  <c:v>1154.50409496108</c:v>
                </c:pt>
                <c:pt idx="1085">
                  <c:v>1154.0438074583101</c:v>
                </c:pt>
                <c:pt idx="1086">
                  <c:v>1153.6304173578501</c:v>
                </c:pt>
                <c:pt idx="1087">
                  <c:v>1149.7526109385699</c:v>
                </c:pt>
                <c:pt idx="1088">
                  <c:v>1153.8731343991799</c:v>
                </c:pt>
                <c:pt idx="1089">
                  <c:v>1158.2707089103901</c:v>
                </c:pt>
                <c:pt idx="1090">
                  <c:v>1161.60837504961</c:v>
                </c:pt>
                <c:pt idx="1091">
                  <c:v>1169.6894662346201</c:v>
                </c:pt>
                <c:pt idx="1092">
                  <c:v>1174.26717645858</c:v>
                </c:pt>
                <c:pt idx="1093">
                  <c:v>1178.80703075673</c:v>
                </c:pt>
                <c:pt idx="1094">
                  <c:v>1184.3108483156</c:v>
                </c:pt>
                <c:pt idx="1095">
                  <c:v>1185.1266553141199</c:v>
                </c:pt>
                <c:pt idx="1096">
                  <c:v>1197.4449786222201</c:v>
                </c:pt>
                <c:pt idx="1097">
                  <c:v>1198.9975970013199</c:v>
                </c:pt>
                <c:pt idx="1098">
                  <c:v>1205.48225197393</c:v>
                </c:pt>
                <c:pt idx="1099">
                  <c:v>1211.56171902543</c:v>
                </c:pt>
                <c:pt idx="1100">
                  <c:v>1217.6071241601501</c:v>
                </c:pt>
                <c:pt idx="1101">
                  <c:v>1214.1334211984299</c:v>
                </c:pt>
                <c:pt idx="1102">
                  <c:v>1215.5175868849601</c:v>
                </c:pt>
                <c:pt idx="1103">
                  <c:v>1217.2962659192101</c:v>
                </c:pt>
                <c:pt idx="1104">
                  <c:v>1221.4690494661199</c:v>
                </c:pt>
                <c:pt idx="1105">
                  <c:v>1220.86597442883</c:v>
                </c:pt>
                <c:pt idx="1106">
                  <c:v>1214.97548580376</c:v>
                </c:pt>
                <c:pt idx="1107">
                  <c:v>1209.91120875929</c:v>
                </c:pt>
                <c:pt idx="1108">
                  <c:v>1209.9216421804399</c:v>
                </c:pt>
                <c:pt idx="1109">
                  <c:v>1214.9999299823501</c:v>
                </c:pt>
                <c:pt idx="1110">
                  <c:v>1215.89512323956</c:v>
                </c:pt>
                <c:pt idx="1111">
                  <c:v>1222.8516862889401</c:v>
                </c:pt>
                <c:pt idx="1112">
                  <c:v>1223.95842465949</c:v>
                </c:pt>
                <c:pt idx="1113">
                  <c:v>1228.6950667563101</c:v>
                </c:pt>
                <c:pt idx="1114">
                  <c:v>1231.6592352346599</c:v>
                </c:pt>
                <c:pt idx="1115">
                  <c:v>1237.34827840959</c:v>
                </c:pt>
                <c:pt idx="1116">
                  <c:v>1240.4524741287401</c:v>
                </c:pt>
                <c:pt idx="1117">
                  <c:v>1241.9894393510799</c:v>
                </c:pt>
                <c:pt idx="1118">
                  <c:v>1238.058478594</c:v>
                </c:pt>
                <c:pt idx="1119">
                  <c:v>1242.0653061828</c:v>
                </c:pt>
                <c:pt idx="1120">
                  <c:v>1242.4431252237</c:v>
                </c:pt>
                <c:pt idx="1121">
                  <c:v>1245.23632579799</c:v>
                </c:pt>
                <c:pt idx="1122">
                  <c:v>1250.0690683637099</c:v>
                </c:pt>
                <c:pt idx="1123">
                  <c:v>1249.09669810117</c:v>
                </c:pt>
                <c:pt idx="1124">
                  <c:v>1248.3791737613101</c:v>
                </c:pt>
                <c:pt idx="1125">
                  <c:v>1249.99722285234</c:v>
                </c:pt>
                <c:pt idx="1126">
                  <c:v>1250.2673172585301</c:v>
                </c:pt>
                <c:pt idx="1127">
                  <c:v>1256.58686930269</c:v>
                </c:pt>
                <c:pt idx="1128">
                  <c:v>1262.0934417813801</c:v>
                </c:pt>
                <c:pt idx="1129">
                  <c:v>1262.11868470537</c:v>
                </c:pt>
                <c:pt idx="1130">
                  <c:v>1260.03146658745</c:v>
                </c:pt>
                <c:pt idx="1131">
                  <c:v>1259.8525070779499</c:v>
                </c:pt>
                <c:pt idx="1132">
                  <c:v>1252.1477942025799</c:v>
                </c:pt>
                <c:pt idx="1133">
                  <c:v>1252.4326852946999</c:v>
                </c:pt>
                <c:pt idx="1134">
                  <c:v>1247.0853837892901</c:v>
                </c:pt>
                <c:pt idx="1135">
                  <c:v>1241.0932393726901</c:v>
                </c:pt>
                <c:pt idx="1136">
                  <c:v>1236.62316203917</c:v>
                </c:pt>
                <c:pt idx="1137">
                  <c:v>1232.02050610269</c:v>
                </c:pt>
                <c:pt idx="1138">
                  <c:v>1227.1830462473899</c:v>
                </c:pt>
                <c:pt idx="1139">
                  <c:v>1226.3367825932901</c:v>
                </c:pt>
                <c:pt idx="1140">
                  <c:v>1223.5697572399299</c:v>
                </c:pt>
                <c:pt idx="1141">
                  <c:v>1229.2645963216901</c:v>
                </c:pt>
                <c:pt idx="1142">
                  <c:v>1233.5110416487601</c:v>
                </c:pt>
                <c:pt idx="1143">
                  <c:v>1236.42855096267</c:v>
                </c:pt>
                <c:pt idx="1144">
                  <c:v>1240.99273878744</c:v>
                </c:pt>
                <c:pt idx="1145">
                  <c:v>1245.42114403353</c:v>
                </c:pt>
                <c:pt idx="1146">
                  <c:v>1247.2267235905499</c:v>
                </c:pt>
                <c:pt idx="1147">
                  <c:v>1252.69720735897</c:v>
                </c:pt>
                <c:pt idx="1148">
                  <c:v>1257.1426031999599</c:v>
                </c:pt>
                <c:pt idx="1149">
                  <c:v>1260.4601144726601</c:v>
                </c:pt>
                <c:pt idx="1150">
                  <c:v>1261.75109404978</c:v>
                </c:pt>
                <c:pt idx="1151">
                  <c:v>1263.8093241338399</c:v>
                </c:pt>
                <c:pt idx="1152">
                  <c:v>1262.2028749503199</c:v>
                </c:pt>
                <c:pt idx="1153">
                  <c:v>1260.30067682097</c:v>
                </c:pt>
                <c:pt idx="1154">
                  <c:v>1266.9418510610301</c:v>
                </c:pt>
                <c:pt idx="1155">
                  <c:v>1265.26955222678</c:v>
                </c:pt>
                <c:pt idx="1156">
                  <c:v>1266.3691000737899</c:v>
                </c:pt>
                <c:pt idx="1157">
                  <c:v>1271.9467077296999</c:v>
                </c:pt>
                <c:pt idx="1158">
                  <c:v>1268.70651700801</c:v>
                </c:pt>
                <c:pt idx="1159">
                  <c:v>1268.37160273163</c:v>
                </c:pt>
                <c:pt idx="1160">
                  <c:v>1275.87181271697</c:v>
                </c:pt>
                <c:pt idx="1161">
                  <c:v>1281.9182095387</c:v>
                </c:pt>
                <c:pt idx="1162">
                  <c:v>1285.0657623331899</c:v>
                </c:pt>
                <c:pt idx="1163">
                  <c:v>1289.8651791805401</c:v>
                </c:pt>
                <c:pt idx="1164">
                  <c:v>1289.5428056826499</c:v>
                </c:pt>
                <c:pt idx="1165">
                  <c:v>1290.45388234388</c:v>
                </c:pt>
                <c:pt idx="1166">
                  <c:v>1289.46654322635</c:v>
                </c:pt>
                <c:pt idx="1167">
                  <c:v>1287.59775409094</c:v>
                </c:pt>
                <c:pt idx="1168">
                  <c:v>1284.4383684218301</c:v>
                </c:pt>
                <c:pt idx="1169">
                  <c:v>1284.1489422924899</c:v>
                </c:pt>
                <c:pt idx="1170">
                  <c:v>1284.3953131831199</c:v>
                </c:pt>
                <c:pt idx="1171">
                  <c:v>1281.5596508778301</c:v>
                </c:pt>
                <c:pt idx="1172">
                  <c:v>1276.4608262501799</c:v>
                </c:pt>
                <c:pt idx="1173">
                  <c:v>1267.73415498135</c:v>
                </c:pt>
                <c:pt idx="1174">
                  <c:v>1262.82569929996</c:v>
                </c:pt>
                <c:pt idx="1175">
                  <c:v>1257.7763140905599</c:v>
                </c:pt>
                <c:pt idx="1176">
                  <c:v>1253.3575387824601</c:v>
                </c:pt>
                <c:pt idx="1177">
                  <c:v>1248.50230733124</c:v>
                </c:pt>
                <c:pt idx="1178">
                  <c:v>1246.6277051526299</c:v>
                </c:pt>
                <c:pt idx="1179">
                  <c:v>1245.6947486136701</c:v>
                </c:pt>
                <c:pt idx="1180">
                  <c:v>1246.87445822007</c:v>
                </c:pt>
                <c:pt idx="1181">
                  <c:v>1246.8238876549599</c:v>
                </c:pt>
                <c:pt idx="1182">
                  <c:v>1251.8724568747</c:v>
                </c:pt>
                <c:pt idx="1183">
                  <c:v>1257.93674794092</c:v>
                </c:pt>
                <c:pt idx="1184">
                  <c:v>1259.39486334666</c:v>
                </c:pt>
                <c:pt idx="1185">
                  <c:v>1261.81149891209</c:v>
                </c:pt>
                <c:pt idx="1186">
                  <c:v>1265.7334160441401</c:v>
                </c:pt>
                <c:pt idx="1187">
                  <c:v>1264.16614865104</c:v>
                </c:pt>
                <c:pt idx="1188">
                  <c:v>1265.79682937968</c:v>
                </c:pt>
                <c:pt idx="1189">
                  <c:v>1272.7602304929601</c:v>
                </c:pt>
                <c:pt idx="1190">
                  <c:v>1272.15560942089</c:v>
                </c:pt>
                <c:pt idx="1191">
                  <c:v>1274.9357593754501</c:v>
                </c:pt>
                <c:pt idx="1192">
                  <c:v>1278.4986990873399</c:v>
                </c:pt>
                <c:pt idx="1193">
                  <c:v>1278.2481713945899</c:v>
                </c:pt>
                <c:pt idx="1194">
                  <c:v>1282.8261068218201</c:v>
                </c:pt>
                <c:pt idx="1195">
                  <c:v>1291.5420845865899</c:v>
                </c:pt>
                <c:pt idx="1196">
                  <c:v>1293.3487022100101</c:v>
                </c:pt>
                <c:pt idx="1197">
                  <c:v>1293.40402198729</c:v>
                </c:pt>
                <c:pt idx="1198">
                  <c:v>1291.3267690620601</c:v>
                </c:pt>
                <c:pt idx="1199">
                  <c:v>1286.6007803285299</c:v>
                </c:pt>
                <c:pt idx="1200">
                  <c:v>1286.19373190688</c:v>
                </c:pt>
                <c:pt idx="1201">
                  <c:v>1286.5419033794999</c:v>
                </c:pt>
                <c:pt idx="1202">
                  <c:v>1281.7115370664701</c:v>
                </c:pt>
                <c:pt idx="1203">
                  <c:v>1280.6952882543701</c:v>
                </c:pt>
                <c:pt idx="1204">
                  <c:v>1275.1586178375701</c:v>
                </c:pt>
                <c:pt idx="1205">
                  <c:v>1272.6392646772099</c:v>
                </c:pt>
                <c:pt idx="1206">
                  <c:v>1267.4682166124701</c:v>
                </c:pt>
                <c:pt idx="1207">
                  <c:v>1269.02951430394</c:v>
                </c:pt>
                <c:pt idx="1208">
                  <c:v>1269.76637800497</c:v>
                </c:pt>
                <c:pt idx="1209">
                  <c:v>1265.55101247538</c:v>
                </c:pt>
                <c:pt idx="1210">
                  <c:v>1265.5717692379001</c:v>
                </c:pt>
                <c:pt idx="1211">
                  <c:v>1264.4743139337099</c:v>
                </c:pt>
                <c:pt idx="1212">
                  <c:v>1263.0343498940899</c:v>
                </c:pt>
                <c:pt idx="1213">
                  <c:v>1261.03866401184</c:v>
                </c:pt>
                <c:pt idx="1214">
                  <c:v>1257.60856711479</c:v>
                </c:pt>
                <c:pt idx="1215">
                  <c:v>1250.07025058773</c:v>
                </c:pt>
                <c:pt idx="1216">
                  <c:v>1247.66855648978</c:v>
                </c:pt>
                <c:pt idx="1217">
                  <c:v>1247.20074041153</c:v>
                </c:pt>
                <c:pt idx="1218">
                  <c:v>1241.0820254026701</c:v>
                </c:pt>
                <c:pt idx="1219">
                  <c:v>1238.0081540599001</c:v>
                </c:pt>
                <c:pt idx="1220">
                  <c:v>1234.8143047869501</c:v>
                </c:pt>
                <c:pt idx="1221">
                  <c:v>1234.66217123964</c:v>
                </c:pt>
                <c:pt idx="1222">
                  <c:v>1234.72452484684</c:v>
                </c:pt>
                <c:pt idx="1223">
                  <c:v>1237.2835825766899</c:v>
                </c:pt>
                <c:pt idx="1224">
                  <c:v>1239.13537133312</c:v>
                </c:pt>
                <c:pt idx="1225">
                  <c:v>1241.81714928682</c:v>
                </c:pt>
                <c:pt idx="1226">
                  <c:v>1245.6964828058101</c:v>
                </c:pt>
                <c:pt idx="1227">
                  <c:v>1247.8271221370801</c:v>
                </c:pt>
                <c:pt idx="1228">
                  <c:v>1250.6828316246899</c:v>
                </c:pt>
                <c:pt idx="1229">
                  <c:v>1255.1028356587401</c:v>
                </c:pt>
                <c:pt idx="1230">
                  <c:v>1260.1952260007699</c:v>
                </c:pt>
                <c:pt idx="1231">
                  <c:v>1260.00049330715</c:v>
                </c:pt>
                <c:pt idx="1232">
                  <c:v>1264.3962487234501</c:v>
                </c:pt>
                <c:pt idx="1233">
                  <c:v>1267.5646462216801</c:v>
                </c:pt>
                <c:pt idx="1234">
                  <c:v>1272.5157049576601</c:v>
                </c:pt>
                <c:pt idx="1235">
                  <c:v>1276.3960915085499</c:v>
                </c:pt>
                <c:pt idx="1236">
                  <c:v>1276.87682545661</c:v>
                </c:pt>
                <c:pt idx="1237">
                  <c:v>1276.64932739969</c:v>
                </c:pt>
                <c:pt idx="1238">
                  <c:v>1278.7540839181499</c:v>
                </c:pt>
                <c:pt idx="1239">
                  <c:v>1276.0379941649601</c:v>
                </c:pt>
                <c:pt idx="1240">
                  <c:v>1275.8936291324201</c:v>
                </c:pt>
                <c:pt idx="1241">
                  <c:v>1280.77169634297</c:v>
                </c:pt>
                <c:pt idx="1242">
                  <c:v>1285.25446046356</c:v>
                </c:pt>
                <c:pt idx="1243">
                  <c:v>1289.72219075771</c:v>
                </c:pt>
                <c:pt idx="1244">
                  <c:v>1293.49756445599</c:v>
                </c:pt>
                <c:pt idx="1245">
                  <c:v>1288.33389055467</c:v>
                </c:pt>
                <c:pt idx="1246">
                  <c:v>1287.70708346629</c:v>
                </c:pt>
                <c:pt idx="1247">
                  <c:v>1291.8751260005899</c:v>
                </c:pt>
                <c:pt idx="1248">
                  <c:v>1297.5449149395699</c:v>
                </c:pt>
                <c:pt idx="1249">
                  <c:v>1300.7422601315</c:v>
                </c:pt>
                <c:pt idx="1250">
                  <c:v>1299.2213787977</c:v>
                </c:pt>
                <c:pt idx="1251">
                  <c:v>1300.27702809468</c:v>
                </c:pt>
                <c:pt idx="1252">
                  <c:v>1300.26862374192</c:v>
                </c:pt>
                <c:pt idx="1253">
                  <c:v>1301.33497519004</c:v>
                </c:pt>
                <c:pt idx="1254">
                  <c:v>1312.7819991092099</c:v>
                </c:pt>
                <c:pt idx="1255">
                  <c:v>1314.4864731730499</c:v>
                </c:pt>
                <c:pt idx="1256">
                  <c:v>1318.7109287630301</c:v>
                </c:pt>
                <c:pt idx="1257">
                  <c:v>1322.9458866392599</c:v>
                </c:pt>
                <c:pt idx="1258">
                  <c:v>1330.1576951898701</c:v>
                </c:pt>
                <c:pt idx="1259">
                  <c:v>1332.5597604265099</c:v>
                </c:pt>
                <c:pt idx="1260">
                  <c:v>1342.45998488087</c:v>
                </c:pt>
                <c:pt idx="1261">
                  <c:v>1344.08125365461</c:v>
                </c:pt>
                <c:pt idx="1262">
                  <c:v>1347.3752206310901</c:v>
                </c:pt>
                <c:pt idx="1263">
                  <c:v>1351.9241398571501</c:v>
                </c:pt>
                <c:pt idx="1264">
                  <c:v>1348.57409309481</c:v>
                </c:pt>
                <c:pt idx="1265">
                  <c:v>1345.1869467654701</c:v>
                </c:pt>
                <c:pt idx="1266">
                  <c:v>1345.6248227323099</c:v>
                </c:pt>
                <c:pt idx="1267">
                  <c:v>1344.0341260755199</c:v>
                </c:pt>
                <c:pt idx="1268">
                  <c:v>1341.3317956391199</c:v>
                </c:pt>
                <c:pt idx="1269">
                  <c:v>1336.63189815019</c:v>
                </c:pt>
                <c:pt idx="1270">
                  <c:v>1333.3552681910801</c:v>
                </c:pt>
                <c:pt idx="1271">
                  <c:v>1329.6630306199099</c:v>
                </c:pt>
                <c:pt idx="1272">
                  <c:v>1322.8887498399299</c:v>
                </c:pt>
                <c:pt idx="1273">
                  <c:v>1319.8716934696599</c:v>
                </c:pt>
                <c:pt idx="1274">
                  <c:v>1320.8767334111301</c:v>
                </c:pt>
                <c:pt idx="1275">
                  <c:v>1313.7608632148799</c:v>
                </c:pt>
                <c:pt idx="1276">
                  <c:v>1312.69675028553</c:v>
                </c:pt>
                <c:pt idx="1277">
                  <c:v>1306.53759815077</c:v>
                </c:pt>
                <c:pt idx="1278">
                  <c:v>1301.9251372532599</c:v>
                </c:pt>
                <c:pt idx="1279">
                  <c:v>1297.06419434594</c:v>
                </c:pt>
                <c:pt idx="1280">
                  <c:v>1296.6059348030799</c:v>
                </c:pt>
                <c:pt idx="1281">
                  <c:v>1294.36454930083</c:v>
                </c:pt>
                <c:pt idx="1282">
                  <c:v>1289.44327807781</c:v>
                </c:pt>
                <c:pt idx="1283">
                  <c:v>1294.9705788333899</c:v>
                </c:pt>
                <c:pt idx="1284">
                  <c:v>1296.5599569567901</c:v>
                </c:pt>
                <c:pt idx="1285">
                  <c:v>1298.7067104059099</c:v>
                </c:pt>
                <c:pt idx="1286">
                  <c:v>1301.39571877292</c:v>
                </c:pt>
                <c:pt idx="1287">
                  <c:v>1304.1417122313201</c:v>
                </c:pt>
                <c:pt idx="1288">
                  <c:v>1305.93643706993</c:v>
                </c:pt>
                <c:pt idx="1289">
                  <c:v>1305.2884449470801</c:v>
                </c:pt>
                <c:pt idx="1290">
                  <c:v>1302.05036353522</c:v>
                </c:pt>
                <c:pt idx="1291">
                  <c:v>1300.36597675339</c:v>
                </c:pt>
                <c:pt idx="1292">
                  <c:v>1300.82618721372</c:v>
                </c:pt>
                <c:pt idx="1293">
                  <c:v>1296.9925448177701</c:v>
                </c:pt>
                <c:pt idx="1294">
                  <c:v>1298.2031401823899</c:v>
                </c:pt>
                <c:pt idx="1295">
                  <c:v>1295.49384608375</c:v>
                </c:pt>
                <c:pt idx="1296">
                  <c:v>1293.4586433243501</c:v>
                </c:pt>
                <c:pt idx="1297">
                  <c:v>1292.2742810914899</c:v>
                </c:pt>
                <c:pt idx="1298">
                  <c:v>1290.2976748446499</c:v>
                </c:pt>
                <c:pt idx="1299">
                  <c:v>1288.5419624118299</c:v>
                </c:pt>
                <c:pt idx="1300">
                  <c:v>1291.55842662134</c:v>
                </c:pt>
                <c:pt idx="1301">
                  <c:v>1290.7770227009601</c:v>
                </c:pt>
                <c:pt idx="1302">
                  <c:v>1290.07336602692</c:v>
                </c:pt>
                <c:pt idx="1303">
                  <c:v>1287.8689872182499</c:v>
                </c:pt>
                <c:pt idx="1304">
                  <c:v>1288.76899234647</c:v>
                </c:pt>
                <c:pt idx="1305">
                  <c:v>1292.88855497242</c:v>
                </c:pt>
                <c:pt idx="1306">
                  <c:v>1293.8116264478001</c:v>
                </c:pt>
                <c:pt idx="1307">
                  <c:v>1295.31148670671</c:v>
                </c:pt>
                <c:pt idx="1308">
                  <c:v>1294.70824342234</c:v>
                </c:pt>
                <c:pt idx="1309">
                  <c:v>1292.4635883470701</c:v>
                </c:pt>
                <c:pt idx="1310">
                  <c:v>1294.40780609428</c:v>
                </c:pt>
                <c:pt idx="1311">
                  <c:v>1294.8675746987601</c:v>
                </c:pt>
                <c:pt idx="1312">
                  <c:v>1295.87142408057</c:v>
                </c:pt>
                <c:pt idx="1313">
                  <c:v>1298.9999213582901</c:v>
                </c:pt>
                <c:pt idx="1314">
                  <c:v>1298.6761743565201</c:v>
                </c:pt>
                <c:pt idx="1315">
                  <c:v>1298.04369342206</c:v>
                </c:pt>
                <c:pt idx="1316">
                  <c:v>1302.3008104471701</c:v>
                </c:pt>
                <c:pt idx="1317">
                  <c:v>1300.7365357074</c:v>
                </c:pt>
                <c:pt idx="1318">
                  <c:v>1303.2055173614599</c:v>
                </c:pt>
                <c:pt idx="1319">
                  <c:v>1307.07103760066</c:v>
                </c:pt>
                <c:pt idx="1320">
                  <c:v>1303.1118571816401</c:v>
                </c:pt>
                <c:pt idx="1321">
                  <c:v>1301.9889921295701</c:v>
                </c:pt>
                <c:pt idx="1322">
                  <c:v>1300.3044702437801</c:v>
                </c:pt>
                <c:pt idx="1323">
                  <c:v>1296.3420910452201</c:v>
                </c:pt>
                <c:pt idx="1324">
                  <c:v>1293.9325552839</c:v>
                </c:pt>
                <c:pt idx="1325">
                  <c:v>1291.15823704523</c:v>
                </c:pt>
                <c:pt idx="1326">
                  <c:v>1286.3321659324499</c:v>
                </c:pt>
                <c:pt idx="1327">
                  <c:v>1279.2776126930501</c:v>
                </c:pt>
                <c:pt idx="1328">
                  <c:v>1274.59522210762</c:v>
                </c:pt>
                <c:pt idx="1329">
                  <c:v>1271.4134399506099</c:v>
                </c:pt>
                <c:pt idx="1330">
                  <c:v>1267.12857608377</c:v>
                </c:pt>
                <c:pt idx="1331">
                  <c:v>1268.0512990904499</c:v>
                </c:pt>
                <c:pt idx="1332">
                  <c:v>1269.7209892661699</c:v>
                </c:pt>
                <c:pt idx="1333">
                  <c:v>1270.4378807135599</c:v>
                </c:pt>
                <c:pt idx="1334">
                  <c:v>1273.55523509053</c:v>
                </c:pt>
                <c:pt idx="1335">
                  <c:v>1273.7888229746</c:v>
                </c:pt>
                <c:pt idx="1336">
                  <c:v>1273.1122933466199</c:v>
                </c:pt>
                <c:pt idx="1337">
                  <c:v>1282.4603322572</c:v>
                </c:pt>
                <c:pt idx="1338">
                  <c:v>1288.3579453863099</c:v>
                </c:pt>
                <c:pt idx="1339">
                  <c:v>1299.2152301849001</c:v>
                </c:pt>
                <c:pt idx="1340">
                  <c:v>1308.8116434147901</c:v>
                </c:pt>
                <c:pt idx="1341">
                  <c:v>1313.6791039217301</c:v>
                </c:pt>
                <c:pt idx="1342">
                  <c:v>1316.4173507891101</c:v>
                </c:pt>
                <c:pt idx="1343">
                  <c:v>1322.7159229541901</c:v>
                </c:pt>
                <c:pt idx="1344">
                  <c:v>1321.7154150239401</c:v>
                </c:pt>
                <c:pt idx="1345">
                  <c:v>1327.0275565207701</c:v>
                </c:pt>
                <c:pt idx="1346">
                  <c:v>1330.60363035623</c:v>
                </c:pt>
                <c:pt idx="1347">
                  <c:v>1334.77147304507</c:v>
                </c:pt>
                <c:pt idx="1348">
                  <c:v>1343.3346891048</c:v>
                </c:pt>
                <c:pt idx="1349">
                  <c:v>1345.1590749392401</c:v>
                </c:pt>
                <c:pt idx="1350">
                  <c:v>1346.2011937483701</c:v>
                </c:pt>
                <c:pt idx="1351">
                  <c:v>1346.3788281121001</c:v>
                </c:pt>
                <c:pt idx="1352">
                  <c:v>1346.31264548125</c:v>
                </c:pt>
                <c:pt idx="1353">
                  <c:v>1347.2836274513299</c:v>
                </c:pt>
                <c:pt idx="1354">
                  <c:v>1349.7425756345399</c:v>
                </c:pt>
                <c:pt idx="1355">
                  <c:v>1354.12409552955</c:v>
                </c:pt>
                <c:pt idx="1356">
                  <c:v>1361.4637934673499</c:v>
                </c:pt>
                <c:pt idx="1357">
                  <c:v>1363.7163372176301</c:v>
                </c:pt>
                <c:pt idx="1358">
                  <c:v>1362.0680378525501</c:v>
                </c:pt>
                <c:pt idx="1359">
                  <c:v>1361.7946574566499</c:v>
                </c:pt>
                <c:pt idx="1360">
                  <c:v>1359.43561066349</c:v>
                </c:pt>
                <c:pt idx="1361">
                  <c:v>1359.58437510353</c:v>
                </c:pt>
                <c:pt idx="1362">
                  <c:v>1358.2054685390999</c:v>
                </c:pt>
                <c:pt idx="1363">
                  <c:v>1356.33061776865</c:v>
                </c:pt>
                <c:pt idx="1364">
                  <c:v>1356.4239509188801</c:v>
                </c:pt>
                <c:pt idx="1365">
                  <c:v>1354.3204085181901</c:v>
                </c:pt>
                <c:pt idx="1366">
                  <c:v>1345.91564784249</c:v>
                </c:pt>
                <c:pt idx="1367">
                  <c:v>1341.24619963545</c:v>
                </c:pt>
                <c:pt idx="1368">
                  <c:v>1341.9435875439001</c:v>
                </c:pt>
                <c:pt idx="1369">
                  <c:v>1340.86854659149</c:v>
                </c:pt>
                <c:pt idx="1370">
                  <c:v>1346.53034798201</c:v>
                </c:pt>
                <c:pt idx="1371">
                  <c:v>1352.6287264341399</c:v>
                </c:pt>
                <c:pt idx="1372">
                  <c:v>1356.0689131880999</c:v>
                </c:pt>
                <c:pt idx="1373">
                  <c:v>1359.1358910603701</c:v>
                </c:pt>
                <c:pt idx="1374">
                  <c:v>1355.71382015016</c:v>
                </c:pt>
                <c:pt idx="1375">
                  <c:v>1350.8430979219299</c:v>
                </c:pt>
                <c:pt idx="1376">
                  <c:v>1345.9988848120499</c:v>
                </c:pt>
                <c:pt idx="1377">
                  <c:v>1347.7619826140101</c:v>
                </c:pt>
                <c:pt idx="1378">
                  <c:v>1350.9851439512599</c:v>
                </c:pt>
                <c:pt idx="1379">
                  <c:v>1348.3640411245001</c:v>
                </c:pt>
                <c:pt idx="1380">
                  <c:v>1346.5616908487</c:v>
                </c:pt>
                <c:pt idx="1381">
                  <c:v>1340.6735424706101</c:v>
                </c:pt>
                <c:pt idx="1382">
                  <c:v>1339.01213442929</c:v>
                </c:pt>
                <c:pt idx="1383">
                  <c:v>1338.49039294625</c:v>
                </c:pt>
                <c:pt idx="1384">
                  <c:v>1342.1061154323299</c:v>
                </c:pt>
                <c:pt idx="1385">
                  <c:v>1341.62050648697</c:v>
                </c:pt>
                <c:pt idx="1386">
                  <c:v>1341.0620758817799</c:v>
                </c:pt>
                <c:pt idx="1387">
                  <c:v>1338.8750126714101</c:v>
                </c:pt>
                <c:pt idx="1388">
                  <c:v>1337.4939605254999</c:v>
                </c:pt>
                <c:pt idx="1389">
                  <c:v>1337.7759192481501</c:v>
                </c:pt>
                <c:pt idx="1390">
                  <c:v>1336.02362426186</c:v>
                </c:pt>
                <c:pt idx="1391">
                  <c:v>1338.20608854374</c:v>
                </c:pt>
                <c:pt idx="1392">
                  <c:v>1335.95993009218</c:v>
                </c:pt>
                <c:pt idx="1393">
                  <c:v>1333.5670796132299</c:v>
                </c:pt>
                <c:pt idx="1394">
                  <c:v>1332.39419862773</c:v>
                </c:pt>
                <c:pt idx="1395">
                  <c:v>1333.3750547413299</c:v>
                </c:pt>
                <c:pt idx="1396">
                  <c:v>1336.7753833107499</c:v>
                </c:pt>
                <c:pt idx="1397">
                  <c:v>1344.3463822158601</c:v>
                </c:pt>
                <c:pt idx="1398">
                  <c:v>1350.38031458765</c:v>
                </c:pt>
                <c:pt idx="1399">
                  <c:v>1352.24309090674</c:v>
                </c:pt>
                <c:pt idx="1400">
                  <c:v>1351.43645179434</c:v>
                </c:pt>
                <c:pt idx="1401">
                  <c:v>1346.62558349745</c:v>
                </c:pt>
                <c:pt idx="1402">
                  <c:v>1347.88718990712</c:v>
                </c:pt>
                <c:pt idx="1403">
                  <c:v>1350.66317649551</c:v>
                </c:pt>
                <c:pt idx="1404">
                  <c:v>1348.5582088327201</c:v>
                </c:pt>
                <c:pt idx="1405">
                  <c:v>1348.9323382344201</c:v>
                </c:pt>
                <c:pt idx="1406">
                  <c:v>1348.86585608572</c:v>
                </c:pt>
                <c:pt idx="1407">
                  <c:v>1348.58299666942</c:v>
                </c:pt>
                <c:pt idx="1408">
                  <c:v>1355.2042678784801</c:v>
                </c:pt>
                <c:pt idx="1409">
                  <c:v>1357.12077834143</c:v>
                </c:pt>
                <c:pt idx="1410">
                  <c:v>1354.1157425876499</c:v>
                </c:pt>
                <c:pt idx="1411">
                  <c:v>1357.1148797947401</c:v>
                </c:pt>
                <c:pt idx="1412">
                  <c:v>1358.4526639798</c:v>
                </c:pt>
                <c:pt idx="1413">
                  <c:v>1358.9735080528001</c:v>
                </c:pt>
                <c:pt idx="1414">
                  <c:v>1360.2785695417399</c:v>
                </c:pt>
                <c:pt idx="1415">
                  <c:v>1358.9366602928601</c:v>
                </c:pt>
                <c:pt idx="1416">
                  <c:v>1352.39781461078</c:v>
                </c:pt>
                <c:pt idx="1417">
                  <c:v>1351.87216700832</c:v>
                </c:pt>
                <c:pt idx="1418">
                  <c:v>1348.3299318694999</c:v>
                </c:pt>
                <c:pt idx="1419">
                  <c:v>1345.5065275003601</c:v>
                </c:pt>
                <c:pt idx="1420">
                  <c:v>1343.6541453233201</c:v>
                </c:pt>
                <c:pt idx="1421">
                  <c:v>1340.1470109385</c:v>
                </c:pt>
                <c:pt idx="1422">
                  <c:v>1334.9116038514601</c:v>
                </c:pt>
                <c:pt idx="1423">
                  <c:v>1332.0874098407601</c:v>
                </c:pt>
                <c:pt idx="1424">
                  <c:v>1332.8661226720001</c:v>
                </c:pt>
                <c:pt idx="1425">
                  <c:v>1329.4920983439999</c:v>
                </c:pt>
                <c:pt idx="1426">
                  <c:v>1327.9578217104199</c:v>
                </c:pt>
                <c:pt idx="1427">
                  <c:v>1328.08969301874</c:v>
                </c:pt>
                <c:pt idx="1428">
                  <c:v>1328.73044522699</c:v>
                </c:pt>
                <c:pt idx="1429">
                  <c:v>1332.27880141426</c:v>
                </c:pt>
                <c:pt idx="1430">
                  <c:v>1332.8866307995299</c:v>
                </c:pt>
                <c:pt idx="1431">
                  <c:v>1326.7027714293499</c:v>
                </c:pt>
                <c:pt idx="1432">
                  <c:v>1321.82438917069</c:v>
                </c:pt>
                <c:pt idx="1433">
                  <c:v>1315.7428894736399</c:v>
                </c:pt>
                <c:pt idx="1434">
                  <c:v>1313.4164309028999</c:v>
                </c:pt>
                <c:pt idx="1435">
                  <c:v>1311.3251407277801</c:v>
                </c:pt>
                <c:pt idx="1436">
                  <c:v>1311.0359792352999</c:v>
                </c:pt>
                <c:pt idx="1437">
                  <c:v>1311.24963884863</c:v>
                </c:pt>
                <c:pt idx="1438">
                  <c:v>1312.86320866343</c:v>
                </c:pt>
                <c:pt idx="1439">
                  <c:v>1314.7299781715601</c:v>
                </c:pt>
                <c:pt idx="1440">
                  <c:v>1314.3783231487</c:v>
                </c:pt>
                <c:pt idx="1441">
                  <c:v>1312.0861418966799</c:v>
                </c:pt>
                <c:pt idx="1442">
                  <c:v>1315.3220736601399</c:v>
                </c:pt>
                <c:pt idx="1443">
                  <c:v>1313.53024953043</c:v>
                </c:pt>
                <c:pt idx="1444">
                  <c:v>1311.26540084576</c:v>
                </c:pt>
                <c:pt idx="1445">
                  <c:v>1311.6899815465199</c:v>
                </c:pt>
                <c:pt idx="1446">
                  <c:v>1312.86502225237</c:v>
                </c:pt>
                <c:pt idx="1447">
                  <c:v>1311.5050331892</c:v>
                </c:pt>
                <c:pt idx="1448">
                  <c:v>1314.3222923006399</c:v>
                </c:pt>
                <c:pt idx="1449">
                  <c:v>1313.68569672491</c:v>
                </c:pt>
                <c:pt idx="1450">
                  <c:v>1313.2700834585901</c:v>
                </c:pt>
                <c:pt idx="1451">
                  <c:v>1312.56948789786</c:v>
                </c:pt>
                <c:pt idx="1452">
                  <c:v>1314.3510257728799</c:v>
                </c:pt>
                <c:pt idx="1453">
                  <c:v>1312.1915102421999</c:v>
                </c:pt>
                <c:pt idx="1454">
                  <c:v>1308.00697453568</c:v>
                </c:pt>
                <c:pt idx="1455">
                  <c:v>1302.5380345149699</c:v>
                </c:pt>
                <c:pt idx="1456">
                  <c:v>1300.57909706589</c:v>
                </c:pt>
                <c:pt idx="1457">
                  <c:v>1293.0121589645801</c:v>
                </c:pt>
                <c:pt idx="1458">
                  <c:v>1292.7614605014701</c:v>
                </c:pt>
                <c:pt idx="1459">
                  <c:v>1291.59484579016</c:v>
                </c:pt>
                <c:pt idx="1460">
                  <c:v>1284.4295503672599</c:v>
                </c:pt>
                <c:pt idx="1461">
                  <c:v>1282.3758457905301</c:v>
                </c:pt>
                <c:pt idx="1462">
                  <c:v>1278.30387988288</c:v>
                </c:pt>
                <c:pt idx="1463">
                  <c:v>1272.5693179340999</c:v>
                </c:pt>
                <c:pt idx="1464">
                  <c:v>1271.44197301132</c:v>
                </c:pt>
                <c:pt idx="1465">
                  <c:v>1270.1220342326201</c:v>
                </c:pt>
                <c:pt idx="1466">
                  <c:v>1268.56694066921</c:v>
                </c:pt>
                <c:pt idx="1467">
                  <c:v>1270.6956951796701</c:v>
                </c:pt>
                <c:pt idx="1468">
                  <c:v>1269.64265631476</c:v>
                </c:pt>
                <c:pt idx="1469">
                  <c:v>1271.65394684537</c:v>
                </c:pt>
                <c:pt idx="1470">
                  <c:v>1270.52877092726</c:v>
                </c:pt>
                <c:pt idx="1471">
                  <c:v>1267.3472940987599</c:v>
                </c:pt>
                <c:pt idx="1472">
                  <c:v>1266.4659040670199</c:v>
                </c:pt>
                <c:pt idx="1473">
                  <c:v>1262.4223558521401</c:v>
                </c:pt>
                <c:pt idx="1474">
                  <c:v>1260.4366090588001</c:v>
                </c:pt>
                <c:pt idx="1475">
                  <c:v>1260.7823733073999</c:v>
                </c:pt>
                <c:pt idx="1476">
                  <c:v>1253.61170152163</c:v>
                </c:pt>
                <c:pt idx="1477">
                  <c:v>1247.51237783391</c:v>
                </c:pt>
                <c:pt idx="1478">
                  <c:v>1247.7367149844599</c:v>
                </c:pt>
                <c:pt idx="1479">
                  <c:v>1244.84715049029</c:v>
                </c:pt>
                <c:pt idx="1480">
                  <c:v>1245.51887273334</c:v>
                </c:pt>
                <c:pt idx="1481">
                  <c:v>1246.0042650324799</c:v>
                </c:pt>
                <c:pt idx="1482">
                  <c:v>1243.37738654027</c:v>
                </c:pt>
                <c:pt idx="1483">
                  <c:v>1240.8992571101201</c:v>
                </c:pt>
                <c:pt idx="1484">
                  <c:v>1240.7921622108699</c:v>
                </c:pt>
                <c:pt idx="1485">
                  <c:v>1238.43274757932</c:v>
                </c:pt>
                <c:pt idx="1486">
                  <c:v>1235.4647331938199</c:v>
                </c:pt>
                <c:pt idx="1487">
                  <c:v>1236.0287302192501</c:v>
                </c:pt>
                <c:pt idx="1488">
                  <c:v>1234.3233234869399</c:v>
                </c:pt>
                <c:pt idx="1489">
                  <c:v>1229.79233900842</c:v>
                </c:pt>
                <c:pt idx="1490">
                  <c:v>1231.31603681498</c:v>
                </c:pt>
                <c:pt idx="1491">
                  <c:v>1228.93241928629</c:v>
                </c:pt>
                <c:pt idx="1492">
                  <c:v>1230.1620596653099</c:v>
                </c:pt>
                <c:pt idx="1493">
                  <c:v>1229.4299527562</c:v>
                </c:pt>
                <c:pt idx="1494">
                  <c:v>1223.69966851713</c:v>
                </c:pt>
                <c:pt idx="1495">
                  <c:v>1221.1580860564</c:v>
                </c:pt>
                <c:pt idx="1496">
                  <c:v>1214.0818762633101</c:v>
                </c:pt>
                <c:pt idx="1497">
                  <c:v>1207.76895858597</c:v>
                </c:pt>
                <c:pt idx="1498">
                  <c:v>1203.8974638300799</c:v>
                </c:pt>
                <c:pt idx="1499">
                  <c:v>1204.6869818872401</c:v>
                </c:pt>
                <c:pt idx="1500">
                  <c:v>1206.0679477219201</c:v>
                </c:pt>
                <c:pt idx="1501">
                  <c:v>1208.4523419672</c:v>
                </c:pt>
                <c:pt idx="1502">
                  <c:v>1207.18342805323</c:v>
                </c:pt>
                <c:pt idx="1503">
                  <c:v>1206.3380777177399</c:v>
                </c:pt>
                <c:pt idx="1504">
                  <c:v>1210.77491416116</c:v>
                </c:pt>
                <c:pt idx="1505">
                  <c:v>1213.30193400846</c:v>
                </c:pt>
                <c:pt idx="1506">
                  <c:v>1212.01112680798</c:v>
                </c:pt>
                <c:pt idx="1507">
                  <c:v>1213.94231259203</c:v>
                </c:pt>
                <c:pt idx="1508">
                  <c:v>1213.8769190667599</c:v>
                </c:pt>
                <c:pt idx="1509">
                  <c:v>1211.2982265614</c:v>
                </c:pt>
                <c:pt idx="1510">
                  <c:v>1214.2225601396101</c:v>
                </c:pt>
                <c:pt idx="1511">
                  <c:v>1213.4662563576401</c:v>
                </c:pt>
                <c:pt idx="1512">
                  <c:v>1213.41689154854</c:v>
                </c:pt>
                <c:pt idx="1513">
                  <c:v>1214.7662748160101</c:v>
                </c:pt>
                <c:pt idx="1514">
                  <c:v>1210.89354120799</c:v>
                </c:pt>
                <c:pt idx="1515">
                  <c:v>1211.1157286802099</c:v>
                </c:pt>
                <c:pt idx="1516">
                  <c:v>1214.68286513253</c:v>
                </c:pt>
                <c:pt idx="1517">
                  <c:v>1216.7283282778899</c:v>
                </c:pt>
                <c:pt idx="1518">
                  <c:v>1215.12158444027</c:v>
                </c:pt>
                <c:pt idx="1519">
                  <c:v>1213.25767024726</c:v>
                </c:pt>
                <c:pt idx="1520">
                  <c:v>1215.76749619269</c:v>
                </c:pt>
                <c:pt idx="1521">
                  <c:v>1216.2258235660699</c:v>
                </c:pt>
                <c:pt idx="1522">
                  <c:v>1216.4362336009999</c:v>
                </c:pt>
                <c:pt idx="1523">
                  <c:v>1216.84672148701</c:v>
                </c:pt>
                <c:pt idx="1524">
                  <c:v>1214.5034180571399</c:v>
                </c:pt>
                <c:pt idx="1525">
                  <c:v>1215.0692108153601</c:v>
                </c:pt>
                <c:pt idx="1526">
                  <c:v>1211.6603314786</c:v>
                </c:pt>
                <c:pt idx="1527">
                  <c:v>1207.6752178802999</c:v>
                </c:pt>
                <c:pt idx="1528">
                  <c:v>1207.6149759822199</c:v>
                </c:pt>
                <c:pt idx="1529">
                  <c:v>1208.9898000328201</c:v>
                </c:pt>
                <c:pt idx="1530">
                  <c:v>1210.7833509029699</c:v>
                </c:pt>
                <c:pt idx="1531">
                  <c:v>1213.8951560583801</c:v>
                </c:pt>
                <c:pt idx="1532">
                  <c:v>1213.7498385168701</c:v>
                </c:pt>
                <c:pt idx="1533">
                  <c:v>1209.4089911417</c:v>
                </c:pt>
                <c:pt idx="1534">
                  <c:v>1206.77363636481</c:v>
                </c:pt>
                <c:pt idx="1535">
                  <c:v>1205.4028990107799</c:v>
                </c:pt>
                <c:pt idx="1536">
                  <c:v>1210.83032813771</c:v>
                </c:pt>
                <c:pt idx="1537">
                  <c:v>1216.4000305724601</c:v>
                </c:pt>
                <c:pt idx="1538">
                  <c:v>1226.3457344855999</c:v>
                </c:pt>
                <c:pt idx="1539">
                  <c:v>1231.9847186955601</c:v>
                </c:pt>
                <c:pt idx="1540">
                  <c:v>1232.92860267575</c:v>
                </c:pt>
                <c:pt idx="1541">
                  <c:v>1232.50327800578</c:v>
                </c:pt>
                <c:pt idx="1542">
                  <c:v>1234.73430700125</c:v>
                </c:pt>
                <c:pt idx="1543">
                  <c:v>1234.6645059215</c:v>
                </c:pt>
                <c:pt idx="1544">
                  <c:v>1240.3302096641701</c:v>
                </c:pt>
                <c:pt idx="1545">
                  <c:v>1241.1401751190799</c:v>
                </c:pt>
                <c:pt idx="1546">
                  <c:v>1243.98091251151</c:v>
                </c:pt>
                <c:pt idx="1547">
                  <c:v>1246.1090736562201</c:v>
                </c:pt>
                <c:pt idx="1548">
                  <c:v>1246.4811743529799</c:v>
                </c:pt>
                <c:pt idx="1549">
                  <c:v>1241.80083795881</c:v>
                </c:pt>
                <c:pt idx="1550">
                  <c:v>1239.1697000791901</c:v>
                </c:pt>
                <c:pt idx="1551">
                  <c:v>1240.4929821619301</c:v>
                </c:pt>
                <c:pt idx="1552">
                  <c:v>1241.85160497026</c:v>
                </c:pt>
                <c:pt idx="1553">
                  <c:v>1246.0968983472701</c:v>
                </c:pt>
                <c:pt idx="1554">
                  <c:v>1245.30024054457</c:v>
                </c:pt>
                <c:pt idx="1555">
                  <c:v>1245.62334714803</c:v>
                </c:pt>
                <c:pt idx="1556">
                  <c:v>1243.5689471314199</c:v>
                </c:pt>
                <c:pt idx="1557">
                  <c:v>1238.2103718583701</c:v>
                </c:pt>
                <c:pt idx="1558">
                  <c:v>1233.99998387547</c:v>
                </c:pt>
                <c:pt idx="1559">
                  <c:v>1226.73552336078</c:v>
                </c:pt>
                <c:pt idx="1560">
                  <c:v>1225.31254840204</c:v>
                </c:pt>
                <c:pt idx="1561">
                  <c:v>1227.7310169406701</c:v>
                </c:pt>
                <c:pt idx="1562">
                  <c:v>1229.10760694335</c:v>
                </c:pt>
                <c:pt idx="1563">
                  <c:v>1232.8861803662901</c:v>
                </c:pt>
                <c:pt idx="1564">
                  <c:v>1234.0573677718701</c:v>
                </c:pt>
                <c:pt idx="1565">
                  <c:v>1233.5615832620799</c:v>
                </c:pt>
                <c:pt idx="1566">
                  <c:v>1236.2545619094999</c:v>
                </c:pt>
                <c:pt idx="1567">
                  <c:v>1235.71178933428</c:v>
                </c:pt>
                <c:pt idx="1568">
                  <c:v>1234.9471477519901</c:v>
                </c:pt>
                <c:pt idx="1569">
                  <c:v>1236.6000997513099</c:v>
                </c:pt>
                <c:pt idx="1570">
                  <c:v>1233.82485579783</c:v>
                </c:pt>
                <c:pt idx="1571">
                  <c:v>1236.2523847861401</c:v>
                </c:pt>
                <c:pt idx="1572">
                  <c:v>1236.7153447108401</c:v>
                </c:pt>
                <c:pt idx="1573">
                  <c:v>1238.79525524972</c:v>
                </c:pt>
                <c:pt idx="1574">
                  <c:v>1244.1239627392499</c:v>
                </c:pt>
                <c:pt idx="1575">
                  <c:v>1247.0548704523001</c:v>
                </c:pt>
                <c:pt idx="1576">
                  <c:v>1245.9884612762701</c:v>
                </c:pt>
                <c:pt idx="1577">
                  <c:v>1250.82516477489</c:v>
                </c:pt>
                <c:pt idx="1578">
                  <c:v>1252.2220566779499</c:v>
                </c:pt>
                <c:pt idx="1579">
                  <c:v>1253.5693017375499</c:v>
                </c:pt>
                <c:pt idx="1580">
                  <c:v>1257.2136397530501</c:v>
                </c:pt>
                <c:pt idx="1581">
                  <c:v>1255.84786336204</c:v>
                </c:pt>
                <c:pt idx="1582">
                  <c:v>1254.71849154253</c:v>
                </c:pt>
                <c:pt idx="1583">
                  <c:v>1255.92333741416</c:v>
                </c:pt>
                <c:pt idx="1584">
                  <c:v>1258.0155762634399</c:v>
                </c:pt>
                <c:pt idx="1585">
                  <c:v>1261.3329829286599</c:v>
                </c:pt>
                <c:pt idx="1586">
                  <c:v>1263.66794607622</c:v>
                </c:pt>
                <c:pt idx="1587">
                  <c:v>1267.18432136619</c:v>
                </c:pt>
                <c:pt idx="1588">
                  <c:v>1271.55557648383</c:v>
                </c:pt>
                <c:pt idx="1589">
                  <c:v>1277.1949966247801</c:v>
                </c:pt>
                <c:pt idx="1590">
                  <c:v>1284.68960605249</c:v>
                </c:pt>
                <c:pt idx="1591">
                  <c:v>1288.70629526011</c:v>
                </c:pt>
                <c:pt idx="1592">
                  <c:v>1290.7511025074</c:v>
                </c:pt>
                <c:pt idx="1593">
                  <c:v>1295.94565438632</c:v>
                </c:pt>
                <c:pt idx="1594">
                  <c:v>1296.33940055369</c:v>
                </c:pt>
                <c:pt idx="1595">
                  <c:v>1297.42548458021</c:v>
                </c:pt>
                <c:pt idx="1596">
                  <c:v>1299.6195863016301</c:v>
                </c:pt>
                <c:pt idx="1597">
                  <c:v>1302.1299916523501</c:v>
                </c:pt>
                <c:pt idx="1598">
                  <c:v>1304.71048556494</c:v>
                </c:pt>
                <c:pt idx="1599">
                  <c:v>1306.4920055243799</c:v>
                </c:pt>
                <c:pt idx="1600">
                  <c:v>1305.77722857048</c:v>
                </c:pt>
                <c:pt idx="1601">
                  <c:v>1305.4359592810499</c:v>
                </c:pt>
                <c:pt idx="1602">
                  <c:v>1305.32624437047</c:v>
                </c:pt>
                <c:pt idx="1603">
                  <c:v>1301.2017193300801</c:v>
                </c:pt>
                <c:pt idx="1604">
                  <c:v>1300.2888690360401</c:v>
                </c:pt>
                <c:pt idx="1605">
                  <c:v>1299.93221626078</c:v>
                </c:pt>
                <c:pt idx="1606">
                  <c:v>1300.0158867816399</c:v>
                </c:pt>
                <c:pt idx="1607">
                  <c:v>1302.6726947089401</c:v>
                </c:pt>
                <c:pt idx="1608">
                  <c:v>1305.8766567674199</c:v>
                </c:pt>
                <c:pt idx="1609">
                  <c:v>1310.1668158104701</c:v>
                </c:pt>
                <c:pt idx="1610">
                  <c:v>1316.1026490429001</c:v>
                </c:pt>
                <c:pt idx="1611">
                  <c:v>1322.4366454417</c:v>
                </c:pt>
                <c:pt idx="1612">
                  <c:v>1323.5562844788701</c:v>
                </c:pt>
                <c:pt idx="1613">
                  <c:v>1323.5427516519301</c:v>
                </c:pt>
                <c:pt idx="1614">
                  <c:v>1325.8835163670699</c:v>
                </c:pt>
                <c:pt idx="1615">
                  <c:v>1325.7616590468399</c:v>
                </c:pt>
                <c:pt idx="1616">
                  <c:v>1324.2703548322299</c:v>
                </c:pt>
                <c:pt idx="1617">
                  <c:v>1327.35423179389</c:v>
                </c:pt>
                <c:pt idx="1618">
                  <c:v>1326.4051715312401</c:v>
                </c:pt>
                <c:pt idx="1619">
                  <c:v>1325.7111064645301</c:v>
                </c:pt>
                <c:pt idx="1620">
                  <c:v>1327.97259548583</c:v>
                </c:pt>
                <c:pt idx="1621">
                  <c:v>1327.68982115271</c:v>
                </c:pt>
                <c:pt idx="1622">
                  <c:v>1327.1567600309099</c:v>
                </c:pt>
                <c:pt idx="1623">
                  <c:v>1332.6297764585299</c:v>
                </c:pt>
                <c:pt idx="1624">
                  <c:v>1336.5389299835399</c:v>
                </c:pt>
                <c:pt idx="1625">
                  <c:v>1343.4707859349401</c:v>
                </c:pt>
                <c:pt idx="1626">
                  <c:v>1344.45816993576</c:v>
                </c:pt>
                <c:pt idx="1627">
                  <c:v>1341.1322312723601</c:v>
                </c:pt>
                <c:pt idx="1628">
                  <c:v>1343.24650198779</c:v>
                </c:pt>
                <c:pt idx="1629">
                  <c:v>1342.50156884794</c:v>
                </c:pt>
                <c:pt idx="1630">
                  <c:v>1339.94900868532</c:v>
                </c:pt>
                <c:pt idx="1631">
                  <c:v>1342.6370835566299</c:v>
                </c:pt>
                <c:pt idx="1632">
                  <c:v>1338.0258832245399</c:v>
                </c:pt>
                <c:pt idx="1633">
                  <c:v>1325.1396058933799</c:v>
                </c:pt>
                <c:pt idx="1634">
                  <c:v>1321.2490731006601</c:v>
                </c:pt>
                <c:pt idx="1635">
                  <c:v>1315.2887876300999</c:v>
                </c:pt>
                <c:pt idx="1636">
                  <c:v>1311.7082746122901</c:v>
                </c:pt>
                <c:pt idx="1637">
                  <c:v>1313.9892040995501</c:v>
                </c:pt>
                <c:pt idx="1638">
                  <c:v>1312.9205975772099</c:v>
                </c:pt>
                <c:pt idx="1639">
                  <c:v>1312.4345328612401</c:v>
                </c:pt>
                <c:pt idx="1640">
                  <c:v>1316.17283773028</c:v>
                </c:pt>
                <c:pt idx="1641">
                  <c:v>1314.4709198092901</c:v>
                </c:pt>
                <c:pt idx="1642">
                  <c:v>1313.26259406546</c:v>
                </c:pt>
                <c:pt idx="1643">
                  <c:v>1315.2417178734599</c:v>
                </c:pt>
                <c:pt idx="1644">
                  <c:v>1318.0401082311801</c:v>
                </c:pt>
                <c:pt idx="1645">
                  <c:v>1316.4618567134801</c:v>
                </c:pt>
                <c:pt idx="1646">
                  <c:v>1322.28609999324</c:v>
                </c:pt>
                <c:pt idx="1647">
                  <c:v>1322.54824830199</c:v>
                </c:pt>
                <c:pt idx="1648">
                  <c:v>1326.3241300254101</c:v>
                </c:pt>
                <c:pt idx="1649">
                  <c:v>1328.61920843444</c:v>
                </c:pt>
                <c:pt idx="1650">
                  <c:v>1327.79088529163</c:v>
                </c:pt>
                <c:pt idx="1651">
                  <c:v>1322.59322030573</c:v>
                </c:pt>
                <c:pt idx="1652">
                  <c:v>1321.1262904549601</c:v>
                </c:pt>
                <c:pt idx="1653">
                  <c:v>1315.718047999</c:v>
                </c:pt>
                <c:pt idx="1654">
                  <c:v>1313.4810718064</c:v>
                </c:pt>
                <c:pt idx="1655">
                  <c:v>1311.7107367962001</c:v>
                </c:pt>
                <c:pt idx="1656">
                  <c:v>1310.5700528831201</c:v>
                </c:pt>
                <c:pt idx="1657">
                  <c:v>1310.0966171994901</c:v>
                </c:pt>
                <c:pt idx="1658">
                  <c:v>1309.88148358546</c:v>
                </c:pt>
                <c:pt idx="1659">
                  <c:v>1314.42858008554</c:v>
                </c:pt>
                <c:pt idx="1660">
                  <c:v>1314.70656468692</c:v>
                </c:pt>
                <c:pt idx="1661">
                  <c:v>1314.2622985846499</c:v>
                </c:pt>
                <c:pt idx="1662">
                  <c:v>1313.26376794052</c:v>
                </c:pt>
                <c:pt idx="1663">
                  <c:v>1307.49739346263</c:v>
                </c:pt>
                <c:pt idx="1664">
                  <c:v>1304.6577867668</c:v>
                </c:pt>
                <c:pt idx="1665">
                  <c:v>1301.22916835819</c:v>
                </c:pt>
                <c:pt idx="1666">
                  <c:v>1298.6347776301</c:v>
                </c:pt>
                <c:pt idx="1667">
                  <c:v>1296.89597073448</c:v>
                </c:pt>
                <c:pt idx="1668">
                  <c:v>1294.5685101230499</c:v>
                </c:pt>
                <c:pt idx="1669">
                  <c:v>1295.3062815358201</c:v>
                </c:pt>
                <c:pt idx="1670">
                  <c:v>1297.55604862676</c:v>
                </c:pt>
                <c:pt idx="1671">
                  <c:v>1295.5132703604399</c:v>
                </c:pt>
                <c:pt idx="1672">
                  <c:v>1296.27419570657</c:v>
                </c:pt>
                <c:pt idx="1673">
                  <c:v>1296.5922611083299</c:v>
                </c:pt>
                <c:pt idx="1674">
                  <c:v>1292.3664006956301</c:v>
                </c:pt>
                <c:pt idx="1675">
                  <c:v>1291.67708267848</c:v>
                </c:pt>
                <c:pt idx="1676">
                  <c:v>1292.6703856419799</c:v>
                </c:pt>
                <c:pt idx="1677">
                  <c:v>1296.11950027388</c:v>
                </c:pt>
                <c:pt idx="1678">
                  <c:v>1297.65799963518</c:v>
                </c:pt>
                <c:pt idx="1679">
                  <c:v>1299.3849904347701</c:v>
                </c:pt>
                <c:pt idx="1680">
                  <c:v>1300.3643608412301</c:v>
                </c:pt>
                <c:pt idx="1681">
                  <c:v>1303.03637343636</c:v>
                </c:pt>
                <c:pt idx="1682">
                  <c:v>1307.40573612351</c:v>
                </c:pt>
                <c:pt idx="1683">
                  <c:v>1306.45250052969</c:v>
                </c:pt>
                <c:pt idx="1684">
                  <c:v>1302.86091867391</c:v>
                </c:pt>
                <c:pt idx="1685">
                  <c:v>1300.27696545499</c:v>
                </c:pt>
                <c:pt idx="1686">
                  <c:v>1296.00654067151</c:v>
                </c:pt>
                <c:pt idx="1687">
                  <c:v>1296.3168832184499</c:v>
                </c:pt>
                <c:pt idx="1688">
                  <c:v>1296.4193366526099</c:v>
                </c:pt>
                <c:pt idx="1689">
                  <c:v>1296.8457620951201</c:v>
                </c:pt>
                <c:pt idx="1690">
                  <c:v>1297.4432857459001</c:v>
                </c:pt>
                <c:pt idx="1691">
                  <c:v>1296.90759281179</c:v>
                </c:pt>
                <c:pt idx="1692">
                  <c:v>1297.1444632371699</c:v>
                </c:pt>
                <c:pt idx="1693">
                  <c:v>1300.48032895249</c:v>
                </c:pt>
                <c:pt idx="1694">
                  <c:v>1308.7045970739</c:v>
                </c:pt>
                <c:pt idx="1695">
                  <c:v>1318.2191390058799</c:v>
                </c:pt>
                <c:pt idx="1696">
                  <c:v>1327.6833854148099</c:v>
                </c:pt>
                <c:pt idx="1697">
                  <c:v>1333.4030176758899</c:v>
                </c:pt>
                <c:pt idx="1698">
                  <c:v>1336.65923684003</c:v>
                </c:pt>
                <c:pt idx="1699">
                  <c:v>1338.18072855177</c:v>
                </c:pt>
                <c:pt idx="1700">
                  <c:v>1337.98595178912</c:v>
                </c:pt>
                <c:pt idx="1701">
                  <c:v>1339.27044372248</c:v>
                </c:pt>
                <c:pt idx="1702">
                  <c:v>1345.9257960171201</c:v>
                </c:pt>
                <c:pt idx="1703">
                  <c:v>1353.2061479341601</c:v>
                </c:pt>
                <c:pt idx="1704">
                  <c:v>1353.4267022306401</c:v>
                </c:pt>
                <c:pt idx="1705">
                  <c:v>1355.5499367935399</c:v>
                </c:pt>
                <c:pt idx="1706">
                  <c:v>1355.0592155505601</c:v>
                </c:pt>
                <c:pt idx="1707">
                  <c:v>1369.5808258644599</c:v>
                </c:pt>
                <c:pt idx="1708">
                  <c:v>1379.7163681547399</c:v>
                </c:pt>
                <c:pt idx="1709">
                  <c:v>1393.1080560486901</c:v>
                </c:pt>
                <c:pt idx="1710">
                  <c:v>1405.94415574338</c:v>
                </c:pt>
                <c:pt idx="1711">
                  <c:v>1409.6562263152</c:v>
                </c:pt>
                <c:pt idx="1712">
                  <c:v>1409.47315862955</c:v>
                </c:pt>
                <c:pt idx="1713">
                  <c:v>1414.1389728627901</c:v>
                </c:pt>
                <c:pt idx="1714">
                  <c:v>1410.6321547356999</c:v>
                </c:pt>
                <c:pt idx="1715">
                  <c:v>1408.3603541730799</c:v>
                </c:pt>
                <c:pt idx="1716">
                  <c:v>1423.0939883501301</c:v>
                </c:pt>
                <c:pt idx="1717">
                  <c:v>1424.5273024681501</c:v>
                </c:pt>
                <c:pt idx="1718">
                  <c:v>1421.6343864335199</c:v>
                </c:pt>
                <c:pt idx="1719">
                  <c:v>1426.9296322615101</c:v>
                </c:pt>
                <c:pt idx="1720">
                  <c:v>1415.3509228263999</c:v>
                </c:pt>
                <c:pt idx="1721">
                  <c:v>1416.5629274590499</c:v>
                </c:pt>
                <c:pt idx="1722">
                  <c:v>1425.1257883675501</c:v>
                </c:pt>
                <c:pt idx="1723">
                  <c:v>1421.52557045354</c:v>
                </c:pt>
                <c:pt idx="1724">
                  <c:v>1424.4399691535</c:v>
                </c:pt>
                <c:pt idx="1725">
                  <c:v>1428.72026877076</c:v>
                </c:pt>
                <c:pt idx="1726">
                  <c:v>1424.0799673914501</c:v>
                </c:pt>
                <c:pt idx="1727">
                  <c:v>1426.86958945997</c:v>
                </c:pt>
                <c:pt idx="1728">
                  <c:v>1440.21944792673</c:v>
                </c:pt>
                <c:pt idx="1729">
                  <c:v>1434.6492782386499</c:v>
                </c:pt>
                <c:pt idx="1730">
                  <c:v>1437.32941316442</c:v>
                </c:pt>
                <c:pt idx="1731">
                  <c:v>1440.53989727265</c:v>
                </c:pt>
                <c:pt idx="1732">
                  <c:v>1435.09327025327</c:v>
                </c:pt>
                <c:pt idx="1733">
                  <c:v>1438.37067937644</c:v>
                </c:pt>
                <c:pt idx="1734">
                  <c:v>1439.2546611282601</c:v>
                </c:pt>
                <c:pt idx="1735">
                  <c:v>1438.69231868007</c:v>
                </c:pt>
                <c:pt idx="1736">
                  <c:v>1440.8383101255899</c:v>
                </c:pt>
                <c:pt idx="1737">
                  <c:v>1438.34542453875</c:v>
                </c:pt>
                <c:pt idx="1738">
                  <c:v>1443.9397435168401</c:v>
                </c:pt>
                <c:pt idx="1739">
                  <c:v>1452.45841649876</c:v>
                </c:pt>
                <c:pt idx="1740">
                  <c:v>1461.34101659917</c:v>
                </c:pt>
                <c:pt idx="1741">
                  <c:v>1477.61668855009</c:v>
                </c:pt>
                <c:pt idx="1742">
                  <c:v>1486.7953804152601</c:v>
                </c:pt>
                <c:pt idx="1743">
                  <c:v>1490.92056930425</c:v>
                </c:pt>
                <c:pt idx="1744">
                  <c:v>1499.8106879113</c:v>
                </c:pt>
                <c:pt idx="1745">
                  <c:v>1509.46631613365</c:v>
                </c:pt>
                <c:pt idx="1746">
                  <c:v>1510.07267219035</c:v>
                </c:pt>
                <c:pt idx="1747">
                  <c:v>1517.8513815645299</c:v>
                </c:pt>
                <c:pt idx="1748">
                  <c:v>1524.21251779811</c:v>
                </c:pt>
                <c:pt idx="1749">
                  <c:v>1518.2780698997699</c:v>
                </c:pt>
                <c:pt idx="1750">
                  <c:v>1519.69512073602</c:v>
                </c:pt>
                <c:pt idx="1751">
                  <c:v>1524.25424930943</c:v>
                </c:pt>
                <c:pt idx="1752">
                  <c:v>1518.0687970336</c:v>
                </c:pt>
                <c:pt idx="1753">
                  <c:v>1520.80415949084</c:v>
                </c:pt>
                <c:pt idx="1754">
                  <c:v>1532.3351826043299</c:v>
                </c:pt>
                <c:pt idx="1755">
                  <c:v>1537.3084006847801</c:v>
                </c:pt>
                <c:pt idx="1756">
                  <c:v>1545.0197062545301</c:v>
                </c:pt>
                <c:pt idx="1757">
                  <c:v>1542.61192254905</c:v>
                </c:pt>
                <c:pt idx="1758">
                  <c:v>1541.42003255139</c:v>
                </c:pt>
                <c:pt idx="1759">
                  <c:v>1541.8218834802799</c:v>
                </c:pt>
                <c:pt idx="1760">
                  <c:v>1550.4590707693201</c:v>
                </c:pt>
                <c:pt idx="1761">
                  <c:v>1550.39190919357</c:v>
                </c:pt>
                <c:pt idx="1762">
                  <c:v>1543.93080768133</c:v>
                </c:pt>
                <c:pt idx="1763">
                  <c:v>1539.5328153012199</c:v>
                </c:pt>
                <c:pt idx="1764">
                  <c:v>1533.9824593046999</c:v>
                </c:pt>
                <c:pt idx="1765">
                  <c:v>1526.23064061368</c:v>
                </c:pt>
                <c:pt idx="1766">
                  <c:v>1529.04486152041</c:v>
                </c:pt>
                <c:pt idx="1767">
                  <c:v>1529.53565711488</c:v>
                </c:pt>
                <c:pt idx="1768">
                  <c:v>1522.9500535633599</c:v>
                </c:pt>
                <c:pt idx="1769">
                  <c:v>1525.13573247765</c:v>
                </c:pt>
                <c:pt idx="1770">
                  <c:v>1524.5450862018899</c:v>
                </c:pt>
                <c:pt idx="1771">
                  <c:v>1519.2424200318901</c:v>
                </c:pt>
                <c:pt idx="1772">
                  <c:v>1520.1158941752699</c:v>
                </c:pt>
                <c:pt idx="1773">
                  <c:v>1526.21974159818</c:v>
                </c:pt>
                <c:pt idx="1774">
                  <c:v>1528.9207245596799</c:v>
                </c:pt>
                <c:pt idx="1775">
                  <c:v>1534.60197606264</c:v>
                </c:pt>
                <c:pt idx="1776">
                  <c:v>1530.99939529536</c:v>
                </c:pt>
                <c:pt idx="1777">
                  <c:v>1523.36784456037</c:v>
                </c:pt>
                <c:pt idx="1778">
                  <c:v>1516.817950034</c:v>
                </c:pt>
                <c:pt idx="1779">
                  <c:v>1509.98607490019</c:v>
                </c:pt>
                <c:pt idx="1780">
                  <c:v>1508.67650880722</c:v>
                </c:pt>
                <c:pt idx="1781">
                  <c:v>1518.54723348169</c:v>
                </c:pt>
                <c:pt idx="1782">
                  <c:v>1518.7969074068701</c:v>
                </c:pt>
                <c:pt idx="1783">
                  <c:v>1519.9304047168901</c:v>
                </c:pt>
                <c:pt idx="1784">
                  <c:v>1521.62208246516</c:v>
                </c:pt>
                <c:pt idx="1785">
                  <c:v>1518.28860204535</c:v>
                </c:pt>
                <c:pt idx="1786">
                  <c:v>1517.4591947803401</c:v>
                </c:pt>
                <c:pt idx="1787">
                  <c:v>1514.65102576395</c:v>
                </c:pt>
                <c:pt idx="1788">
                  <c:v>1513.1568311899</c:v>
                </c:pt>
                <c:pt idx="1789">
                  <c:v>1511.9920710635399</c:v>
                </c:pt>
                <c:pt idx="1790">
                  <c:v>1510.5606770583399</c:v>
                </c:pt>
                <c:pt idx="1791">
                  <c:v>1509.5606053265601</c:v>
                </c:pt>
                <c:pt idx="1792">
                  <c:v>1510.00114026715</c:v>
                </c:pt>
                <c:pt idx="1793">
                  <c:v>1508.4664945267</c:v>
                </c:pt>
                <c:pt idx="1794">
                  <c:v>1506.21559831688</c:v>
                </c:pt>
                <c:pt idx="1795">
                  <c:v>1510.58765171702</c:v>
                </c:pt>
                <c:pt idx="1796">
                  <c:v>1508.69299818831</c:v>
                </c:pt>
                <c:pt idx="1797">
                  <c:v>1514.81652089831</c:v>
                </c:pt>
                <c:pt idx="1798">
                  <c:v>1514.4777237227499</c:v>
                </c:pt>
                <c:pt idx="1799">
                  <c:v>1512.1068116445399</c:v>
                </c:pt>
                <c:pt idx="1800">
                  <c:v>1509.83079331608</c:v>
                </c:pt>
                <c:pt idx="1801">
                  <c:v>1517.3665584247201</c:v>
                </c:pt>
                <c:pt idx="1802">
                  <c:v>1517.91601121536</c:v>
                </c:pt>
                <c:pt idx="1803">
                  <c:v>1521.8680620227301</c:v>
                </c:pt>
                <c:pt idx="1804">
                  <c:v>1519.7945664418401</c:v>
                </c:pt>
                <c:pt idx="1805">
                  <c:v>1513.9076267568801</c:v>
                </c:pt>
                <c:pt idx="1806">
                  <c:v>1509.7287129041599</c:v>
                </c:pt>
                <c:pt idx="1807">
                  <c:v>1504.12636931867</c:v>
                </c:pt>
                <c:pt idx="1808">
                  <c:v>1495.87662248426</c:v>
                </c:pt>
                <c:pt idx="1809">
                  <c:v>1489.0015939937</c:v>
                </c:pt>
                <c:pt idx="1810">
                  <c:v>1490.5079619476501</c:v>
                </c:pt>
                <c:pt idx="1811">
                  <c:v>1488.42372261991</c:v>
                </c:pt>
                <c:pt idx="1812">
                  <c:v>1489.17780144886</c:v>
                </c:pt>
                <c:pt idx="1813">
                  <c:v>1485.6530277141701</c:v>
                </c:pt>
                <c:pt idx="1814">
                  <c:v>1485.2431474840901</c:v>
                </c:pt>
                <c:pt idx="1815">
                  <c:v>1485.34371802331</c:v>
                </c:pt>
                <c:pt idx="1816">
                  <c:v>1484.6945148614</c:v>
                </c:pt>
                <c:pt idx="1817">
                  <c:v>1485.30904744349</c:v>
                </c:pt>
                <c:pt idx="1818">
                  <c:v>1481.85420540575</c:v>
                </c:pt>
                <c:pt idx="1819">
                  <c:v>1478.5960092499099</c:v>
                </c:pt>
                <c:pt idx="1820">
                  <c:v>1478.50688600032</c:v>
                </c:pt>
                <c:pt idx="1821">
                  <c:v>1478.6889202704201</c:v>
                </c:pt>
                <c:pt idx="1822">
                  <c:v>1476.3514068278901</c:v>
                </c:pt>
                <c:pt idx="1823">
                  <c:v>1478.01740983899</c:v>
                </c:pt>
                <c:pt idx="1824">
                  <c:v>1482.15873060227</c:v>
                </c:pt>
                <c:pt idx="1825">
                  <c:v>1484.39623243254</c:v>
                </c:pt>
                <c:pt idx="1826">
                  <c:v>1487.9583003064699</c:v>
                </c:pt>
                <c:pt idx="1827">
                  <c:v>1484.18910594713</c:v>
                </c:pt>
                <c:pt idx="1828">
                  <c:v>1483.3934304821</c:v>
                </c:pt>
                <c:pt idx="1829">
                  <c:v>1482.1217612053999</c:v>
                </c:pt>
                <c:pt idx="1830">
                  <c:v>1484.5003510558799</c:v>
                </c:pt>
                <c:pt idx="1831">
                  <c:v>1485.3485489755201</c:v>
                </c:pt>
                <c:pt idx="1832">
                  <c:v>1485.2709981927501</c:v>
                </c:pt>
                <c:pt idx="1833">
                  <c:v>1490.55755414335</c:v>
                </c:pt>
                <c:pt idx="1834">
                  <c:v>1490.2689856966599</c:v>
                </c:pt>
                <c:pt idx="1835">
                  <c:v>1491.2106586213099</c:v>
                </c:pt>
                <c:pt idx="1836">
                  <c:v>1491.72607071416</c:v>
                </c:pt>
                <c:pt idx="1837">
                  <c:v>1492.87946748436</c:v>
                </c:pt>
                <c:pt idx="1838">
                  <c:v>1493.74872472526</c:v>
                </c:pt>
                <c:pt idx="1839">
                  <c:v>1505.2973965659801</c:v>
                </c:pt>
                <c:pt idx="1840">
                  <c:v>1513.37252384556</c:v>
                </c:pt>
                <c:pt idx="1841">
                  <c:v>1521.5132142199</c:v>
                </c:pt>
                <c:pt idx="1842">
                  <c:v>1533.012722901</c:v>
                </c:pt>
                <c:pt idx="1843">
                  <c:v>1550.6455460136101</c:v>
                </c:pt>
                <c:pt idx="1844">
                  <c:v>1558.3664007648799</c:v>
                </c:pt>
                <c:pt idx="1845">
                  <c:v>1568.9318677889501</c:v>
                </c:pt>
                <c:pt idx="1846">
                  <c:v>1564.99731374765</c:v>
                </c:pt>
                <c:pt idx="1847">
                  <c:v>1563.9334586285199</c:v>
                </c:pt>
                <c:pt idx="1848">
                  <c:v>1566.8698667226099</c:v>
                </c:pt>
                <c:pt idx="1849">
                  <c:v>1568.14478689268</c:v>
                </c:pt>
                <c:pt idx="1850">
                  <c:v>1565.3427011024701</c:v>
                </c:pt>
                <c:pt idx="1851">
                  <c:v>1574.5544178668499</c:v>
                </c:pt>
                <c:pt idx="1852">
                  <c:v>1573.55121907994</c:v>
                </c:pt>
                <c:pt idx="1853">
                  <c:v>1575.23505590737</c:v>
                </c:pt>
                <c:pt idx="1854">
                  <c:v>1576.5802774363101</c:v>
                </c:pt>
                <c:pt idx="1855">
                  <c:v>1572.86153303935</c:v>
                </c:pt>
                <c:pt idx="1856">
                  <c:v>1574.7359378040301</c:v>
                </c:pt>
                <c:pt idx="1857">
                  <c:v>1576.76641616242</c:v>
                </c:pt>
                <c:pt idx="1858">
                  <c:v>1582.9234500397999</c:v>
                </c:pt>
                <c:pt idx="1859">
                  <c:v>1587.04919136073</c:v>
                </c:pt>
                <c:pt idx="1860">
                  <c:v>1588.3107355417501</c:v>
                </c:pt>
                <c:pt idx="1861">
                  <c:v>1590.5866575402799</c:v>
                </c:pt>
                <c:pt idx="1862">
                  <c:v>1593.07426916696</c:v>
                </c:pt>
                <c:pt idx="1863">
                  <c:v>1592.1715789600501</c:v>
                </c:pt>
                <c:pt idx="1864">
                  <c:v>1591.38251825013</c:v>
                </c:pt>
                <c:pt idx="1865">
                  <c:v>1584.2291621532399</c:v>
                </c:pt>
                <c:pt idx="1866">
                  <c:v>1582.9329179931799</c:v>
                </c:pt>
                <c:pt idx="1867">
                  <c:v>1589.0777091540399</c:v>
                </c:pt>
                <c:pt idx="1868">
                  <c:v>1589.45306966569</c:v>
                </c:pt>
                <c:pt idx="1869">
                  <c:v>1589.00797204439</c:v>
                </c:pt>
                <c:pt idx="1870">
                  <c:v>1588.18857496479</c:v>
                </c:pt>
                <c:pt idx="1871">
                  <c:v>1587.7438019797401</c:v>
                </c:pt>
                <c:pt idx="1872">
                  <c:v>1592.36488734984</c:v>
                </c:pt>
                <c:pt idx="1873">
                  <c:v>1593.8013857308999</c:v>
                </c:pt>
                <c:pt idx="1874">
                  <c:v>1596.97384213738</c:v>
                </c:pt>
                <c:pt idx="1875">
                  <c:v>1605.38861454979</c:v>
                </c:pt>
                <c:pt idx="1876">
                  <c:v>1614.2758108595001</c:v>
                </c:pt>
                <c:pt idx="1877">
                  <c:v>1627.47788657418</c:v>
                </c:pt>
                <c:pt idx="1878">
                  <c:v>1646.14986187415</c:v>
                </c:pt>
                <c:pt idx="1879">
                  <c:v>1651.67817841481</c:v>
                </c:pt>
                <c:pt idx="1880">
                  <c:v>1651.5528797808399</c:v>
                </c:pt>
                <c:pt idx="1881">
                  <c:v>1657.68383806928</c:v>
                </c:pt>
                <c:pt idx="1882">
                  <c:v>1646.5191497651699</c:v>
                </c:pt>
                <c:pt idx="1883">
                  <c:v>1639.50542522607</c:v>
                </c:pt>
                <c:pt idx="1884">
                  <c:v>1643.06457851955</c:v>
                </c:pt>
                <c:pt idx="1885">
                  <c:v>1647.13010118033</c:v>
                </c:pt>
                <c:pt idx="1886">
                  <c:v>1657.1954331792899</c:v>
                </c:pt>
                <c:pt idx="1887">
                  <c:v>1676.0233658270799</c:v>
                </c:pt>
                <c:pt idx="1888">
                  <c:v>1679.6882714373601</c:v>
                </c:pt>
                <c:pt idx="1889">
                  <c:v>1675.2915273221799</c:v>
                </c:pt>
                <c:pt idx="1890">
                  <c:v>1670.90878349076</c:v>
                </c:pt>
                <c:pt idx="1891">
                  <c:v>1657.27121694994</c:v>
                </c:pt>
                <c:pt idx="1892">
                  <c:v>1635.8494286601799</c:v>
                </c:pt>
                <c:pt idx="1893">
                  <c:v>1601.2542265678001</c:v>
                </c:pt>
                <c:pt idx="1894">
                  <c:v>1588.4274181010501</c:v>
                </c:pt>
                <c:pt idx="1895">
                  <c:v>1561.88195174973</c:v>
                </c:pt>
                <c:pt idx="1896">
                  <c:v>1553.25470244805</c:v>
                </c:pt>
                <c:pt idx="1897">
                  <c:v>1544.30080420218</c:v>
                </c:pt>
                <c:pt idx="1898">
                  <c:v>1545.9290274360401</c:v>
                </c:pt>
                <c:pt idx="1899">
                  <c:v>1567.99652915815</c:v>
                </c:pt>
                <c:pt idx="1900">
                  <c:v>1582.84462695754</c:v>
                </c:pt>
                <c:pt idx="1901">
                  <c:v>1608.47218580909</c:v>
                </c:pt>
                <c:pt idx="1902">
                  <c:v>1600.37064609398</c:v>
                </c:pt>
                <c:pt idx="1903">
                  <c:v>1610.99876243429</c:v>
                </c:pt>
                <c:pt idx="1904">
                  <c:v>1601.2848166935</c:v>
                </c:pt>
                <c:pt idx="1905">
                  <c:v>1609.3991533375599</c:v>
                </c:pt>
                <c:pt idx="1906">
                  <c:v>1615.0010060791001</c:v>
                </c:pt>
                <c:pt idx="1907">
                  <c:v>1612.6098336377299</c:v>
                </c:pt>
                <c:pt idx="1908">
                  <c:v>1638.7142592164</c:v>
                </c:pt>
                <c:pt idx="1909">
                  <c:v>1648.09410781004</c:v>
                </c:pt>
                <c:pt idx="1910">
                  <c:v>1654.1697111829201</c:v>
                </c:pt>
                <c:pt idx="1911">
                  <c:v>1664.3818592589801</c:v>
                </c:pt>
                <c:pt idx="1912">
                  <c:v>1687.95957330488</c:v>
                </c:pt>
                <c:pt idx="1913">
                  <c:v>1699.3097958533399</c:v>
                </c:pt>
                <c:pt idx="1914">
                  <c:v>1709.87305264731</c:v>
                </c:pt>
                <c:pt idx="1915">
                  <c:v>1706.0655608243001</c:v>
                </c:pt>
                <c:pt idx="1916">
                  <c:v>1705.0507742297</c:v>
                </c:pt>
                <c:pt idx="1917">
                  <c:v>1700.5281285632</c:v>
                </c:pt>
                <c:pt idx="1918">
                  <c:v>1716.6229405076899</c:v>
                </c:pt>
                <c:pt idx="1919">
                  <c:v>1725.61906062511</c:v>
                </c:pt>
                <c:pt idx="1920">
                  <c:v>1731.82941419538</c:v>
                </c:pt>
                <c:pt idx="1921">
                  <c:v>1735.18092956854</c:v>
                </c:pt>
                <c:pt idx="1922">
                  <c:v>1728.45326208296</c:v>
                </c:pt>
                <c:pt idx="1923">
                  <c:v>1728.03457286414</c:v>
                </c:pt>
                <c:pt idx="1924">
                  <c:v>1726.09638116323</c:v>
                </c:pt>
                <c:pt idx="1925">
                  <c:v>1721.00217372324</c:v>
                </c:pt>
                <c:pt idx="1926">
                  <c:v>1720.9163410196199</c:v>
                </c:pt>
                <c:pt idx="1927">
                  <c:v>1721.38507009963</c:v>
                </c:pt>
                <c:pt idx="1928">
                  <c:v>1720.9852812136501</c:v>
                </c:pt>
                <c:pt idx="1929">
                  <c:v>1719.75912850697</c:v>
                </c:pt>
                <c:pt idx="1930">
                  <c:v>1723.6619257223399</c:v>
                </c:pt>
                <c:pt idx="1931">
                  <c:v>1716.51669518004</c:v>
                </c:pt>
                <c:pt idx="1932">
                  <c:v>1723.2873769768501</c:v>
                </c:pt>
                <c:pt idx="1933">
                  <c:v>1730.8793576652599</c:v>
                </c:pt>
                <c:pt idx="1934">
                  <c:v>1734.8775299167</c:v>
                </c:pt>
                <c:pt idx="1935">
                  <c:v>1743.3082245313799</c:v>
                </c:pt>
                <c:pt idx="1936">
                  <c:v>1748.1472851189001</c:v>
                </c:pt>
                <c:pt idx="1937">
                  <c:v>1754.79408790403</c:v>
                </c:pt>
                <c:pt idx="1938">
                  <c:v>1749.1469301663501</c:v>
                </c:pt>
                <c:pt idx="1939">
                  <c:v>1750.2625709366901</c:v>
                </c:pt>
                <c:pt idx="1940">
                  <c:v>1747.65948307956</c:v>
                </c:pt>
                <c:pt idx="1941">
                  <c:v>1742.0863018940699</c:v>
                </c:pt>
                <c:pt idx="1942">
                  <c:v>1738.15430525384</c:v>
                </c:pt>
                <c:pt idx="1943">
                  <c:v>1747.0252390186199</c:v>
                </c:pt>
                <c:pt idx="1944">
                  <c:v>1750.4484245410599</c:v>
                </c:pt>
                <c:pt idx="1945">
                  <c:v>1752.6846349488501</c:v>
                </c:pt>
                <c:pt idx="1946">
                  <c:v>1746.8420436163999</c:v>
                </c:pt>
                <c:pt idx="1947">
                  <c:v>1736.81339620024</c:v>
                </c:pt>
                <c:pt idx="1948">
                  <c:v>1731.3513555781699</c:v>
                </c:pt>
                <c:pt idx="1949">
                  <c:v>1726.94251547207</c:v>
                </c:pt>
                <c:pt idx="1950">
                  <c:v>1727.45050896574</c:v>
                </c:pt>
                <c:pt idx="1951">
                  <c:v>1735.9941849207</c:v>
                </c:pt>
                <c:pt idx="1952">
                  <c:v>1740.3549747689999</c:v>
                </c:pt>
                <c:pt idx="1953">
                  <c:v>1743.7245725796099</c:v>
                </c:pt>
                <c:pt idx="1954">
                  <c:v>1742.2002969130299</c:v>
                </c:pt>
                <c:pt idx="1955">
                  <c:v>1736.6648066487801</c:v>
                </c:pt>
                <c:pt idx="1956">
                  <c:v>1739.22905081964</c:v>
                </c:pt>
                <c:pt idx="1957">
                  <c:v>1741.4187289930201</c:v>
                </c:pt>
                <c:pt idx="1958">
                  <c:v>1744.9306288204</c:v>
                </c:pt>
                <c:pt idx="1959">
                  <c:v>1756.2813085841501</c:v>
                </c:pt>
                <c:pt idx="1960">
                  <c:v>1761.4295705057</c:v>
                </c:pt>
                <c:pt idx="1961">
                  <c:v>1772.5046654542</c:v>
                </c:pt>
                <c:pt idx="1962">
                  <c:v>1770.9415906941699</c:v>
                </c:pt>
                <c:pt idx="1963">
                  <c:v>1771.40981247473</c:v>
                </c:pt>
                <c:pt idx="1964">
                  <c:v>1777.3732967125</c:v>
                </c:pt>
                <c:pt idx="1965">
                  <c:v>1779.6620959408399</c:v>
                </c:pt>
                <c:pt idx="1966">
                  <c:v>1787.0536103981501</c:v>
                </c:pt>
                <c:pt idx="1967">
                  <c:v>1791.3544227785101</c:v>
                </c:pt>
                <c:pt idx="1968">
                  <c:v>1789.9133785306999</c:v>
                </c:pt>
                <c:pt idx="1969">
                  <c:v>1794.97482798447</c:v>
                </c:pt>
                <c:pt idx="1970">
                  <c:v>1797.4435297745599</c:v>
                </c:pt>
                <c:pt idx="1971">
                  <c:v>1804.6495753128399</c:v>
                </c:pt>
                <c:pt idx="1972">
                  <c:v>1814.6903167343901</c:v>
                </c:pt>
                <c:pt idx="1973">
                  <c:v>1815.4418991861301</c:v>
                </c:pt>
                <c:pt idx="1974">
                  <c:v>1819.5292686509699</c:v>
                </c:pt>
                <c:pt idx="1975">
                  <c:v>1821.05239822413</c:v>
                </c:pt>
                <c:pt idx="1976">
                  <c:v>1820.3493398912001</c:v>
                </c:pt>
                <c:pt idx="1977">
                  <c:v>1824.08511761097</c:v>
                </c:pt>
                <c:pt idx="1978">
                  <c:v>1825.7208528054</c:v>
                </c:pt>
                <c:pt idx="1979">
                  <c:v>1826.6396135023199</c:v>
                </c:pt>
                <c:pt idx="1980">
                  <c:v>1837.6438658407701</c:v>
                </c:pt>
                <c:pt idx="1981">
                  <c:v>1847.00960742813</c:v>
                </c:pt>
                <c:pt idx="1982">
                  <c:v>1865.0457338039801</c:v>
                </c:pt>
                <c:pt idx="1983">
                  <c:v>1879.8403312427599</c:v>
                </c:pt>
                <c:pt idx="1984">
                  <c:v>1902.01564177867</c:v>
                </c:pt>
                <c:pt idx="1985">
                  <c:v>1917.61185264454</c:v>
                </c:pt>
                <c:pt idx="1986">
                  <c:v>1929.8348474122399</c:v>
                </c:pt>
                <c:pt idx="1987">
                  <c:v>1942.2534330661999</c:v>
                </c:pt>
                <c:pt idx="1988">
                  <c:v>1955.6726126257199</c:v>
                </c:pt>
                <c:pt idx="1989">
                  <c:v>1960.68302203288</c:v>
                </c:pt>
                <c:pt idx="1990">
                  <c:v>1977.0594290318099</c:v>
                </c:pt>
                <c:pt idx="1991">
                  <c:v>2001.73439760979</c:v>
                </c:pt>
                <c:pt idx="1992">
                  <c:v>2027.5930637829999</c:v>
                </c:pt>
                <c:pt idx="1993">
                  <c:v>2036.5917559880399</c:v>
                </c:pt>
                <c:pt idx="1994">
                  <c:v>2043.9286103597999</c:v>
                </c:pt>
                <c:pt idx="1995">
                  <c:v>2022.19971506865</c:v>
                </c:pt>
                <c:pt idx="1996">
                  <c:v>2000.72478799696</c:v>
                </c:pt>
                <c:pt idx="1997">
                  <c:v>1992.3663355599001</c:v>
                </c:pt>
                <c:pt idx="1998">
                  <c:v>1990.9848476580401</c:v>
                </c:pt>
                <c:pt idx="1999">
                  <c:v>1992.4762997896501</c:v>
                </c:pt>
                <c:pt idx="2000">
                  <c:v>2007.6781162086399</c:v>
                </c:pt>
                <c:pt idx="2001">
                  <c:v>2014.6990864724701</c:v>
                </c:pt>
                <c:pt idx="2002">
                  <c:v>1988.0752995565001</c:v>
                </c:pt>
                <c:pt idx="2003">
                  <c:v>1976.1054189008</c:v>
                </c:pt>
                <c:pt idx="2004">
                  <c:v>1977.2972566845599</c:v>
                </c:pt>
                <c:pt idx="2005">
                  <c:v>1957.54650946162</c:v>
                </c:pt>
                <c:pt idx="2006">
                  <c:v>1963.4160177326801</c:v>
                </c:pt>
                <c:pt idx="2007">
                  <c:v>1962.4327571977501</c:v>
                </c:pt>
                <c:pt idx="2008">
                  <c:v>1964.27743790931</c:v>
                </c:pt>
                <c:pt idx="2009">
                  <c:v>1980.53299835549</c:v>
                </c:pt>
                <c:pt idx="2010">
                  <c:v>1984.98145606505</c:v>
                </c:pt>
                <c:pt idx="2011">
                  <c:v>1968.81523945051</c:v>
                </c:pt>
                <c:pt idx="2012">
                  <c:v>1961.2051793236401</c:v>
                </c:pt>
                <c:pt idx="2013">
                  <c:v>1962.94939439738</c:v>
                </c:pt>
                <c:pt idx="2014">
                  <c:v>1950.7609667726599</c:v>
                </c:pt>
                <c:pt idx="2015">
                  <c:v>1960.25354592139</c:v>
                </c:pt>
                <c:pt idx="2016">
                  <c:v>1965.9730487444899</c:v>
                </c:pt>
                <c:pt idx="2017">
                  <c:v>1964.4170660628499</c:v>
                </c:pt>
                <c:pt idx="2018">
                  <c:v>1971.9046946794001</c:v>
                </c:pt>
                <c:pt idx="2019">
                  <c:v>1971.6492848105399</c:v>
                </c:pt>
                <c:pt idx="2020">
                  <c:v>1974.81434002489</c:v>
                </c:pt>
                <c:pt idx="2021">
                  <c:v>1967.5153642610101</c:v>
                </c:pt>
                <c:pt idx="2022">
                  <c:v>1972.62562306315</c:v>
                </c:pt>
                <c:pt idx="2023">
                  <c:v>1961.0150593140299</c:v>
                </c:pt>
                <c:pt idx="2024">
                  <c:v>1951.30924805517</c:v>
                </c:pt>
                <c:pt idx="2025">
                  <c:v>1939.20540784023</c:v>
                </c:pt>
                <c:pt idx="2026">
                  <c:v>1925.11539169092</c:v>
                </c:pt>
                <c:pt idx="2027">
                  <c:v>1908.5039933154101</c:v>
                </c:pt>
                <c:pt idx="2028">
                  <c:v>1910.7148634734001</c:v>
                </c:pt>
                <c:pt idx="2029">
                  <c:v>1910.11481143989</c:v>
                </c:pt>
                <c:pt idx="2030">
                  <c:v>1907.8524319856699</c:v>
                </c:pt>
                <c:pt idx="2031">
                  <c:v>1916.60809977499</c:v>
                </c:pt>
                <c:pt idx="2032">
                  <c:v>1913.8181851685399</c:v>
                </c:pt>
                <c:pt idx="2033">
                  <c:v>1921.1894301714501</c:v>
                </c:pt>
                <c:pt idx="2034">
                  <c:v>1918.35852957989</c:v>
                </c:pt>
                <c:pt idx="2035">
                  <c:v>1915.1720618045199</c:v>
                </c:pt>
                <c:pt idx="2036">
                  <c:v>1913.1813556434399</c:v>
                </c:pt>
                <c:pt idx="2037">
                  <c:v>1920.7444174208099</c:v>
                </c:pt>
                <c:pt idx="2038">
                  <c:v>1932.0655121428299</c:v>
                </c:pt>
                <c:pt idx="2039">
                  <c:v>1926.87117399518</c:v>
                </c:pt>
                <c:pt idx="2040">
                  <c:v>1931.28940210988</c:v>
                </c:pt>
                <c:pt idx="2041">
                  <c:v>1922.9933971497401</c:v>
                </c:pt>
                <c:pt idx="2042">
                  <c:v>1925.87445330593</c:v>
                </c:pt>
                <c:pt idx="2043">
                  <c:v>1927.3678393923501</c:v>
                </c:pt>
                <c:pt idx="2044">
                  <c:v>1926.75882457387</c:v>
                </c:pt>
                <c:pt idx="2045">
                  <c:v>1934.55346410948</c:v>
                </c:pt>
                <c:pt idx="2046">
                  <c:v>1930.4483903761</c:v>
                </c:pt>
                <c:pt idx="2047">
                  <c:v>1931.6874315259799</c:v>
                </c:pt>
                <c:pt idx="2048">
                  <c:v>1929.8381454482301</c:v>
                </c:pt>
                <c:pt idx="2049">
                  <c:v>1928.2979844788199</c:v>
                </c:pt>
                <c:pt idx="2050">
                  <c:v>1917.0356633153101</c:v>
                </c:pt>
                <c:pt idx="2051">
                  <c:v>1914.9024909714601</c:v>
                </c:pt>
                <c:pt idx="2052">
                  <c:v>1911.7043755801401</c:v>
                </c:pt>
                <c:pt idx="2053">
                  <c:v>1913.1636245561699</c:v>
                </c:pt>
                <c:pt idx="2054">
                  <c:v>1917.5797210061801</c:v>
                </c:pt>
                <c:pt idx="2055">
                  <c:v>1917.22807325796</c:v>
                </c:pt>
                <c:pt idx="2056">
                  <c:v>1930.1716493690601</c:v>
                </c:pt>
                <c:pt idx="2057">
                  <c:v>1936.0488386832101</c:v>
                </c:pt>
                <c:pt idx="2058">
                  <c:v>1932.36058053393</c:v>
                </c:pt>
                <c:pt idx="2059">
                  <c:v>1925.6186944958799</c:v>
                </c:pt>
                <c:pt idx="2060">
                  <c:v>1913.34467016333</c:v>
                </c:pt>
                <c:pt idx="2061">
                  <c:v>1909.03979051383</c:v>
                </c:pt>
                <c:pt idx="2062">
                  <c:v>1905.95217692961</c:v>
                </c:pt>
                <c:pt idx="2063">
                  <c:v>1913.8291432169699</c:v>
                </c:pt>
                <c:pt idx="2064">
                  <c:v>1917.5909740166401</c:v>
                </c:pt>
                <c:pt idx="2065">
                  <c:v>1901.14172373012</c:v>
                </c:pt>
                <c:pt idx="2066">
                  <c:v>1902.0322225838499</c:v>
                </c:pt>
                <c:pt idx="2067">
                  <c:v>1900.9774586913099</c:v>
                </c:pt>
                <c:pt idx="2068">
                  <c:v>1887.09092068579</c:v>
                </c:pt>
                <c:pt idx="2069">
                  <c:v>1873.6903675640101</c:v>
                </c:pt>
                <c:pt idx="2070">
                  <c:v>1859.89167392526</c:v>
                </c:pt>
                <c:pt idx="2071">
                  <c:v>1855.9111529187501</c:v>
                </c:pt>
                <c:pt idx="2072">
                  <c:v>1843.8825088690701</c:v>
                </c:pt>
                <c:pt idx="2073">
                  <c:v>1829.8814388307701</c:v>
                </c:pt>
                <c:pt idx="2074">
                  <c:v>1834.96346511411</c:v>
                </c:pt>
                <c:pt idx="2075">
                  <c:v>1835.1169764479801</c:v>
                </c:pt>
                <c:pt idx="2076">
                  <c:v>1842.6730888453801</c:v>
                </c:pt>
                <c:pt idx="2077">
                  <c:v>1849.74590736859</c:v>
                </c:pt>
                <c:pt idx="2078">
                  <c:v>1855.11046009392</c:v>
                </c:pt>
                <c:pt idx="2079">
                  <c:v>1855.7324750519399</c:v>
                </c:pt>
                <c:pt idx="2080">
                  <c:v>1859.87716943084</c:v>
                </c:pt>
                <c:pt idx="2081">
                  <c:v>1863.2667904668299</c:v>
                </c:pt>
                <c:pt idx="2082">
                  <c:v>1856.6057639687101</c:v>
                </c:pt>
                <c:pt idx="2083">
                  <c:v>1855.95568910573</c:v>
                </c:pt>
                <c:pt idx="2084">
                  <c:v>1858.66317234742</c:v>
                </c:pt>
                <c:pt idx="2085">
                  <c:v>1870.0496785483899</c:v>
                </c:pt>
                <c:pt idx="2086">
                  <c:v>1883.3879248966</c:v>
                </c:pt>
                <c:pt idx="2087">
                  <c:v>1882.2356195770899</c:v>
                </c:pt>
                <c:pt idx="2088">
                  <c:v>1891.43071346345</c:v>
                </c:pt>
                <c:pt idx="2089">
                  <c:v>1887.4669553609699</c:v>
                </c:pt>
                <c:pt idx="2090">
                  <c:v>1889.83964414809</c:v>
                </c:pt>
                <c:pt idx="2091">
                  <c:v>1890.65309896497</c:v>
                </c:pt>
                <c:pt idx="2092">
                  <c:v>1893.03989239109</c:v>
                </c:pt>
                <c:pt idx="2093">
                  <c:v>1916.8288204416799</c:v>
                </c:pt>
                <c:pt idx="2094">
                  <c:v>1930.44349142644</c:v>
                </c:pt>
                <c:pt idx="2095">
                  <c:v>1941.89068320046</c:v>
                </c:pt>
                <c:pt idx="2096">
                  <c:v>1938.2988008289799</c:v>
                </c:pt>
                <c:pt idx="2097">
                  <c:v>1923.4072797644501</c:v>
                </c:pt>
                <c:pt idx="2098">
                  <c:v>1904.6808629746999</c:v>
                </c:pt>
                <c:pt idx="2099">
                  <c:v>1896.84182462584</c:v>
                </c:pt>
                <c:pt idx="2100">
                  <c:v>1896.8441807498</c:v>
                </c:pt>
                <c:pt idx="2101">
                  <c:v>1888.91132577451</c:v>
                </c:pt>
                <c:pt idx="2102">
                  <c:v>1884.6513736596801</c:v>
                </c:pt>
                <c:pt idx="2103">
                  <c:v>1881.24050779807</c:v>
                </c:pt>
                <c:pt idx="2104">
                  <c:v>1873.8140889588999</c:v>
                </c:pt>
                <c:pt idx="2105">
                  <c:v>1877.7644895686001</c:v>
                </c:pt>
                <c:pt idx="2106">
                  <c:v>1878.40265575937</c:v>
                </c:pt>
                <c:pt idx="2107">
                  <c:v>1873.16460858086</c:v>
                </c:pt>
                <c:pt idx="2108">
                  <c:v>1878.31775452798</c:v>
                </c:pt>
                <c:pt idx="2109">
                  <c:v>1873.99836022267</c:v>
                </c:pt>
                <c:pt idx="2110">
                  <c:v>1870.6574151305999</c:v>
                </c:pt>
                <c:pt idx="2111">
                  <c:v>1871.5635771662</c:v>
                </c:pt>
                <c:pt idx="2112">
                  <c:v>1874.32954382446</c:v>
                </c:pt>
                <c:pt idx="2113">
                  <c:v>1875.8541723216299</c:v>
                </c:pt>
                <c:pt idx="2114">
                  <c:v>1871.4445921471299</c:v>
                </c:pt>
                <c:pt idx="2115">
                  <c:v>1869.7973555881899</c:v>
                </c:pt>
                <c:pt idx="2116">
                  <c:v>1852.5816688181501</c:v>
                </c:pt>
                <c:pt idx="2117">
                  <c:v>1846.9919632206399</c:v>
                </c:pt>
                <c:pt idx="2118">
                  <c:v>1848.7000592715699</c:v>
                </c:pt>
                <c:pt idx="2119">
                  <c:v>1856.40189301338</c:v>
                </c:pt>
                <c:pt idx="2120">
                  <c:v>1857.969964354</c:v>
                </c:pt>
                <c:pt idx="2121">
                  <c:v>1859.0324855567201</c:v>
                </c:pt>
                <c:pt idx="2122">
                  <c:v>1853.08815527406</c:v>
                </c:pt>
                <c:pt idx="2123">
                  <c:v>1846.7256212470299</c:v>
                </c:pt>
                <c:pt idx="2124">
                  <c:v>1838.0170770529501</c:v>
                </c:pt>
                <c:pt idx="2125">
                  <c:v>1833.3502646330801</c:v>
                </c:pt>
                <c:pt idx="2126">
                  <c:v>1821.2856928686699</c:v>
                </c:pt>
                <c:pt idx="2127">
                  <c:v>1819.4327399461899</c:v>
                </c:pt>
                <c:pt idx="2128">
                  <c:v>1821.8106293807</c:v>
                </c:pt>
                <c:pt idx="2129">
                  <c:v>1824.2275213221101</c:v>
                </c:pt>
                <c:pt idx="2130">
                  <c:v>1826.11258648953</c:v>
                </c:pt>
                <c:pt idx="2131">
                  <c:v>1815.00400361789</c:v>
                </c:pt>
                <c:pt idx="2132">
                  <c:v>1803.8227755489499</c:v>
                </c:pt>
                <c:pt idx="2133">
                  <c:v>1790.6113979816701</c:v>
                </c:pt>
                <c:pt idx="2134">
                  <c:v>1777.96204538494</c:v>
                </c:pt>
                <c:pt idx="2135">
                  <c:v>1769.1832635429</c:v>
                </c:pt>
                <c:pt idx="2136">
                  <c:v>1758.82899902238</c:v>
                </c:pt>
                <c:pt idx="2137">
                  <c:v>1748.7668949880101</c:v>
                </c:pt>
                <c:pt idx="2138">
                  <c:v>1739.7315946333299</c:v>
                </c:pt>
                <c:pt idx="2139">
                  <c:v>1739.3117658270601</c:v>
                </c:pt>
                <c:pt idx="2140">
                  <c:v>1737.4588876970699</c:v>
                </c:pt>
                <c:pt idx="2141">
                  <c:v>1743.0585560388199</c:v>
                </c:pt>
                <c:pt idx="2142">
                  <c:v>1734.5669426761499</c:v>
                </c:pt>
                <c:pt idx="2143">
                  <c:v>1737.2389744823899</c:v>
                </c:pt>
                <c:pt idx="2144">
                  <c:v>1742.8651895833</c:v>
                </c:pt>
                <c:pt idx="2145">
                  <c:v>1744.08984507677</c:v>
                </c:pt>
                <c:pt idx="2146">
                  <c:v>1743.6609002919699</c:v>
                </c:pt>
                <c:pt idx="2147">
                  <c:v>1751.3527487571901</c:v>
                </c:pt>
                <c:pt idx="2148">
                  <c:v>1747.1002725680301</c:v>
                </c:pt>
                <c:pt idx="2149">
                  <c:v>1751.0307586613999</c:v>
                </c:pt>
                <c:pt idx="2150">
                  <c:v>1753.34713620195</c:v>
                </c:pt>
                <c:pt idx="2151">
                  <c:v>1751.37504679108</c:v>
                </c:pt>
                <c:pt idx="2152">
                  <c:v>1752.2592365543401</c:v>
                </c:pt>
                <c:pt idx="2153">
                  <c:v>1746.2717356660801</c:v>
                </c:pt>
                <c:pt idx="2154">
                  <c:v>1735.2866658478299</c:v>
                </c:pt>
                <c:pt idx="2155">
                  <c:v>1729.9810313364001</c:v>
                </c:pt>
                <c:pt idx="2156">
                  <c:v>1735.38689809175</c:v>
                </c:pt>
                <c:pt idx="2157">
                  <c:v>1742.56350158905</c:v>
                </c:pt>
                <c:pt idx="2158">
                  <c:v>1747.5842650921199</c:v>
                </c:pt>
                <c:pt idx="2159">
                  <c:v>1756.14725972408</c:v>
                </c:pt>
                <c:pt idx="2160">
                  <c:v>1754.42348745144</c:v>
                </c:pt>
                <c:pt idx="2161">
                  <c:v>1752.61965807344</c:v>
                </c:pt>
                <c:pt idx="2162">
                  <c:v>1756.2886658464099</c:v>
                </c:pt>
                <c:pt idx="2163">
                  <c:v>1755.11277838257</c:v>
                </c:pt>
                <c:pt idx="2164">
                  <c:v>1760.08769985611</c:v>
                </c:pt>
                <c:pt idx="2165">
                  <c:v>1769.9350689062401</c:v>
                </c:pt>
                <c:pt idx="2166">
                  <c:v>1782.63395937273</c:v>
                </c:pt>
                <c:pt idx="2167">
                  <c:v>1784.7123328626001</c:v>
                </c:pt>
                <c:pt idx="2168">
                  <c:v>1789.24314995024</c:v>
                </c:pt>
                <c:pt idx="2169">
                  <c:v>1796.75622925994</c:v>
                </c:pt>
                <c:pt idx="2170">
                  <c:v>1795.2586974144699</c:v>
                </c:pt>
                <c:pt idx="2171">
                  <c:v>1793.69268855623</c:v>
                </c:pt>
                <c:pt idx="2172">
                  <c:v>1802.1197005276299</c:v>
                </c:pt>
                <c:pt idx="2173">
                  <c:v>1792.88344611509</c:v>
                </c:pt>
                <c:pt idx="2174">
                  <c:v>1794.4745015507699</c:v>
                </c:pt>
                <c:pt idx="2175">
                  <c:v>1796.21260907541</c:v>
                </c:pt>
                <c:pt idx="2176">
                  <c:v>1800.7855564135</c:v>
                </c:pt>
                <c:pt idx="2177">
                  <c:v>1801.1552003453201</c:v>
                </c:pt>
                <c:pt idx="2178">
                  <c:v>1809.8595760982701</c:v>
                </c:pt>
                <c:pt idx="2179">
                  <c:v>1818.4353437437301</c:v>
                </c:pt>
                <c:pt idx="2180">
                  <c:v>1832.9607446145999</c:v>
                </c:pt>
                <c:pt idx="2181">
                  <c:v>1834.48513181117</c:v>
                </c:pt>
                <c:pt idx="2182">
                  <c:v>1839.7142946105801</c:v>
                </c:pt>
                <c:pt idx="2183">
                  <c:v>1837.91622084184</c:v>
                </c:pt>
                <c:pt idx="2184">
                  <c:v>1842.3515594010901</c:v>
                </c:pt>
                <c:pt idx="2185">
                  <c:v>1853.7157204452601</c:v>
                </c:pt>
                <c:pt idx="2186">
                  <c:v>1863.7406449467801</c:v>
                </c:pt>
                <c:pt idx="2187">
                  <c:v>1874.51069341573</c:v>
                </c:pt>
                <c:pt idx="2188">
                  <c:v>1880.3554439422801</c:v>
                </c:pt>
                <c:pt idx="2189">
                  <c:v>1882.62054020968</c:v>
                </c:pt>
                <c:pt idx="2190">
                  <c:v>1888.12482621755</c:v>
                </c:pt>
                <c:pt idx="2191">
                  <c:v>1894.15724302536</c:v>
                </c:pt>
                <c:pt idx="2192">
                  <c:v>1902.5572819156</c:v>
                </c:pt>
                <c:pt idx="2193">
                  <c:v>1904.1107574355799</c:v>
                </c:pt>
                <c:pt idx="2194">
                  <c:v>1910.52484428137</c:v>
                </c:pt>
                <c:pt idx="2195">
                  <c:v>1916.29004368862</c:v>
                </c:pt>
                <c:pt idx="2196">
                  <c:v>1916.35645981379</c:v>
                </c:pt>
                <c:pt idx="2197">
                  <c:v>1908.61074918233</c:v>
                </c:pt>
                <c:pt idx="2198">
                  <c:v>1912.7612400221301</c:v>
                </c:pt>
                <c:pt idx="2199">
                  <c:v>1907.3512505874801</c:v>
                </c:pt>
                <c:pt idx="2200">
                  <c:v>1911.11766740198</c:v>
                </c:pt>
                <c:pt idx="2201">
                  <c:v>1914.8305186075099</c:v>
                </c:pt>
                <c:pt idx="2202">
                  <c:v>1911.7294863714101</c:v>
                </c:pt>
                <c:pt idx="2203">
                  <c:v>1911.97275820561</c:v>
                </c:pt>
                <c:pt idx="2204">
                  <c:v>1901.4218825610701</c:v>
                </c:pt>
                <c:pt idx="2205">
                  <c:v>1898.27205332674</c:v>
                </c:pt>
                <c:pt idx="2206">
                  <c:v>1895.5249686735799</c:v>
                </c:pt>
                <c:pt idx="2207">
                  <c:v>1867.19274537044</c:v>
                </c:pt>
                <c:pt idx="2208">
                  <c:v>1849.9693425825201</c:v>
                </c:pt>
                <c:pt idx="2209">
                  <c:v>1841.6175945893101</c:v>
                </c:pt>
                <c:pt idx="2210">
                  <c:v>1829.83460697638</c:v>
                </c:pt>
                <c:pt idx="2211">
                  <c:v>1826.38133800014</c:v>
                </c:pt>
                <c:pt idx="2212">
                  <c:v>1825.1290984774801</c:v>
                </c:pt>
                <c:pt idx="2213">
                  <c:v>1815.6441853174699</c:v>
                </c:pt>
                <c:pt idx="2214">
                  <c:v>1811.0149153638399</c:v>
                </c:pt>
                <c:pt idx="2215">
                  <c:v>1802.7119138921701</c:v>
                </c:pt>
                <c:pt idx="2216">
                  <c:v>1793.90592170324</c:v>
                </c:pt>
                <c:pt idx="2217">
                  <c:v>1795.8585150318099</c:v>
                </c:pt>
                <c:pt idx="2218">
                  <c:v>1799.7920967270099</c:v>
                </c:pt>
                <c:pt idx="2219">
                  <c:v>1803.6795629257999</c:v>
                </c:pt>
                <c:pt idx="2220">
                  <c:v>1811.60715922395</c:v>
                </c:pt>
                <c:pt idx="2221">
                  <c:v>1816.17055542704</c:v>
                </c:pt>
                <c:pt idx="2222">
                  <c:v>1817.26737274328</c:v>
                </c:pt>
                <c:pt idx="2223">
                  <c:v>1819.3542409777899</c:v>
                </c:pt>
                <c:pt idx="2224">
                  <c:v>1818.2857494059999</c:v>
                </c:pt>
                <c:pt idx="2225">
                  <c:v>1821.14869805547</c:v>
                </c:pt>
                <c:pt idx="2226">
                  <c:v>1828.5668527907501</c:v>
                </c:pt>
                <c:pt idx="2227">
                  <c:v>1834.21992085394</c:v>
                </c:pt>
                <c:pt idx="2228">
                  <c:v>1837.78754193394</c:v>
                </c:pt>
                <c:pt idx="2229">
                  <c:v>1835.42211519791</c:v>
                </c:pt>
                <c:pt idx="2230">
                  <c:v>1836.7862133547701</c:v>
                </c:pt>
                <c:pt idx="2231">
                  <c:v>1832.1063137707999</c:v>
                </c:pt>
                <c:pt idx="2232">
                  <c:v>1827.6665997979001</c:v>
                </c:pt>
                <c:pt idx="2233">
                  <c:v>1828.90511816615</c:v>
                </c:pt>
                <c:pt idx="2234">
                  <c:v>1828.9721604679601</c:v>
                </c:pt>
                <c:pt idx="2235">
                  <c:v>1824.4400842524001</c:v>
                </c:pt>
                <c:pt idx="2236">
                  <c:v>1827.5475526432999</c:v>
                </c:pt>
                <c:pt idx="2237">
                  <c:v>1833.84638943555</c:v>
                </c:pt>
                <c:pt idx="2238">
                  <c:v>1834.3874135121</c:v>
                </c:pt>
                <c:pt idx="2239">
                  <c:v>1835.23375541264</c:v>
                </c:pt>
                <c:pt idx="2240">
                  <c:v>1832.97389103829</c:v>
                </c:pt>
                <c:pt idx="2241">
                  <c:v>1834.42021927478</c:v>
                </c:pt>
                <c:pt idx="2242">
                  <c:v>1830.35083413351</c:v>
                </c:pt>
                <c:pt idx="2243">
                  <c:v>1822.9640444816901</c:v>
                </c:pt>
                <c:pt idx="2244">
                  <c:v>1806.0561937842499</c:v>
                </c:pt>
                <c:pt idx="2245">
                  <c:v>1787.3072043463601</c:v>
                </c:pt>
                <c:pt idx="2246">
                  <c:v>1784.6675852169701</c:v>
                </c:pt>
                <c:pt idx="2247">
                  <c:v>1782.5798181806799</c:v>
                </c:pt>
                <c:pt idx="2248">
                  <c:v>1787.8106089595699</c:v>
                </c:pt>
                <c:pt idx="2249">
                  <c:v>1794.6865438340899</c:v>
                </c:pt>
                <c:pt idx="2250">
                  <c:v>1795.6168529649401</c:v>
                </c:pt>
                <c:pt idx="2251">
                  <c:v>1798.1182853012699</c:v>
                </c:pt>
                <c:pt idx="2252">
                  <c:v>1799.84498281007</c:v>
                </c:pt>
                <c:pt idx="2253">
                  <c:v>1798.2498376342601</c:v>
                </c:pt>
                <c:pt idx="2254">
                  <c:v>1800.1249610191601</c:v>
                </c:pt>
                <c:pt idx="2255">
                  <c:v>1807.83131961865</c:v>
                </c:pt>
                <c:pt idx="2256">
                  <c:v>1811.9835511466699</c:v>
                </c:pt>
                <c:pt idx="2257">
                  <c:v>1807.6076750152299</c:v>
                </c:pt>
                <c:pt idx="2258">
                  <c:v>1812.4055441594101</c:v>
                </c:pt>
                <c:pt idx="2259">
                  <c:v>1821.0001815757701</c:v>
                </c:pt>
                <c:pt idx="2260">
                  <c:v>1822.9967724681101</c:v>
                </c:pt>
                <c:pt idx="2261">
                  <c:v>1829.00311036681</c:v>
                </c:pt>
                <c:pt idx="2262">
                  <c:v>1831.23555867749</c:v>
                </c:pt>
                <c:pt idx="2263">
                  <c:v>1832.17257799102</c:v>
                </c:pt>
                <c:pt idx="2264">
                  <c:v>1831.56051820121</c:v>
                </c:pt>
                <c:pt idx="2265">
                  <c:v>1825.9420131909601</c:v>
                </c:pt>
                <c:pt idx="2266">
                  <c:v>1821.33597446823</c:v>
                </c:pt>
                <c:pt idx="2267">
                  <c:v>1822.2093034853201</c:v>
                </c:pt>
                <c:pt idx="2268">
                  <c:v>1820.28143070028</c:v>
                </c:pt>
                <c:pt idx="2269">
                  <c:v>1820.2828773004701</c:v>
                </c:pt>
                <c:pt idx="2270">
                  <c:v>1820.17401371296</c:v>
                </c:pt>
                <c:pt idx="2271">
                  <c:v>1807.3785107061999</c:v>
                </c:pt>
                <c:pt idx="2272">
                  <c:v>1802.65994525414</c:v>
                </c:pt>
                <c:pt idx="2273">
                  <c:v>1796.3614049308401</c:v>
                </c:pt>
                <c:pt idx="2274">
                  <c:v>1795.6981464790999</c:v>
                </c:pt>
                <c:pt idx="2275">
                  <c:v>1794.0686970888601</c:v>
                </c:pt>
                <c:pt idx="2276">
                  <c:v>1793.86140841735</c:v>
                </c:pt>
                <c:pt idx="2277">
                  <c:v>1786.14166715649</c:v>
                </c:pt>
                <c:pt idx="2278">
                  <c:v>1781.6381055218901</c:v>
                </c:pt>
                <c:pt idx="2279">
                  <c:v>1774.90508860508</c:v>
                </c:pt>
                <c:pt idx="2280">
                  <c:v>1770.4151821773</c:v>
                </c:pt>
                <c:pt idx="2281">
                  <c:v>1767.7491184435501</c:v>
                </c:pt>
                <c:pt idx="2282">
                  <c:v>1771.93843428081</c:v>
                </c:pt>
                <c:pt idx="2283">
                  <c:v>1771.5159901581001</c:v>
                </c:pt>
                <c:pt idx="2284">
                  <c:v>1773.5599975073501</c:v>
                </c:pt>
                <c:pt idx="2285">
                  <c:v>1774.57064232895</c:v>
                </c:pt>
                <c:pt idx="2286">
                  <c:v>1776.0024151001201</c:v>
                </c:pt>
                <c:pt idx="2287">
                  <c:v>1776.2902300171399</c:v>
                </c:pt>
                <c:pt idx="2288">
                  <c:v>1776.8110364506599</c:v>
                </c:pt>
                <c:pt idx="2289">
                  <c:v>1778.59553722082</c:v>
                </c:pt>
                <c:pt idx="2290">
                  <c:v>1783.8669588897999</c:v>
                </c:pt>
                <c:pt idx="2291">
                  <c:v>1794.5373238565901</c:v>
                </c:pt>
                <c:pt idx="2292">
                  <c:v>1795.48753041944</c:v>
                </c:pt>
                <c:pt idx="2293">
                  <c:v>1792.48892590081</c:v>
                </c:pt>
                <c:pt idx="2294">
                  <c:v>1793.2714571622</c:v>
                </c:pt>
                <c:pt idx="2295">
                  <c:v>1796.53231023134</c:v>
                </c:pt>
                <c:pt idx="2296">
                  <c:v>1796.25906797681</c:v>
                </c:pt>
                <c:pt idx="2297">
                  <c:v>1808.4572778455799</c:v>
                </c:pt>
                <c:pt idx="2298">
                  <c:v>1811.18781353128</c:v>
                </c:pt>
                <c:pt idx="2299">
                  <c:v>1808.3204376440999</c:v>
                </c:pt>
                <c:pt idx="2300">
                  <c:v>1813.45849688473</c:v>
                </c:pt>
                <c:pt idx="2301">
                  <c:v>1814.01924759963</c:v>
                </c:pt>
                <c:pt idx="2302">
                  <c:v>1808.86686700529</c:v>
                </c:pt>
                <c:pt idx="2303">
                  <c:v>1810.9052068502201</c:v>
                </c:pt>
                <c:pt idx="2304">
                  <c:v>1811.3743917269901</c:v>
                </c:pt>
                <c:pt idx="2305">
                  <c:v>1809.51285378854</c:v>
                </c:pt>
                <c:pt idx="2306">
                  <c:v>1805.6679936017199</c:v>
                </c:pt>
                <c:pt idx="2307">
                  <c:v>1812.72696827287</c:v>
                </c:pt>
                <c:pt idx="2308">
                  <c:v>1824.4943219883501</c:v>
                </c:pt>
                <c:pt idx="2309">
                  <c:v>1824.83968900228</c:v>
                </c:pt>
                <c:pt idx="2310">
                  <c:v>1841.07628041867</c:v>
                </c:pt>
                <c:pt idx="2311">
                  <c:v>1849.4234390041299</c:v>
                </c:pt>
                <c:pt idx="2312">
                  <c:v>1854.66292788224</c:v>
                </c:pt>
                <c:pt idx="2313">
                  <c:v>1860.78731192891</c:v>
                </c:pt>
                <c:pt idx="2314">
                  <c:v>1870.4489970454999</c:v>
                </c:pt>
                <c:pt idx="2315">
                  <c:v>1872.2938885311801</c:v>
                </c:pt>
                <c:pt idx="2316">
                  <c:v>1871.81828814506</c:v>
                </c:pt>
                <c:pt idx="2317">
                  <c:v>1881.7634293614899</c:v>
                </c:pt>
                <c:pt idx="2318">
                  <c:v>1866.9151970882399</c:v>
                </c:pt>
                <c:pt idx="2319">
                  <c:v>1852.93392334033</c:v>
                </c:pt>
                <c:pt idx="2320">
                  <c:v>1843.31550493899</c:v>
                </c:pt>
                <c:pt idx="2321">
                  <c:v>1833.77482525185</c:v>
                </c:pt>
                <c:pt idx="2322">
                  <c:v>1834.9359922205099</c:v>
                </c:pt>
                <c:pt idx="2323">
                  <c:v>1832.3824813078299</c:v>
                </c:pt>
                <c:pt idx="2324">
                  <c:v>1831.5807358921099</c:v>
                </c:pt>
                <c:pt idx="2325">
                  <c:v>1821.11762181722</c:v>
                </c:pt>
                <c:pt idx="2326">
                  <c:v>1813.77166517661</c:v>
                </c:pt>
                <c:pt idx="2327">
                  <c:v>1805.2513525505799</c:v>
                </c:pt>
                <c:pt idx="2328">
                  <c:v>1805.5824209780901</c:v>
                </c:pt>
                <c:pt idx="2329">
                  <c:v>1803.2050087651701</c:v>
                </c:pt>
                <c:pt idx="2330">
                  <c:v>1805.13272662177</c:v>
                </c:pt>
                <c:pt idx="2331">
                  <c:v>1805.8621707481</c:v>
                </c:pt>
                <c:pt idx="2332">
                  <c:v>1802.46973673045</c:v>
                </c:pt>
                <c:pt idx="2333">
                  <c:v>1803.5322704392199</c:v>
                </c:pt>
                <c:pt idx="2334">
                  <c:v>1802.50443651572</c:v>
                </c:pt>
                <c:pt idx="2335">
                  <c:v>1796.45262809617</c:v>
                </c:pt>
                <c:pt idx="2336">
                  <c:v>1803.36893979261</c:v>
                </c:pt>
                <c:pt idx="2337">
                  <c:v>1811.80383556998</c:v>
                </c:pt>
                <c:pt idx="2338">
                  <c:v>1811.0471549855699</c:v>
                </c:pt>
                <c:pt idx="2339">
                  <c:v>1814.15297540816</c:v>
                </c:pt>
                <c:pt idx="2340">
                  <c:v>1814.0140807063699</c:v>
                </c:pt>
                <c:pt idx="2341">
                  <c:v>1814.24693317527</c:v>
                </c:pt>
                <c:pt idx="2342">
                  <c:v>1815.51821239283</c:v>
                </c:pt>
                <c:pt idx="2343">
                  <c:v>1821.01907712979</c:v>
                </c:pt>
                <c:pt idx="2344">
                  <c:v>1820.8114442055701</c:v>
                </c:pt>
                <c:pt idx="2345">
                  <c:v>1829.7266007559399</c:v>
                </c:pt>
                <c:pt idx="2346">
                  <c:v>1824.1928285937699</c:v>
                </c:pt>
                <c:pt idx="2347">
                  <c:v>1823.64779443623</c:v>
                </c:pt>
                <c:pt idx="2348">
                  <c:v>1819.52126727514</c:v>
                </c:pt>
                <c:pt idx="2349">
                  <c:v>1823.3818238039701</c:v>
                </c:pt>
                <c:pt idx="2350">
                  <c:v>1829.5572449097799</c:v>
                </c:pt>
                <c:pt idx="2351">
                  <c:v>1834.44699336125</c:v>
                </c:pt>
                <c:pt idx="2352">
                  <c:v>1836.7148941248399</c:v>
                </c:pt>
                <c:pt idx="2353">
                  <c:v>1835.44465874762</c:v>
                </c:pt>
                <c:pt idx="2354">
                  <c:v>1837.5958559129299</c:v>
                </c:pt>
                <c:pt idx="2355">
                  <c:v>1837.2521336435</c:v>
                </c:pt>
                <c:pt idx="2356">
                  <c:v>1844.62225607137</c:v>
                </c:pt>
                <c:pt idx="2357">
                  <c:v>1848.72891880408</c:v>
                </c:pt>
                <c:pt idx="2358">
                  <c:v>1850.3735994142201</c:v>
                </c:pt>
                <c:pt idx="2359">
                  <c:v>1855.6270556049601</c:v>
                </c:pt>
                <c:pt idx="2360">
                  <c:v>1855.6683481482301</c:v>
                </c:pt>
                <c:pt idx="2361">
                  <c:v>1848.4298469591799</c:v>
                </c:pt>
                <c:pt idx="2362">
                  <c:v>1837.6433417057799</c:v>
                </c:pt>
                <c:pt idx="2363">
                  <c:v>1830.66932571959</c:v>
                </c:pt>
                <c:pt idx="2364">
                  <c:v>1830.6211340520799</c:v>
                </c:pt>
                <c:pt idx="2365">
                  <c:v>1830.34304046028</c:v>
                </c:pt>
                <c:pt idx="2366">
                  <c:v>1830.35445421687</c:v>
                </c:pt>
                <c:pt idx="2367">
                  <c:v>1831.0924597260901</c:v>
                </c:pt>
                <c:pt idx="2368">
                  <c:v>1830.2101861987201</c:v>
                </c:pt>
                <c:pt idx="2369">
                  <c:v>1835.9540347848599</c:v>
                </c:pt>
                <c:pt idx="2370">
                  <c:v>1839.66048874596</c:v>
                </c:pt>
                <c:pt idx="2371">
                  <c:v>1840.4777719552801</c:v>
                </c:pt>
                <c:pt idx="2372">
                  <c:v>1842.19253081943</c:v>
                </c:pt>
                <c:pt idx="2373">
                  <c:v>1856.688743462</c:v>
                </c:pt>
                <c:pt idx="2374">
                  <c:v>1857.7632467778301</c:v>
                </c:pt>
                <c:pt idx="2375">
                  <c:v>1865.69929699922</c:v>
                </c:pt>
                <c:pt idx="2376">
                  <c:v>1879.1514729355399</c:v>
                </c:pt>
                <c:pt idx="2377">
                  <c:v>1889.53039387743</c:v>
                </c:pt>
                <c:pt idx="2378">
                  <c:v>1893.3820854544799</c:v>
                </c:pt>
                <c:pt idx="2379">
                  <c:v>1903.4476487736499</c:v>
                </c:pt>
                <c:pt idx="2380">
                  <c:v>1908.22532465877</c:v>
                </c:pt>
                <c:pt idx="2381">
                  <c:v>1923.4095663933499</c:v>
                </c:pt>
                <c:pt idx="2382">
                  <c:v>1926.60548926963</c:v>
                </c:pt>
                <c:pt idx="2383">
                  <c:v>1926.21491738909</c:v>
                </c:pt>
                <c:pt idx="2384">
                  <c:v>1930.58564935557</c:v>
                </c:pt>
                <c:pt idx="2385">
                  <c:v>1938.92955009159</c:v>
                </c:pt>
                <c:pt idx="2386">
                  <c:v>1936.36239274902</c:v>
                </c:pt>
                <c:pt idx="2387">
                  <c:v>1958.39581158896</c:v>
                </c:pt>
                <c:pt idx="2388">
                  <c:v>1966.4697820507999</c:v>
                </c:pt>
                <c:pt idx="2389">
                  <c:v>1989.7796967219399</c:v>
                </c:pt>
                <c:pt idx="2390">
                  <c:v>2004.0010087304299</c:v>
                </c:pt>
                <c:pt idx="2391">
                  <c:v>2004.69845341882</c:v>
                </c:pt>
                <c:pt idx="2392">
                  <c:v>1999.0847655928001</c:v>
                </c:pt>
                <c:pt idx="2393">
                  <c:v>1993.8304007289601</c:v>
                </c:pt>
                <c:pt idx="2394">
                  <c:v>1979.84369196082</c:v>
                </c:pt>
                <c:pt idx="2395">
                  <c:v>1967.2836821957501</c:v>
                </c:pt>
                <c:pt idx="2396">
                  <c:v>1973.76551249922</c:v>
                </c:pt>
                <c:pt idx="2397">
                  <c:v>1972.3974743588701</c:v>
                </c:pt>
                <c:pt idx="2398">
                  <c:v>1970.4469912765201</c:v>
                </c:pt>
                <c:pt idx="2399">
                  <c:v>1962.25477964687</c:v>
                </c:pt>
                <c:pt idx="2400">
                  <c:v>1960.7303585791001</c:v>
                </c:pt>
                <c:pt idx="2401">
                  <c:v>1965.45488264545</c:v>
                </c:pt>
                <c:pt idx="2402">
                  <c:v>1970.7251118397201</c:v>
                </c:pt>
                <c:pt idx="2403">
                  <c:v>1962.08451844298</c:v>
                </c:pt>
                <c:pt idx="2404">
                  <c:v>1949.03724231759</c:v>
                </c:pt>
                <c:pt idx="2405">
                  <c:v>1954.3954442295201</c:v>
                </c:pt>
                <c:pt idx="2406">
                  <c:v>1952.4729189402201</c:v>
                </c:pt>
                <c:pt idx="2407">
                  <c:v>1953.08382100314</c:v>
                </c:pt>
                <c:pt idx="2408">
                  <c:v>1956.0538881295399</c:v>
                </c:pt>
                <c:pt idx="2409">
                  <c:v>1955.7228157233101</c:v>
                </c:pt>
                <c:pt idx="2410">
                  <c:v>1955.1912430016</c:v>
                </c:pt>
                <c:pt idx="2411">
                  <c:v>1955.8254579647</c:v>
                </c:pt>
                <c:pt idx="2412">
                  <c:v>1954.4769800039001</c:v>
                </c:pt>
                <c:pt idx="2413">
                  <c:v>1962.4451170740299</c:v>
                </c:pt>
                <c:pt idx="2414">
                  <c:v>1966.5515892911701</c:v>
                </c:pt>
                <c:pt idx="2415">
                  <c:v>1975.93384876663</c:v>
                </c:pt>
                <c:pt idx="2416">
                  <c:v>1980.9184718420499</c:v>
                </c:pt>
                <c:pt idx="2417">
                  <c:v>1982.0671847417</c:v>
                </c:pt>
                <c:pt idx="2418">
                  <c:v>1977.1786720088801</c:v>
                </c:pt>
                <c:pt idx="2419">
                  <c:v>1976.87453462861</c:v>
                </c:pt>
                <c:pt idx="2420">
                  <c:v>1969.2747405058201</c:v>
                </c:pt>
                <c:pt idx="2421">
                  <c:v>1958.9788135675799</c:v>
                </c:pt>
                <c:pt idx="2422">
                  <c:v>1952.5343222459901</c:v>
                </c:pt>
                <c:pt idx="2423">
                  <c:v>1942.2420901063001</c:v>
                </c:pt>
                <c:pt idx="2424">
                  <c:v>1935.8368652695001</c:v>
                </c:pt>
                <c:pt idx="2425">
                  <c:v>1937.0137649026999</c:v>
                </c:pt>
                <c:pt idx="2426">
                  <c:v>1926.1949372664301</c:v>
                </c:pt>
                <c:pt idx="2427">
                  <c:v>1911.91427576971</c:v>
                </c:pt>
                <c:pt idx="2428">
                  <c:v>1913.6087238789501</c:v>
                </c:pt>
                <c:pt idx="2429">
                  <c:v>1913.64756181391</c:v>
                </c:pt>
                <c:pt idx="2430">
                  <c:v>1902.1683089927899</c:v>
                </c:pt>
                <c:pt idx="2431">
                  <c:v>1901.0839660695101</c:v>
                </c:pt>
                <c:pt idx="2432">
                  <c:v>1886.5215269457101</c:v>
                </c:pt>
                <c:pt idx="2433">
                  <c:v>1881.73925953868</c:v>
                </c:pt>
                <c:pt idx="2434">
                  <c:v>1875.47876154803</c:v>
                </c:pt>
                <c:pt idx="2435">
                  <c:v>1857.5817991639301</c:v>
                </c:pt>
                <c:pt idx="2436">
                  <c:v>1855.82298008875</c:v>
                </c:pt>
                <c:pt idx="2437">
                  <c:v>1854.74168042056</c:v>
                </c:pt>
                <c:pt idx="2438">
                  <c:v>1855.99122537021</c:v>
                </c:pt>
                <c:pt idx="2439">
                  <c:v>1858.02496901328</c:v>
                </c:pt>
                <c:pt idx="2440">
                  <c:v>1866.03224197383</c:v>
                </c:pt>
                <c:pt idx="2441">
                  <c:v>1866.55564683943</c:v>
                </c:pt>
                <c:pt idx="2442">
                  <c:v>1873.11214828538</c:v>
                </c:pt>
                <c:pt idx="2443">
                  <c:v>1866.92306069969</c:v>
                </c:pt>
                <c:pt idx="2444">
                  <c:v>1865.45054001991</c:v>
                </c:pt>
                <c:pt idx="2445">
                  <c:v>1874.0043335000801</c:v>
                </c:pt>
                <c:pt idx="2446">
                  <c:v>1870.6329793530399</c:v>
                </c:pt>
                <c:pt idx="2447">
                  <c:v>1867.0853190472201</c:v>
                </c:pt>
                <c:pt idx="2448">
                  <c:v>1870.08100723699</c:v>
                </c:pt>
                <c:pt idx="2449">
                  <c:v>1870.80384428864</c:v>
                </c:pt>
                <c:pt idx="2450">
                  <c:v>1871.94535660375</c:v>
                </c:pt>
                <c:pt idx="2451">
                  <c:v>1871.4446747781201</c:v>
                </c:pt>
                <c:pt idx="2452">
                  <c:v>1867.28644203299</c:v>
                </c:pt>
                <c:pt idx="2453">
                  <c:v>1863.5876793423299</c:v>
                </c:pt>
                <c:pt idx="2454">
                  <c:v>1862.53585379129</c:v>
                </c:pt>
                <c:pt idx="2455">
                  <c:v>1856.9222131914401</c:v>
                </c:pt>
                <c:pt idx="2456">
                  <c:v>1853.26540008745</c:v>
                </c:pt>
                <c:pt idx="2457">
                  <c:v>1860.60809596273</c:v>
                </c:pt>
                <c:pt idx="2458">
                  <c:v>1859.1890160984799</c:v>
                </c:pt>
                <c:pt idx="2459">
                  <c:v>1863.4314392199501</c:v>
                </c:pt>
                <c:pt idx="2460">
                  <c:v>1856.7696319158899</c:v>
                </c:pt>
                <c:pt idx="2461">
                  <c:v>1856.6516935212601</c:v>
                </c:pt>
                <c:pt idx="2462">
                  <c:v>1854.7198309063799</c:v>
                </c:pt>
                <c:pt idx="2463">
                  <c:v>1854.16111430462</c:v>
                </c:pt>
                <c:pt idx="2464">
                  <c:v>1850.5362211599499</c:v>
                </c:pt>
                <c:pt idx="2465">
                  <c:v>1848.1684873337999</c:v>
                </c:pt>
                <c:pt idx="2466">
                  <c:v>1845.5136414349699</c:v>
                </c:pt>
                <c:pt idx="2467">
                  <c:v>1838.3041960995099</c:v>
                </c:pt>
                <c:pt idx="2468">
                  <c:v>1835.0256119447799</c:v>
                </c:pt>
                <c:pt idx="2469">
                  <c:v>1827.96412410214</c:v>
                </c:pt>
                <c:pt idx="2470">
                  <c:v>1815.84721457367</c:v>
                </c:pt>
                <c:pt idx="2471">
                  <c:v>1799.2524987440299</c:v>
                </c:pt>
                <c:pt idx="2472">
                  <c:v>1793.0088748678199</c:v>
                </c:pt>
                <c:pt idx="2473">
                  <c:v>1781.1453715334001</c:v>
                </c:pt>
                <c:pt idx="2474">
                  <c:v>1774.62957286645</c:v>
                </c:pt>
                <c:pt idx="2475">
                  <c:v>1771.55812628225</c:v>
                </c:pt>
                <c:pt idx="2476">
                  <c:v>1754.5775329855901</c:v>
                </c:pt>
                <c:pt idx="2477">
                  <c:v>1748.2238496218099</c:v>
                </c:pt>
                <c:pt idx="2478">
                  <c:v>1748.5086650655201</c:v>
                </c:pt>
                <c:pt idx="2479">
                  <c:v>1744.4018365004399</c:v>
                </c:pt>
                <c:pt idx="2480">
                  <c:v>1738.59896163493</c:v>
                </c:pt>
                <c:pt idx="2481">
                  <c:v>1732.6773724008599</c:v>
                </c:pt>
                <c:pt idx="2482">
                  <c:v>1738.76945609577</c:v>
                </c:pt>
                <c:pt idx="2483">
                  <c:v>1737.4362597981601</c:v>
                </c:pt>
                <c:pt idx="2484">
                  <c:v>1742.1212980447799</c:v>
                </c:pt>
                <c:pt idx="2485">
                  <c:v>1737.75591565584</c:v>
                </c:pt>
                <c:pt idx="2486">
                  <c:v>1750.9739900284101</c:v>
                </c:pt>
                <c:pt idx="2487">
                  <c:v>1753.2832464821599</c:v>
                </c:pt>
                <c:pt idx="2488">
                  <c:v>1769.1509587164601</c:v>
                </c:pt>
                <c:pt idx="2489">
                  <c:v>1776.1296595019401</c:v>
                </c:pt>
                <c:pt idx="2490">
                  <c:v>1772.4873654767</c:v>
                </c:pt>
                <c:pt idx="2491">
                  <c:v>1782.04281124314</c:v>
                </c:pt>
                <c:pt idx="2492">
                  <c:v>1787.3478954541299</c:v>
                </c:pt>
                <c:pt idx="2493">
                  <c:v>1792.0833873050501</c:v>
                </c:pt>
                <c:pt idx="2494">
                  <c:v>1795.95744121692</c:v>
                </c:pt>
                <c:pt idx="2495">
                  <c:v>1804.7823223190101</c:v>
                </c:pt>
                <c:pt idx="2496">
                  <c:v>1805.7804893331199</c:v>
                </c:pt>
                <c:pt idx="2497">
                  <c:v>1807.6246655602299</c:v>
                </c:pt>
                <c:pt idx="2498">
                  <c:v>1806.7982494134201</c:v>
                </c:pt>
                <c:pt idx="2499">
                  <c:v>1799.8164625019299</c:v>
                </c:pt>
                <c:pt idx="2500">
                  <c:v>1799.97789305881</c:v>
                </c:pt>
                <c:pt idx="2501">
                  <c:v>1798.35123699878</c:v>
                </c:pt>
                <c:pt idx="2502">
                  <c:v>1788.8725538219801</c:v>
                </c:pt>
                <c:pt idx="2503">
                  <c:v>1780.88246462898</c:v>
                </c:pt>
                <c:pt idx="2504">
                  <c:v>1776.9920917826801</c:v>
                </c:pt>
                <c:pt idx="2505">
                  <c:v>1775.2305989578399</c:v>
                </c:pt>
                <c:pt idx="2506">
                  <c:v>1778.5536602676</c:v>
                </c:pt>
                <c:pt idx="2507">
                  <c:v>1776.5103469164401</c:v>
                </c:pt>
                <c:pt idx="2508">
                  <c:v>1769.8967674265</c:v>
                </c:pt>
                <c:pt idx="2509">
                  <c:v>1757.1610284409001</c:v>
                </c:pt>
                <c:pt idx="2510">
                  <c:v>1745.5102562101699</c:v>
                </c:pt>
                <c:pt idx="2511">
                  <c:v>1743.6095885541199</c:v>
                </c:pt>
                <c:pt idx="2512">
                  <c:v>1739.89909223067</c:v>
                </c:pt>
                <c:pt idx="2513">
                  <c:v>1737.9963826318501</c:v>
                </c:pt>
                <c:pt idx="2514">
                  <c:v>1734.8663062987</c:v>
                </c:pt>
                <c:pt idx="2515">
                  <c:v>1736.2039799386901</c:v>
                </c:pt>
                <c:pt idx="2516">
                  <c:v>1738.6895712585499</c:v>
                </c:pt>
                <c:pt idx="2517">
                  <c:v>1739.98717271182</c:v>
                </c:pt>
                <c:pt idx="2518">
                  <c:v>1736.8460538101799</c:v>
                </c:pt>
                <c:pt idx="2519">
                  <c:v>1733.71845280356</c:v>
                </c:pt>
                <c:pt idx="2520">
                  <c:v>1722.52057469788</c:v>
                </c:pt>
                <c:pt idx="2521">
                  <c:v>1713.7877073736399</c:v>
                </c:pt>
                <c:pt idx="2522">
                  <c:v>1705.1400895746101</c:v>
                </c:pt>
                <c:pt idx="2523">
                  <c:v>1702.04086637203</c:v>
                </c:pt>
                <c:pt idx="2524">
                  <c:v>1704.1379833595699</c:v>
                </c:pt>
                <c:pt idx="2525">
                  <c:v>1693.4071496301999</c:v>
                </c:pt>
                <c:pt idx="2526">
                  <c:v>1687.66475793922</c:v>
                </c:pt>
                <c:pt idx="2527">
                  <c:v>1676.56248033734</c:v>
                </c:pt>
                <c:pt idx="2528">
                  <c:v>1672.4986654054501</c:v>
                </c:pt>
                <c:pt idx="2529">
                  <c:v>1670.34714695612</c:v>
                </c:pt>
                <c:pt idx="2530">
                  <c:v>1676.8078032158501</c:v>
                </c:pt>
                <c:pt idx="2531">
                  <c:v>1679.0681664700301</c:v>
                </c:pt>
                <c:pt idx="2532">
                  <c:v>1696.85280442148</c:v>
                </c:pt>
                <c:pt idx="2533">
                  <c:v>1703.8678410759601</c:v>
                </c:pt>
                <c:pt idx="2534">
                  <c:v>1709.5293751751201</c:v>
                </c:pt>
                <c:pt idx="2535">
                  <c:v>1712.33834488398</c:v>
                </c:pt>
                <c:pt idx="2536">
                  <c:v>1709.69628713972</c:v>
                </c:pt>
                <c:pt idx="2537">
                  <c:v>1692.0970981816199</c:v>
                </c:pt>
                <c:pt idx="2538">
                  <c:v>1698.8283716553999</c:v>
                </c:pt>
                <c:pt idx="2539">
                  <c:v>1694.27952560784</c:v>
                </c:pt>
                <c:pt idx="2540">
                  <c:v>1688.0578334879799</c:v>
                </c:pt>
                <c:pt idx="2541">
                  <c:v>1692.4263462904901</c:v>
                </c:pt>
                <c:pt idx="2542">
                  <c:v>1686.02068935957</c:v>
                </c:pt>
                <c:pt idx="2543">
                  <c:v>1675.5511379545001</c:v>
                </c:pt>
                <c:pt idx="2544">
                  <c:v>1671.4425862805999</c:v>
                </c:pt>
                <c:pt idx="2545">
                  <c:v>1667.7053735458401</c:v>
                </c:pt>
                <c:pt idx="2546">
                  <c:v>1663.5243418472601</c:v>
                </c:pt>
                <c:pt idx="2547">
                  <c:v>1668.05445662078</c:v>
                </c:pt>
                <c:pt idx="2548">
                  <c:v>1675.1107432747999</c:v>
                </c:pt>
                <c:pt idx="2549">
                  <c:v>1676.2249052928601</c:v>
                </c:pt>
                <c:pt idx="2550">
                  <c:v>1672.6821188644601</c:v>
                </c:pt>
                <c:pt idx="2551">
                  <c:v>1665.93022372825</c:v>
                </c:pt>
                <c:pt idx="2552">
                  <c:v>1668.9928435455899</c:v>
                </c:pt>
                <c:pt idx="2553">
                  <c:v>1667.1161343607801</c:v>
                </c:pt>
                <c:pt idx="2554">
                  <c:v>1662.9812359936</c:v>
                </c:pt>
                <c:pt idx="2555">
                  <c:v>1670.3878932581599</c:v>
                </c:pt>
                <c:pt idx="2556">
                  <c:v>1676.5657901899899</c:v>
                </c:pt>
                <c:pt idx="2557">
                  <c:v>1683.73031336594</c:v>
                </c:pt>
                <c:pt idx="2558">
                  <c:v>1697.44423602912</c:v>
                </c:pt>
                <c:pt idx="2559">
                  <c:v>1714.36288638565</c:v>
                </c:pt>
                <c:pt idx="2560">
                  <c:v>1724.7004428365799</c:v>
                </c:pt>
                <c:pt idx="2561">
                  <c:v>1743.74958989284</c:v>
                </c:pt>
                <c:pt idx="2562">
                  <c:v>1759.52822675375</c:v>
                </c:pt>
                <c:pt idx="2563">
                  <c:v>1762.82395555523</c:v>
                </c:pt>
                <c:pt idx="2564">
                  <c:v>1770.0169875138199</c:v>
                </c:pt>
                <c:pt idx="2565">
                  <c:v>1768.47516765045</c:v>
                </c:pt>
                <c:pt idx="2566">
                  <c:v>1771.35294571604</c:v>
                </c:pt>
                <c:pt idx="2567">
                  <c:v>1767.2185251964299</c:v>
                </c:pt>
                <c:pt idx="2568">
                  <c:v>1765.5719387822501</c:v>
                </c:pt>
                <c:pt idx="2569">
                  <c:v>1774.98903238753</c:v>
                </c:pt>
                <c:pt idx="2570">
                  <c:v>1771.97499603901</c:v>
                </c:pt>
                <c:pt idx="2571">
                  <c:v>1776.49975049508</c:v>
                </c:pt>
                <c:pt idx="2572">
                  <c:v>1774.64099908762</c:v>
                </c:pt>
                <c:pt idx="2573">
                  <c:v>1776.4818737779501</c:v>
                </c:pt>
                <c:pt idx="2574">
                  <c:v>1787.2156798214401</c:v>
                </c:pt>
                <c:pt idx="2575">
                  <c:v>1792.48777039473</c:v>
                </c:pt>
                <c:pt idx="2576">
                  <c:v>1796.6056510446899</c:v>
                </c:pt>
                <c:pt idx="2577">
                  <c:v>1793.6692055758101</c:v>
                </c:pt>
                <c:pt idx="2578">
                  <c:v>1796.11484572266</c:v>
                </c:pt>
                <c:pt idx="2579">
                  <c:v>1797.3649386673901</c:v>
                </c:pt>
                <c:pt idx="2580">
                  <c:v>1802.90278670316</c:v>
                </c:pt>
                <c:pt idx="2581">
                  <c:v>1806.8314489756201</c:v>
                </c:pt>
                <c:pt idx="2582">
                  <c:v>1813.7634559425701</c:v>
                </c:pt>
                <c:pt idx="2583">
                  <c:v>1814.50725463659</c:v>
                </c:pt>
                <c:pt idx="2584">
                  <c:v>1812.4900674975299</c:v>
                </c:pt>
                <c:pt idx="2585">
                  <c:v>1809.41708719605</c:v>
                </c:pt>
                <c:pt idx="2586">
                  <c:v>1812.2970025417001</c:v>
                </c:pt>
                <c:pt idx="2587">
                  <c:v>1818.6708531230199</c:v>
                </c:pt>
                <c:pt idx="2588">
                  <c:v>1821.1260352122099</c:v>
                </c:pt>
                <c:pt idx="2589">
                  <c:v>1830.4440318950301</c:v>
                </c:pt>
                <c:pt idx="2590">
                  <c:v>1823.54312384269</c:v>
                </c:pt>
                <c:pt idx="2591">
                  <c:v>1824.96474196431</c:v>
                </c:pt>
                <c:pt idx="2592">
                  <c:v>1840.0720684073599</c:v>
                </c:pt>
                <c:pt idx="2593">
                  <c:v>1847.34711797369</c:v>
                </c:pt>
                <c:pt idx="2594">
                  <c:v>1851.0618497702301</c:v>
                </c:pt>
                <c:pt idx="2595">
                  <c:v>1857.42416667259</c:v>
                </c:pt>
                <c:pt idx="2596">
                  <c:v>1866.7847663509201</c:v>
                </c:pt>
                <c:pt idx="2597">
                  <c:v>1875.70908639409</c:v>
                </c:pt>
                <c:pt idx="2598">
                  <c:v>1881.74473493245</c:v>
                </c:pt>
                <c:pt idx="2599">
                  <c:v>1889.73465032847</c:v>
                </c:pt>
                <c:pt idx="2600">
                  <c:v>1900.0265013375499</c:v>
                </c:pt>
                <c:pt idx="2601">
                  <c:v>1908.0579126960399</c:v>
                </c:pt>
                <c:pt idx="2602">
                  <c:v>1919.9775189474601</c:v>
                </c:pt>
                <c:pt idx="2603">
                  <c:v>1922.14976086253</c:v>
                </c:pt>
                <c:pt idx="2604">
                  <c:v>1924.11860983457</c:v>
                </c:pt>
                <c:pt idx="2605">
                  <c:v>1931.0946996181799</c:v>
                </c:pt>
                <c:pt idx="2606">
                  <c:v>1935.1393705692001</c:v>
                </c:pt>
                <c:pt idx="2607">
                  <c:v>1941.9834444420701</c:v>
                </c:pt>
                <c:pt idx="2608">
                  <c:v>1943.15946010773</c:v>
                </c:pt>
                <c:pt idx="2609">
                  <c:v>1949.61790639734</c:v>
                </c:pt>
                <c:pt idx="2610">
                  <c:v>1947.81137696629</c:v>
                </c:pt>
                <c:pt idx="2611">
                  <c:v>1948.6109255435899</c:v>
                </c:pt>
                <c:pt idx="2612">
                  <c:v>1944.8319173842001</c:v>
                </c:pt>
                <c:pt idx="2613">
                  <c:v>1945.6276800263599</c:v>
                </c:pt>
                <c:pt idx="2614">
                  <c:v>1948.92119982243</c:v>
                </c:pt>
                <c:pt idx="2615">
                  <c:v>1940.6541766379</c:v>
                </c:pt>
                <c:pt idx="2616">
                  <c:v>1929.3628415380799</c:v>
                </c:pt>
                <c:pt idx="2617">
                  <c:v>1919.88237612889</c:v>
                </c:pt>
                <c:pt idx="2618">
                  <c:v>1912.8496747409199</c:v>
                </c:pt>
                <c:pt idx="2619">
                  <c:v>1911.2761488547601</c:v>
                </c:pt>
                <c:pt idx="2620">
                  <c:v>1910.33681257232</c:v>
                </c:pt>
                <c:pt idx="2621">
                  <c:v>1896.4059753167101</c:v>
                </c:pt>
                <c:pt idx="2622">
                  <c:v>1891.16854408421</c:v>
                </c:pt>
                <c:pt idx="2623">
                  <c:v>1885.51942504415</c:v>
                </c:pt>
                <c:pt idx="2624">
                  <c:v>1875.69806928708</c:v>
                </c:pt>
                <c:pt idx="2625">
                  <c:v>1867.7038730689301</c:v>
                </c:pt>
                <c:pt idx="2626">
                  <c:v>1868.0132363738501</c:v>
                </c:pt>
                <c:pt idx="2627">
                  <c:v>1865.80979032192</c:v>
                </c:pt>
                <c:pt idx="2628">
                  <c:v>1865.4583392544801</c:v>
                </c:pt>
                <c:pt idx="2629">
                  <c:v>1857.22459139544</c:v>
                </c:pt>
                <c:pt idx="2630">
                  <c:v>1853.27242190584</c:v>
                </c:pt>
                <c:pt idx="2631">
                  <c:v>1846.9090028697599</c:v>
                </c:pt>
                <c:pt idx="2632">
                  <c:v>1846.42460211715</c:v>
                </c:pt>
                <c:pt idx="2633">
                  <c:v>1850.2463135226801</c:v>
                </c:pt>
                <c:pt idx="2634">
                  <c:v>1850.5968195344201</c:v>
                </c:pt>
                <c:pt idx="2635">
                  <c:v>1856.60823767426</c:v>
                </c:pt>
                <c:pt idx="2636">
                  <c:v>1861.6191629078201</c:v>
                </c:pt>
                <c:pt idx="2637">
                  <c:v>1857.2428824625799</c:v>
                </c:pt>
                <c:pt idx="2638">
                  <c:v>1849.9613681696401</c:v>
                </c:pt>
                <c:pt idx="2639">
                  <c:v>1851.1942312113599</c:v>
                </c:pt>
                <c:pt idx="2640">
                  <c:v>1855.59848131226</c:v>
                </c:pt>
                <c:pt idx="2641">
                  <c:v>1875.26802513494</c:v>
                </c:pt>
                <c:pt idx="2642">
                  <c:v>1891.3053178251</c:v>
                </c:pt>
                <c:pt idx="2643">
                  <c:v>1904.95853155131</c:v>
                </c:pt>
                <c:pt idx="2644">
                  <c:v>1910.7622256541599</c:v>
                </c:pt>
                <c:pt idx="2645">
                  <c:v>1930.0811647139401</c:v>
                </c:pt>
                <c:pt idx="2646">
                  <c:v>1944.57226950071</c:v>
                </c:pt>
                <c:pt idx="2647">
                  <c:v>1955.81952386642</c:v>
                </c:pt>
                <c:pt idx="2648">
                  <c:v>1956.7694484973399</c:v>
                </c:pt>
                <c:pt idx="2649">
                  <c:v>1968.6613395730301</c:v>
                </c:pt>
                <c:pt idx="2650">
                  <c:v>1986.26815048351</c:v>
                </c:pt>
                <c:pt idx="2651">
                  <c:v>1978.29634713276</c:v>
                </c:pt>
                <c:pt idx="2652">
                  <c:v>1985.5062273650301</c:v>
                </c:pt>
                <c:pt idx="2653">
                  <c:v>1983.4086836556901</c:v>
                </c:pt>
                <c:pt idx="2654">
                  <c:v>1982.16898969058</c:v>
                </c:pt>
                <c:pt idx="2655">
                  <c:v>1994.5076195039301</c:v>
                </c:pt>
                <c:pt idx="2656">
                  <c:v>1998.90314608006</c:v>
                </c:pt>
                <c:pt idx="2657">
                  <c:v>1999.35846999146</c:v>
                </c:pt>
                <c:pt idx="2658">
                  <c:v>2014.2597246978601</c:v>
                </c:pt>
                <c:pt idx="2659">
                  <c:v>2022.67962860737</c:v>
                </c:pt>
                <c:pt idx="2660">
                  <c:v>2019.56608678661</c:v>
                </c:pt>
                <c:pt idx="2661">
                  <c:v>2022.9809021388601</c:v>
                </c:pt>
                <c:pt idx="2662">
                  <c:v>2034.2058185656199</c:v>
                </c:pt>
                <c:pt idx="2663">
                  <c:v>2035.6692875224101</c:v>
                </c:pt>
                <c:pt idx="2664">
                  <c:v>2038.4104666982601</c:v>
                </c:pt>
                <c:pt idx="2665">
                  <c:v>2030.0240920670501</c:v>
                </c:pt>
                <c:pt idx="2666">
                  <c:v>2022.8319743278</c:v>
                </c:pt>
                <c:pt idx="2667">
                  <c:v>2026.3776821603899</c:v>
                </c:pt>
                <c:pt idx="2668">
                  <c:v>2018.7218478762099</c:v>
                </c:pt>
                <c:pt idx="2669">
                  <c:v>2018.58403928344</c:v>
                </c:pt>
                <c:pt idx="2670">
                  <c:v>2015.2368867329301</c:v>
                </c:pt>
                <c:pt idx="2671">
                  <c:v>2022.87292722336</c:v>
                </c:pt>
                <c:pt idx="2672">
                  <c:v>2017.39377673647</c:v>
                </c:pt>
                <c:pt idx="2673">
                  <c:v>2016.42047054369</c:v>
                </c:pt>
                <c:pt idx="2674">
                  <c:v>2014.0245335813599</c:v>
                </c:pt>
                <c:pt idx="2675">
                  <c:v>2019.5746209389199</c:v>
                </c:pt>
                <c:pt idx="2676">
                  <c:v>2034.35584489385</c:v>
                </c:pt>
                <c:pt idx="2677">
                  <c:v>2034.1228683152799</c:v>
                </c:pt>
                <c:pt idx="2678">
                  <c:v>2042.8298491062201</c:v>
                </c:pt>
                <c:pt idx="2679">
                  <c:v>2042.7792623166699</c:v>
                </c:pt>
                <c:pt idx="2680">
                  <c:v>2042.8897312422901</c:v>
                </c:pt>
                <c:pt idx="2681">
                  <c:v>2041.5283964918401</c:v>
                </c:pt>
                <c:pt idx="2682">
                  <c:v>2040.06871207827</c:v>
                </c:pt>
                <c:pt idx="2683">
                  <c:v>2039.20127551511</c:v>
                </c:pt>
                <c:pt idx="2684">
                  <c:v>2026.0393456972899</c:v>
                </c:pt>
                <c:pt idx="2685">
                  <c:v>2019.82732744532</c:v>
                </c:pt>
                <c:pt idx="2686">
                  <c:v>2014.12147646776</c:v>
                </c:pt>
                <c:pt idx="2687">
                  <c:v>2008.1227407824299</c:v>
                </c:pt>
                <c:pt idx="2688">
                  <c:v>2006.70054508518</c:v>
                </c:pt>
                <c:pt idx="2689">
                  <c:v>2004.70408359061</c:v>
                </c:pt>
                <c:pt idx="2690">
                  <c:v>1994.5659128257601</c:v>
                </c:pt>
                <c:pt idx="2691">
                  <c:v>1990.1067727258301</c:v>
                </c:pt>
                <c:pt idx="2692">
                  <c:v>1984.3677403252</c:v>
                </c:pt>
                <c:pt idx="2693">
                  <c:v>1987.53789444735</c:v>
                </c:pt>
                <c:pt idx="2694">
                  <c:v>1984.1300159698201</c:v>
                </c:pt>
                <c:pt idx="2695">
                  <c:v>1989.2762383050899</c:v>
                </c:pt>
                <c:pt idx="2696">
                  <c:v>1986.4274530805301</c:v>
                </c:pt>
                <c:pt idx="2697">
                  <c:v>1981.0316960202099</c:v>
                </c:pt>
                <c:pt idx="2698">
                  <c:v>1986.2129018947201</c:v>
                </c:pt>
                <c:pt idx="2699">
                  <c:v>1983.4311285482099</c:v>
                </c:pt>
                <c:pt idx="2700">
                  <c:v>1981.8918225126499</c:v>
                </c:pt>
                <c:pt idx="2701">
                  <c:v>1986.3867927863801</c:v>
                </c:pt>
                <c:pt idx="2702">
                  <c:v>1979.57002481206</c:v>
                </c:pt>
                <c:pt idx="2703">
                  <c:v>1983.4275054985701</c:v>
                </c:pt>
                <c:pt idx="2704">
                  <c:v>1981.184752911</c:v>
                </c:pt>
                <c:pt idx="2705">
                  <c:v>1975.5830234059299</c:v>
                </c:pt>
                <c:pt idx="2706">
                  <c:v>1980.1141606266399</c:v>
                </c:pt>
                <c:pt idx="2707">
                  <c:v>1974.97606233939</c:v>
                </c:pt>
                <c:pt idx="2708">
                  <c:v>1968.74366854909</c:v>
                </c:pt>
                <c:pt idx="2709">
                  <c:v>1963.02529323204</c:v>
                </c:pt>
                <c:pt idx="2710">
                  <c:v>1957.75897860541</c:v>
                </c:pt>
                <c:pt idx="2711">
                  <c:v>1959.50877575444</c:v>
                </c:pt>
                <c:pt idx="2712">
                  <c:v>1953.7932371181801</c:v>
                </c:pt>
                <c:pt idx="2713">
                  <c:v>1946.49684752699</c:v>
                </c:pt>
                <c:pt idx="2714">
                  <c:v>1941.65800221873</c:v>
                </c:pt>
                <c:pt idx="2715">
                  <c:v>1939.0298768847599</c:v>
                </c:pt>
                <c:pt idx="2716">
                  <c:v>1940.4056238468099</c:v>
                </c:pt>
                <c:pt idx="2717">
                  <c:v>1945.43339731681</c:v>
                </c:pt>
                <c:pt idx="2718">
                  <c:v>1945.7776983086501</c:v>
                </c:pt>
                <c:pt idx="2719">
                  <c:v>1940.51571441129</c:v>
                </c:pt>
                <c:pt idx="2720">
                  <c:v>1943.25662790518</c:v>
                </c:pt>
                <c:pt idx="2721">
                  <c:v>1942.47010250229</c:v>
                </c:pt>
                <c:pt idx="2722">
                  <c:v>1947.1799308285199</c:v>
                </c:pt>
                <c:pt idx="2723">
                  <c:v>1954.3799968440101</c:v>
                </c:pt>
                <c:pt idx="2724">
                  <c:v>1961.6752811242</c:v>
                </c:pt>
                <c:pt idx="2725">
                  <c:v>1965.64491901836</c:v>
                </c:pt>
                <c:pt idx="2726">
                  <c:v>1966.82469377452</c:v>
                </c:pt>
                <c:pt idx="2727">
                  <c:v>1976.08249677758</c:v>
                </c:pt>
                <c:pt idx="2728">
                  <c:v>1981.79935897836</c:v>
                </c:pt>
                <c:pt idx="2729">
                  <c:v>1984.8430791681701</c:v>
                </c:pt>
                <c:pt idx="2730">
                  <c:v>1986.5413810621801</c:v>
                </c:pt>
                <c:pt idx="2731">
                  <c:v>1986.3919691203801</c:v>
                </c:pt>
                <c:pt idx="2732">
                  <c:v>1984.01448428751</c:v>
                </c:pt>
                <c:pt idx="2733">
                  <c:v>1987.9780798588199</c:v>
                </c:pt>
                <c:pt idx="2734">
                  <c:v>1987.4382172774599</c:v>
                </c:pt>
                <c:pt idx="2735">
                  <c:v>1986.3460681332799</c:v>
                </c:pt>
                <c:pt idx="2736">
                  <c:v>1984.3672242719001</c:v>
                </c:pt>
                <c:pt idx="2737">
                  <c:v>1983.6260749343701</c:v>
                </c:pt>
                <c:pt idx="2738">
                  <c:v>1978.65922196829</c:v>
                </c:pt>
                <c:pt idx="2739">
                  <c:v>1972.14245070573</c:v>
                </c:pt>
                <c:pt idx="2740">
                  <c:v>1973.31822170124</c:v>
                </c:pt>
                <c:pt idx="2741">
                  <c:v>1963.4460824995799</c:v>
                </c:pt>
                <c:pt idx="2742">
                  <c:v>1963.5821404988501</c:v>
                </c:pt>
                <c:pt idx="2743">
                  <c:v>1961.77818210701</c:v>
                </c:pt>
                <c:pt idx="2744">
                  <c:v>1955.7568242268401</c:v>
                </c:pt>
                <c:pt idx="2745">
                  <c:v>1950.45730066127</c:v>
                </c:pt>
                <c:pt idx="2746">
                  <c:v>1944.9845865838199</c:v>
                </c:pt>
                <c:pt idx="2747">
                  <c:v>1941.2802420252201</c:v>
                </c:pt>
                <c:pt idx="2748">
                  <c:v>1937.2216097441899</c:v>
                </c:pt>
                <c:pt idx="2749">
                  <c:v>1931.9050792078101</c:v>
                </c:pt>
                <c:pt idx="2750">
                  <c:v>1926.5944400394201</c:v>
                </c:pt>
                <c:pt idx="2751">
                  <c:v>1923.7062892921399</c:v>
                </c:pt>
                <c:pt idx="2752">
                  <c:v>1923.3953681243299</c:v>
                </c:pt>
                <c:pt idx="2753">
                  <c:v>1926.3167367445601</c:v>
                </c:pt>
                <c:pt idx="2754">
                  <c:v>1931.9781014078601</c:v>
                </c:pt>
                <c:pt idx="2755">
                  <c:v>1933.3386010024899</c:v>
                </c:pt>
                <c:pt idx="2756">
                  <c:v>1936.75199211018</c:v>
                </c:pt>
                <c:pt idx="2757">
                  <c:v>1945.7186449123401</c:v>
                </c:pt>
                <c:pt idx="2758">
                  <c:v>1950.5438416775501</c:v>
                </c:pt>
                <c:pt idx="2759">
                  <c:v>1951.7182898463</c:v>
                </c:pt>
                <c:pt idx="2760">
                  <c:v>1955.64349815895</c:v>
                </c:pt>
                <c:pt idx="2761">
                  <c:v>1953.86386239176</c:v>
                </c:pt>
                <c:pt idx="2762">
                  <c:v>1950.18512657881</c:v>
                </c:pt>
                <c:pt idx="2763">
                  <c:v>1949.7495011071401</c:v>
                </c:pt>
                <c:pt idx="2764">
                  <c:v>1950.7243914416499</c:v>
                </c:pt>
                <c:pt idx="2765">
                  <c:v>1950.1897684497501</c:v>
                </c:pt>
                <c:pt idx="2766">
                  <c:v>1947.5651866895701</c:v>
                </c:pt>
                <c:pt idx="2767">
                  <c:v>1944.6810993669001</c:v>
                </c:pt>
                <c:pt idx="2768">
                  <c:v>1939.12578683877</c:v>
                </c:pt>
                <c:pt idx="2769">
                  <c:v>1942.94403442466</c:v>
                </c:pt>
                <c:pt idx="2770">
                  <c:v>1943.3200556366</c:v>
                </c:pt>
                <c:pt idx="2771">
                  <c:v>1949.29827403683</c:v>
                </c:pt>
                <c:pt idx="2772">
                  <c:v>1950.87380763943</c:v>
                </c:pt>
                <c:pt idx="2773">
                  <c:v>1947.3272168921201</c:v>
                </c:pt>
                <c:pt idx="2774">
                  <c:v>1947.3934798694499</c:v>
                </c:pt>
                <c:pt idx="2775">
                  <c:v>1946.2821265263899</c:v>
                </c:pt>
                <c:pt idx="2776">
                  <c:v>1942.98414976097</c:v>
                </c:pt>
                <c:pt idx="2777">
                  <c:v>1933.0823002086599</c:v>
                </c:pt>
                <c:pt idx="2778">
                  <c:v>1923.09237883899</c:v>
                </c:pt>
                <c:pt idx="2779">
                  <c:v>1916.0287455765199</c:v>
                </c:pt>
                <c:pt idx="2780">
                  <c:v>1899.50045471454</c:v>
                </c:pt>
                <c:pt idx="2781">
                  <c:v>1885.0282521071299</c:v>
                </c:pt>
                <c:pt idx="2782">
                  <c:v>1874.46130819977</c:v>
                </c:pt>
                <c:pt idx="2783">
                  <c:v>1868.60608984397</c:v>
                </c:pt>
                <c:pt idx="2784">
                  <c:v>1861.3197494728599</c:v>
                </c:pt>
                <c:pt idx="2785">
                  <c:v>1868.9474704439999</c:v>
                </c:pt>
                <c:pt idx="2786">
                  <c:v>1869.7143247227</c:v>
                </c:pt>
                <c:pt idx="2787">
                  <c:v>1877.14208586622</c:v>
                </c:pt>
                <c:pt idx="2788">
                  <c:v>1882.7794096688899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E-46F9-AFE5-8D0AFAF5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3199"/>
        <c:axId val="1290666591"/>
      </c:scatterChart>
      <c:valAx>
        <c:axId val="5875319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6591"/>
        <c:crosses val="autoZero"/>
        <c:crossBetween val="midCat"/>
      </c:valAx>
      <c:valAx>
        <c:axId val="129066659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47624</xdr:rowOff>
    </xdr:from>
    <xdr:to>
      <xdr:col>9</xdr:col>
      <xdr:colOff>495301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94E72-8287-4681-B44B-6E4BA87E4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F234-69EA-42B8-8DC8-6BEC7BFECA31}">
  <dimension ref="A1:I2790"/>
  <sheetViews>
    <sheetView tabSelected="1" workbookViewId="0">
      <selection activeCell="L14" sqref="L14"/>
    </sheetView>
  </sheetViews>
  <sheetFormatPr defaultRowHeight="15" x14ac:dyDescent="0.25"/>
  <cols>
    <col min="7" max="7" width="31" bestFit="1" customWidth="1"/>
    <col min="9" max="9" width="60.2851562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5</v>
      </c>
      <c r="E1" t="s">
        <v>6</v>
      </c>
      <c r="H1" t="s">
        <v>8</v>
      </c>
      <c r="I1" t="s">
        <v>9</v>
      </c>
    </row>
    <row r="2" spans="1:9" x14ac:dyDescent="0.25">
      <c r="A2">
        <v>1657</v>
      </c>
      <c r="B2">
        <v>1668.58294886254</v>
      </c>
      <c r="C2">
        <f>POWER(A2-B2, 2)</f>
        <v>134.16470435221621</v>
      </c>
      <c r="D2">
        <f>_xlfn.RANK.AVG(A2,A:A,0)</f>
        <v>974</v>
      </c>
      <c r="E2">
        <f>_xlfn.RANK.AVG(B2,B:B,0)</f>
        <v>992</v>
      </c>
      <c r="G2" t="s">
        <v>2</v>
      </c>
      <c r="H2">
        <f>AVERAGE(C:C)</f>
        <v>662.75041768475785</v>
      </c>
    </row>
    <row r="3" spans="1:9" x14ac:dyDescent="0.25">
      <c r="A3">
        <v>1657.75</v>
      </c>
      <c r="B3">
        <v>1670.78446235098</v>
      </c>
      <c r="C3">
        <f t="shared" ref="C3:C66" si="0">POWER(A3-B3, 2)</f>
        <v>169.89720877911489</v>
      </c>
      <c r="D3">
        <f t="shared" ref="D3:D66" si="1">_xlfn.RANK.AVG(A3,A:A,0)</f>
        <v>972</v>
      </c>
      <c r="E3">
        <f t="shared" ref="E3:E66" si="2">_xlfn.RANK.AVG(B3,B:B,0)</f>
        <v>988</v>
      </c>
      <c r="G3" t="s">
        <v>12</v>
      </c>
      <c r="H3">
        <f>SQRT(H2)</f>
        <v>25.743939436006251</v>
      </c>
    </row>
    <row r="4" spans="1:9" x14ac:dyDescent="0.25">
      <c r="A4">
        <v>1686</v>
      </c>
      <c r="B4">
        <v>1671.15470198091</v>
      </c>
      <c r="C4">
        <f t="shared" si="0"/>
        <v>220.38287327559817</v>
      </c>
      <c r="D4">
        <f t="shared" si="1"/>
        <v>922</v>
      </c>
      <c r="E4">
        <f t="shared" si="2"/>
        <v>986</v>
      </c>
      <c r="G4" t="s">
        <v>3</v>
      </c>
      <c r="H4">
        <f>CORREL(A:A,B:B)</f>
        <v>0.99766715628185443</v>
      </c>
      <c r="I4" t="s">
        <v>10</v>
      </c>
    </row>
    <row r="5" spans="1:9" x14ac:dyDescent="0.25">
      <c r="A5">
        <v>1691.5</v>
      </c>
      <c r="B5">
        <v>1684.9338814334501</v>
      </c>
      <c r="C5">
        <f t="shared" si="0"/>
        <v>43.113913029991359</v>
      </c>
      <c r="D5">
        <f t="shared" si="1"/>
        <v>913</v>
      </c>
      <c r="E5">
        <f t="shared" si="2"/>
        <v>962</v>
      </c>
      <c r="G5" t="s">
        <v>4</v>
      </c>
      <c r="H5">
        <f>CORREL(D:D,E:E)</f>
        <v>0.99435900597155025</v>
      </c>
      <c r="I5" t="s">
        <v>11</v>
      </c>
    </row>
    <row r="6" spans="1:9" x14ac:dyDescent="0.25">
      <c r="A6">
        <v>1689.5</v>
      </c>
      <c r="B6">
        <v>1692.8433975616699</v>
      </c>
      <c r="C6">
        <f t="shared" si="0"/>
        <v>11.178307255380348</v>
      </c>
      <c r="D6">
        <f t="shared" si="1"/>
        <v>916</v>
      </c>
      <c r="E6">
        <f t="shared" si="2"/>
        <v>939</v>
      </c>
    </row>
    <row r="7" spans="1:9" x14ac:dyDescent="0.25">
      <c r="A7">
        <v>1708.5</v>
      </c>
      <c r="B7">
        <v>1698.1783237108</v>
      </c>
      <c r="C7">
        <f t="shared" si="0"/>
        <v>106.53700141903376</v>
      </c>
      <c r="D7">
        <f t="shared" si="1"/>
        <v>872</v>
      </c>
      <c r="E7">
        <f t="shared" si="2"/>
        <v>928</v>
      </c>
    </row>
    <row r="8" spans="1:9" x14ac:dyDescent="0.25">
      <c r="A8">
        <v>1696</v>
      </c>
      <c r="B8">
        <v>1706.3792658540999</v>
      </c>
      <c r="C8">
        <f t="shared" si="0"/>
        <v>107.72915967008439</v>
      </c>
      <c r="D8">
        <f t="shared" si="1"/>
        <v>904</v>
      </c>
      <c r="E8">
        <f t="shared" si="2"/>
        <v>913</v>
      </c>
    </row>
    <row r="9" spans="1:9" x14ac:dyDescent="0.25">
      <c r="A9">
        <v>1732.75</v>
      </c>
      <c r="B9">
        <v>1714.56930581202</v>
      </c>
      <c r="C9">
        <f t="shared" si="0"/>
        <v>330.537641156848</v>
      </c>
      <c r="D9">
        <f t="shared" si="1"/>
        <v>791</v>
      </c>
      <c r="E9">
        <f t="shared" si="2"/>
        <v>905</v>
      </c>
    </row>
    <row r="10" spans="1:9" x14ac:dyDescent="0.25">
      <c r="A10">
        <v>1731</v>
      </c>
      <c r="B10">
        <v>1722.2197614433601</v>
      </c>
      <c r="C10">
        <f t="shared" si="0"/>
        <v>77.092589111506186</v>
      </c>
      <c r="D10">
        <f t="shared" si="1"/>
        <v>799</v>
      </c>
      <c r="E10">
        <f t="shared" si="2"/>
        <v>892</v>
      </c>
    </row>
    <row r="11" spans="1:9" x14ac:dyDescent="0.25">
      <c r="A11">
        <v>1742.75</v>
      </c>
      <c r="B11">
        <v>1733.28414347905</v>
      </c>
      <c r="C11">
        <f t="shared" si="0"/>
        <v>89.602439675210803</v>
      </c>
      <c r="D11">
        <f t="shared" si="1"/>
        <v>757</v>
      </c>
      <c r="E11">
        <f t="shared" si="2"/>
        <v>867</v>
      </c>
    </row>
    <row r="12" spans="1:9" x14ac:dyDescent="0.25">
      <c r="A12">
        <v>1730.5</v>
      </c>
      <c r="B12">
        <v>1737.4161801554501</v>
      </c>
      <c r="C12">
        <f t="shared" si="0"/>
        <v>47.833547942641665</v>
      </c>
      <c r="D12">
        <f t="shared" si="1"/>
        <v>801.5</v>
      </c>
      <c r="E12">
        <f t="shared" si="2"/>
        <v>849</v>
      </c>
    </row>
    <row r="13" spans="1:9" x14ac:dyDescent="0.25">
      <c r="A13">
        <v>1772.5</v>
      </c>
      <c r="B13">
        <v>1740.74882034492</v>
      </c>
      <c r="C13">
        <f t="shared" si="0"/>
        <v>1008.1374094891676</v>
      </c>
      <c r="D13">
        <f t="shared" si="1"/>
        <v>674</v>
      </c>
      <c r="E13">
        <f t="shared" si="2"/>
        <v>828</v>
      </c>
    </row>
    <row r="14" spans="1:9" x14ac:dyDescent="0.25">
      <c r="A14">
        <v>1767.25</v>
      </c>
      <c r="B14">
        <v>1760.78618217451</v>
      </c>
      <c r="C14">
        <f t="shared" si="0"/>
        <v>41.780940881121865</v>
      </c>
      <c r="D14">
        <f t="shared" si="1"/>
        <v>689.5</v>
      </c>
      <c r="E14">
        <f t="shared" si="2"/>
        <v>761</v>
      </c>
    </row>
    <row r="15" spans="1:9" x14ac:dyDescent="0.25">
      <c r="A15">
        <v>1756.75</v>
      </c>
      <c r="B15">
        <v>1763.86269455556</v>
      </c>
      <c r="C15">
        <f t="shared" si="0"/>
        <v>50.59042384069263</v>
      </c>
      <c r="D15">
        <f t="shared" si="1"/>
        <v>726</v>
      </c>
      <c r="E15">
        <f t="shared" si="2"/>
        <v>757</v>
      </c>
    </row>
    <row r="16" spans="1:9" x14ac:dyDescent="0.25">
      <c r="A16">
        <v>1774.5</v>
      </c>
      <c r="B16">
        <v>1773.4573471436399</v>
      </c>
      <c r="C16">
        <f t="shared" si="0"/>
        <v>1.0871249788758004</v>
      </c>
      <c r="D16">
        <f t="shared" si="1"/>
        <v>664</v>
      </c>
      <c r="E16">
        <f t="shared" si="2"/>
        <v>736</v>
      </c>
    </row>
    <row r="17" spans="1:5" x14ac:dyDescent="0.25">
      <c r="A17">
        <v>1760</v>
      </c>
      <c r="B17">
        <v>1775.28226690568</v>
      </c>
      <c r="C17">
        <f t="shared" si="0"/>
        <v>233.54768177644183</v>
      </c>
      <c r="D17">
        <f t="shared" si="1"/>
        <v>712</v>
      </c>
      <c r="E17">
        <f t="shared" si="2"/>
        <v>727</v>
      </c>
    </row>
    <row r="18" spans="1:5" x14ac:dyDescent="0.25">
      <c r="A18">
        <v>1773.75</v>
      </c>
      <c r="B18">
        <v>1776.9829029145001</v>
      </c>
      <c r="C18">
        <f t="shared" si="0"/>
        <v>10.451661254583067</v>
      </c>
      <c r="D18">
        <f t="shared" si="1"/>
        <v>668.5</v>
      </c>
      <c r="E18">
        <f t="shared" si="2"/>
        <v>717</v>
      </c>
    </row>
    <row r="19" spans="1:5" x14ac:dyDescent="0.25">
      <c r="A19">
        <v>1758.5</v>
      </c>
      <c r="B19">
        <v>1781.5873649074499</v>
      </c>
      <c r="C19">
        <f t="shared" si="0"/>
        <v>533.02641836974954</v>
      </c>
      <c r="D19">
        <f t="shared" si="1"/>
        <v>718</v>
      </c>
      <c r="E19">
        <f t="shared" si="2"/>
        <v>707</v>
      </c>
    </row>
    <row r="20" spans="1:5" x14ac:dyDescent="0.25">
      <c r="A20">
        <v>1766.75</v>
      </c>
      <c r="B20">
        <v>1785.0453545405901</v>
      </c>
      <c r="C20">
        <f t="shared" si="0"/>
        <v>334.7199977658907</v>
      </c>
      <c r="D20">
        <f t="shared" si="1"/>
        <v>692.5</v>
      </c>
      <c r="E20">
        <f t="shared" si="2"/>
        <v>698</v>
      </c>
    </row>
    <row r="21" spans="1:5" x14ac:dyDescent="0.25">
      <c r="A21">
        <v>1763.75</v>
      </c>
      <c r="B21">
        <v>1786.51246330753</v>
      </c>
      <c r="C21">
        <f t="shared" si="0"/>
        <v>518.12973582664824</v>
      </c>
      <c r="D21">
        <f t="shared" si="1"/>
        <v>706</v>
      </c>
      <c r="E21">
        <f t="shared" si="2"/>
        <v>696</v>
      </c>
    </row>
    <row r="22" spans="1:5" x14ac:dyDescent="0.25">
      <c r="A22">
        <v>1755.25</v>
      </c>
      <c r="B22">
        <v>1777.0056089978</v>
      </c>
      <c r="C22">
        <f t="shared" si="0"/>
        <v>473.30652286515556</v>
      </c>
      <c r="D22">
        <f t="shared" si="1"/>
        <v>731.5</v>
      </c>
      <c r="E22">
        <f t="shared" si="2"/>
        <v>715</v>
      </c>
    </row>
    <row r="23" spans="1:5" x14ac:dyDescent="0.25">
      <c r="A23">
        <v>1781</v>
      </c>
      <c r="B23">
        <v>1787.7176413966499</v>
      </c>
      <c r="C23">
        <f t="shared" si="0"/>
        <v>45.126705933984745</v>
      </c>
      <c r="D23">
        <f t="shared" si="1"/>
        <v>638</v>
      </c>
      <c r="E23">
        <f t="shared" si="2"/>
        <v>690</v>
      </c>
    </row>
    <row r="24" spans="1:5" x14ac:dyDescent="0.25">
      <c r="A24">
        <v>1770.5</v>
      </c>
      <c r="B24">
        <v>1786.8735323703499</v>
      </c>
      <c r="C24">
        <f t="shared" si="0"/>
        <v>268.09256228289763</v>
      </c>
      <c r="D24">
        <f t="shared" si="1"/>
        <v>682</v>
      </c>
      <c r="E24">
        <f t="shared" si="2"/>
        <v>695</v>
      </c>
    </row>
    <row r="25" spans="1:5" x14ac:dyDescent="0.25">
      <c r="A25">
        <v>1778.5</v>
      </c>
      <c r="B25">
        <v>1794.50062231846</v>
      </c>
      <c r="C25">
        <f t="shared" si="0"/>
        <v>256.0199145780017</v>
      </c>
      <c r="D25">
        <f t="shared" si="1"/>
        <v>647</v>
      </c>
      <c r="E25">
        <f t="shared" si="2"/>
        <v>666</v>
      </c>
    </row>
    <row r="26" spans="1:5" x14ac:dyDescent="0.25">
      <c r="A26">
        <v>1777.25</v>
      </c>
      <c r="B26">
        <v>1792.24902295467</v>
      </c>
      <c r="C26">
        <f t="shared" si="0"/>
        <v>224.97068959471619</v>
      </c>
      <c r="D26">
        <f t="shared" si="1"/>
        <v>652</v>
      </c>
      <c r="E26">
        <f t="shared" si="2"/>
        <v>680</v>
      </c>
    </row>
    <row r="27" spans="1:5" x14ac:dyDescent="0.25">
      <c r="A27">
        <v>1786.5</v>
      </c>
      <c r="B27">
        <v>1794.6894226426</v>
      </c>
      <c r="C27">
        <f t="shared" si="0"/>
        <v>67.06664321912946</v>
      </c>
      <c r="D27">
        <f t="shared" si="1"/>
        <v>612</v>
      </c>
      <c r="E27">
        <f t="shared" si="2"/>
        <v>663</v>
      </c>
    </row>
    <row r="28" spans="1:5" x14ac:dyDescent="0.25">
      <c r="A28">
        <v>1790</v>
      </c>
      <c r="B28">
        <v>1800.37996594943</v>
      </c>
      <c r="C28">
        <f t="shared" si="0"/>
        <v>107.74369311132656</v>
      </c>
      <c r="D28">
        <f t="shared" si="1"/>
        <v>596</v>
      </c>
      <c r="E28">
        <f t="shared" si="2"/>
        <v>634</v>
      </c>
    </row>
    <row r="29" spans="1:5" x14ac:dyDescent="0.25">
      <c r="A29">
        <v>1769</v>
      </c>
      <c r="B29">
        <v>1798.1018240534299</v>
      </c>
      <c r="C29">
        <f t="shared" si="0"/>
        <v>846.91616323679318</v>
      </c>
      <c r="D29">
        <f t="shared" si="1"/>
        <v>685</v>
      </c>
      <c r="E29">
        <f t="shared" si="2"/>
        <v>645</v>
      </c>
    </row>
    <row r="30" spans="1:5" x14ac:dyDescent="0.25">
      <c r="A30">
        <v>1770.75</v>
      </c>
      <c r="B30">
        <v>1800.3063315877</v>
      </c>
      <c r="C30">
        <f t="shared" si="0"/>
        <v>873.57673692207368</v>
      </c>
      <c r="D30">
        <f t="shared" si="1"/>
        <v>680</v>
      </c>
      <c r="E30">
        <f t="shared" si="2"/>
        <v>635</v>
      </c>
    </row>
    <row r="31" spans="1:5" x14ac:dyDescent="0.25">
      <c r="A31">
        <v>1763</v>
      </c>
      <c r="B31">
        <v>1794.34780712733</v>
      </c>
      <c r="C31">
        <f t="shared" si="0"/>
        <v>982.68501169228421</v>
      </c>
      <c r="D31">
        <f t="shared" si="1"/>
        <v>707</v>
      </c>
      <c r="E31">
        <f t="shared" si="2"/>
        <v>668</v>
      </c>
    </row>
    <row r="32" spans="1:5" x14ac:dyDescent="0.25">
      <c r="A32">
        <v>1767.25</v>
      </c>
      <c r="B32">
        <v>1792.1397003741199</v>
      </c>
      <c r="C32">
        <f t="shared" si="0"/>
        <v>619.49718471346489</v>
      </c>
      <c r="D32">
        <f t="shared" si="1"/>
        <v>689.5</v>
      </c>
      <c r="E32">
        <f t="shared" si="2"/>
        <v>681</v>
      </c>
    </row>
    <row r="33" spans="1:5" x14ac:dyDescent="0.25">
      <c r="A33">
        <v>1767</v>
      </c>
      <c r="B33">
        <v>1792.64530112746</v>
      </c>
      <c r="C33">
        <f t="shared" si="0"/>
        <v>657.68146991810193</v>
      </c>
      <c r="D33">
        <f t="shared" si="1"/>
        <v>691</v>
      </c>
      <c r="E33">
        <f t="shared" si="2"/>
        <v>677</v>
      </c>
    </row>
    <row r="34" spans="1:5" x14ac:dyDescent="0.25">
      <c r="A34">
        <v>1747.25</v>
      </c>
      <c r="B34">
        <v>1790.8820792490301</v>
      </c>
      <c r="C34">
        <f t="shared" si="0"/>
        <v>1903.7583395936417</v>
      </c>
      <c r="D34">
        <f t="shared" si="1"/>
        <v>748</v>
      </c>
      <c r="E34">
        <f t="shared" si="2"/>
        <v>684</v>
      </c>
    </row>
    <row r="35" spans="1:5" x14ac:dyDescent="0.25">
      <c r="A35">
        <v>1737.5</v>
      </c>
      <c r="B35">
        <v>1784.78061558436</v>
      </c>
      <c r="C35">
        <f t="shared" si="0"/>
        <v>2235.4566100360275</v>
      </c>
      <c r="D35">
        <f t="shared" si="1"/>
        <v>767</v>
      </c>
      <c r="E35">
        <f t="shared" si="2"/>
        <v>699</v>
      </c>
    </row>
    <row r="36" spans="1:5" x14ac:dyDescent="0.25">
      <c r="A36">
        <v>1747.75</v>
      </c>
      <c r="B36">
        <v>1776.4893248497499</v>
      </c>
      <c r="C36">
        <f t="shared" si="0"/>
        <v>825.94879281945168</v>
      </c>
      <c r="D36">
        <f t="shared" si="1"/>
        <v>746</v>
      </c>
      <c r="E36">
        <f t="shared" si="2"/>
        <v>722</v>
      </c>
    </row>
    <row r="37" spans="1:5" x14ac:dyDescent="0.25">
      <c r="A37">
        <v>1748</v>
      </c>
      <c r="B37">
        <v>1776.7638852124801</v>
      </c>
      <c r="C37">
        <f t="shared" si="0"/>
        <v>827.36109251673088</v>
      </c>
      <c r="D37">
        <f t="shared" si="1"/>
        <v>743.5</v>
      </c>
      <c r="E37">
        <f t="shared" si="2"/>
        <v>719</v>
      </c>
    </row>
    <row r="38" spans="1:5" x14ac:dyDescent="0.25">
      <c r="A38">
        <v>1732.75</v>
      </c>
      <c r="B38">
        <v>1775.2118816685299</v>
      </c>
      <c r="C38">
        <f t="shared" si="0"/>
        <v>1803.0113948322389</v>
      </c>
      <c r="D38">
        <f t="shared" si="1"/>
        <v>791</v>
      </c>
      <c r="E38">
        <f t="shared" si="2"/>
        <v>729</v>
      </c>
    </row>
    <row r="39" spans="1:5" x14ac:dyDescent="0.25">
      <c r="A39">
        <v>1725</v>
      </c>
      <c r="B39">
        <v>1767.86371955492</v>
      </c>
      <c r="C39">
        <f t="shared" si="0"/>
        <v>1837.2984540828272</v>
      </c>
      <c r="D39">
        <f t="shared" si="1"/>
        <v>822.5</v>
      </c>
      <c r="E39">
        <f t="shared" si="2"/>
        <v>753</v>
      </c>
    </row>
    <row r="40" spans="1:5" x14ac:dyDescent="0.25">
      <c r="A40">
        <v>1717</v>
      </c>
      <c r="B40">
        <v>1763.5512233647501</v>
      </c>
      <c r="C40">
        <f t="shared" si="0"/>
        <v>2167.0163967548515</v>
      </c>
      <c r="D40">
        <f t="shared" si="1"/>
        <v>844</v>
      </c>
      <c r="E40">
        <f t="shared" si="2"/>
        <v>758</v>
      </c>
    </row>
    <row r="41" spans="1:5" x14ac:dyDescent="0.25">
      <c r="A41">
        <v>1708.5</v>
      </c>
      <c r="B41">
        <v>1753.56499459879</v>
      </c>
      <c r="C41">
        <f t="shared" si="0"/>
        <v>2030.8537381889726</v>
      </c>
      <c r="D41">
        <f t="shared" si="1"/>
        <v>872</v>
      </c>
      <c r="E41">
        <f t="shared" si="2"/>
        <v>776</v>
      </c>
    </row>
    <row r="42" spans="1:5" x14ac:dyDescent="0.25">
      <c r="A42">
        <v>1715</v>
      </c>
      <c r="B42">
        <v>1745.3512312755699</v>
      </c>
      <c r="C42">
        <f t="shared" si="0"/>
        <v>921.19723994313517</v>
      </c>
      <c r="D42">
        <f t="shared" si="1"/>
        <v>851.5</v>
      </c>
      <c r="E42">
        <f t="shared" si="2"/>
        <v>807</v>
      </c>
    </row>
    <row r="43" spans="1:5" x14ac:dyDescent="0.25">
      <c r="A43">
        <v>1704</v>
      </c>
      <c r="B43">
        <v>1745.98906573265</v>
      </c>
      <c r="C43">
        <f t="shared" si="0"/>
        <v>1763.0816411008052</v>
      </c>
      <c r="D43">
        <f t="shared" si="1"/>
        <v>886</v>
      </c>
      <c r="E43">
        <f t="shared" si="2"/>
        <v>805</v>
      </c>
    </row>
    <row r="44" spans="1:5" x14ac:dyDescent="0.25">
      <c r="A44">
        <v>1712</v>
      </c>
      <c r="B44">
        <v>1742.4752348887801</v>
      </c>
      <c r="C44">
        <f t="shared" si="0"/>
        <v>928.73994152631678</v>
      </c>
      <c r="D44">
        <f t="shared" si="1"/>
        <v>861</v>
      </c>
      <c r="E44">
        <f t="shared" si="2"/>
        <v>822</v>
      </c>
    </row>
    <row r="45" spans="1:5" x14ac:dyDescent="0.25">
      <c r="A45">
        <v>1713.5</v>
      </c>
      <c r="B45">
        <v>1736.3165092148299</v>
      </c>
      <c r="C45">
        <f t="shared" si="0"/>
        <v>520.59309275041869</v>
      </c>
      <c r="D45">
        <f t="shared" si="1"/>
        <v>853</v>
      </c>
      <c r="E45">
        <f t="shared" si="2"/>
        <v>855</v>
      </c>
    </row>
    <row r="46" spans="1:5" x14ac:dyDescent="0.25">
      <c r="A46">
        <v>1718</v>
      </c>
      <c r="B46">
        <v>1737.1504158759001</v>
      </c>
      <c r="C46">
        <f t="shared" si="0"/>
        <v>366.73842821992582</v>
      </c>
      <c r="D46">
        <f t="shared" si="1"/>
        <v>837.5</v>
      </c>
      <c r="E46">
        <f t="shared" si="2"/>
        <v>851</v>
      </c>
    </row>
    <row r="47" spans="1:5" x14ac:dyDescent="0.25">
      <c r="A47">
        <v>1723.25</v>
      </c>
      <c r="B47">
        <v>1738.88663069822</v>
      </c>
      <c r="C47">
        <f t="shared" si="0"/>
        <v>244.50421959251486</v>
      </c>
      <c r="D47">
        <f t="shared" si="1"/>
        <v>832.5</v>
      </c>
      <c r="E47">
        <f t="shared" si="2"/>
        <v>839</v>
      </c>
    </row>
    <row r="48" spans="1:5" x14ac:dyDescent="0.25">
      <c r="A48">
        <v>1708.25</v>
      </c>
      <c r="B48">
        <v>1737.8658836369</v>
      </c>
      <c r="C48">
        <f t="shared" si="0"/>
        <v>877.1005635944</v>
      </c>
      <c r="D48">
        <f t="shared" si="1"/>
        <v>874</v>
      </c>
      <c r="E48">
        <f t="shared" si="2"/>
        <v>845</v>
      </c>
    </row>
    <row r="49" spans="1:5" x14ac:dyDescent="0.25">
      <c r="A49">
        <v>1679</v>
      </c>
      <c r="B49">
        <v>1731.4860426370301</v>
      </c>
      <c r="C49">
        <f t="shared" si="0"/>
        <v>2754.7846716961412</v>
      </c>
      <c r="D49">
        <f t="shared" si="1"/>
        <v>933</v>
      </c>
      <c r="E49">
        <f t="shared" si="2"/>
        <v>870</v>
      </c>
    </row>
    <row r="50" spans="1:5" x14ac:dyDescent="0.25">
      <c r="A50">
        <v>1691.75</v>
      </c>
      <c r="B50">
        <v>1720.91567085463</v>
      </c>
      <c r="C50">
        <f t="shared" si="0"/>
        <v>850.63635640061261</v>
      </c>
      <c r="D50">
        <f t="shared" si="1"/>
        <v>912</v>
      </c>
      <c r="E50">
        <f t="shared" si="2"/>
        <v>898</v>
      </c>
    </row>
    <row r="51" spans="1:5" x14ac:dyDescent="0.25">
      <c r="A51">
        <v>1730.5</v>
      </c>
      <c r="B51">
        <v>1719.0922377608699</v>
      </c>
      <c r="C51">
        <f t="shared" si="0"/>
        <v>130.13703930452212</v>
      </c>
      <c r="D51">
        <f t="shared" si="1"/>
        <v>801.5</v>
      </c>
      <c r="E51">
        <f t="shared" si="2"/>
        <v>901</v>
      </c>
    </row>
    <row r="52" spans="1:5" x14ac:dyDescent="0.25">
      <c r="A52">
        <v>1715</v>
      </c>
      <c r="B52">
        <v>1728.4677035079201</v>
      </c>
      <c r="C52">
        <f t="shared" si="0"/>
        <v>181.37903777724276</v>
      </c>
      <c r="D52">
        <f t="shared" si="1"/>
        <v>851.5</v>
      </c>
      <c r="E52">
        <f t="shared" si="2"/>
        <v>879</v>
      </c>
    </row>
    <row r="53" spans="1:5" x14ac:dyDescent="0.25">
      <c r="A53">
        <v>1732.75</v>
      </c>
      <c r="B53">
        <v>1729.59933823189</v>
      </c>
      <c r="C53">
        <f t="shared" si="0"/>
        <v>9.9266695770301094</v>
      </c>
      <c r="D53">
        <f t="shared" si="1"/>
        <v>791</v>
      </c>
      <c r="E53">
        <f t="shared" si="2"/>
        <v>878</v>
      </c>
    </row>
    <row r="54" spans="1:5" x14ac:dyDescent="0.25">
      <c r="A54">
        <v>1735.75</v>
      </c>
      <c r="B54">
        <v>1740.2390485773501</v>
      </c>
      <c r="C54">
        <f t="shared" si="0"/>
        <v>20.151557129808992</v>
      </c>
      <c r="D54">
        <f t="shared" si="1"/>
        <v>775.5</v>
      </c>
      <c r="E54">
        <f t="shared" si="2"/>
        <v>830</v>
      </c>
    </row>
    <row r="55" spans="1:5" x14ac:dyDescent="0.25">
      <c r="A55">
        <v>1724.75</v>
      </c>
      <c r="B55">
        <v>1744.6028623607299</v>
      </c>
      <c r="C55">
        <f t="shared" si="0"/>
        <v>394.13614391408544</v>
      </c>
      <c r="D55">
        <f t="shared" si="1"/>
        <v>824</v>
      </c>
      <c r="E55">
        <f t="shared" si="2"/>
        <v>810</v>
      </c>
    </row>
    <row r="56" spans="1:5" x14ac:dyDescent="0.25">
      <c r="A56">
        <v>1724.5</v>
      </c>
      <c r="B56">
        <v>1740.00288319474</v>
      </c>
      <c r="C56">
        <f t="shared" si="0"/>
        <v>240.33938734975126</v>
      </c>
      <c r="D56">
        <f t="shared" si="1"/>
        <v>825.5</v>
      </c>
      <c r="E56">
        <f t="shared" si="2"/>
        <v>831</v>
      </c>
    </row>
    <row r="57" spans="1:5" x14ac:dyDescent="0.25">
      <c r="A57">
        <v>1723.5</v>
      </c>
      <c r="B57">
        <v>1741.0228113389301</v>
      </c>
      <c r="C57">
        <f t="shared" si="0"/>
        <v>307.04891721973621</v>
      </c>
      <c r="D57">
        <f t="shared" si="1"/>
        <v>830</v>
      </c>
      <c r="E57">
        <f t="shared" si="2"/>
        <v>827</v>
      </c>
    </row>
    <row r="58" spans="1:5" x14ac:dyDescent="0.25">
      <c r="A58">
        <v>1710</v>
      </c>
      <c r="B58">
        <v>1743.1441003508301</v>
      </c>
      <c r="C58">
        <f t="shared" si="0"/>
        <v>1098.5313880658932</v>
      </c>
      <c r="D58">
        <f t="shared" si="1"/>
        <v>867</v>
      </c>
      <c r="E58">
        <f t="shared" si="2"/>
        <v>818</v>
      </c>
    </row>
    <row r="59" spans="1:5" x14ac:dyDescent="0.25">
      <c r="A59">
        <v>1723.25</v>
      </c>
      <c r="B59">
        <v>1733.4584976291501</v>
      </c>
      <c r="C59">
        <f t="shared" si="0"/>
        <v>104.21342384436296</v>
      </c>
      <c r="D59">
        <f t="shared" si="1"/>
        <v>832.5</v>
      </c>
      <c r="E59">
        <f t="shared" si="2"/>
        <v>866</v>
      </c>
    </row>
    <row r="60" spans="1:5" x14ac:dyDescent="0.25">
      <c r="A60">
        <v>1734</v>
      </c>
      <c r="B60">
        <v>1739.84201038127</v>
      </c>
      <c r="C60">
        <f t="shared" si="0"/>
        <v>34.12908529486679</v>
      </c>
      <c r="D60">
        <f t="shared" si="1"/>
        <v>785.5</v>
      </c>
      <c r="E60">
        <f t="shared" si="2"/>
        <v>834</v>
      </c>
    </row>
    <row r="61" spans="1:5" x14ac:dyDescent="0.25">
      <c r="A61">
        <v>1726.75</v>
      </c>
      <c r="B61">
        <v>1748.9483030392601</v>
      </c>
      <c r="C61">
        <f t="shared" si="0"/>
        <v>492.76465782282213</v>
      </c>
      <c r="D61">
        <f t="shared" si="1"/>
        <v>819</v>
      </c>
      <c r="E61">
        <f t="shared" si="2"/>
        <v>793</v>
      </c>
    </row>
    <row r="62" spans="1:5" x14ac:dyDescent="0.25">
      <c r="A62">
        <v>1729.75</v>
      </c>
      <c r="B62">
        <v>1744.75618448248</v>
      </c>
      <c r="C62">
        <f t="shared" si="0"/>
        <v>225.18557272222253</v>
      </c>
      <c r="D62">
        <f t="shared" si="1"/>
        <v>803</v>
      </c>
      <c r="E62">
        <f t="shared" si="2"/>
        <v>809</v>
      </c>
    </row>
    <row r="63" spans="1:5" x14ac:dyDescent="0.25">
      <c r="A63">
        <v>1734.75</v>
      </c>
      <c r="B63">
        <v>1748.3260195312801</v>
      </c>
      <c r="C63">
        <f t="shared" si="0"/>
        <v>184.30830631369747</v>
      </c>
      <c r="D63">
        <f t="shared" si="1"/>
        <v>780</v>
      </c>
      <c r="E63">
        <f t="shared" si="2"/>
        <v>796</v>
      </c>
    </row>
    <row r="64" spans="1:5" x14ac:dyDescent="0.25">
      <c r="A64">
        <v>1747.25</v>
      </c>
      <c r="B64">
        <v>1752.11529382258</v>
      </c>
      <c r="C64">
        <f t="shared" si="0"/>
        <v>23.671083980035522</v>
      </c>
      <c r="D64">
        <f t="shared" si="1"/>
        <v>748</v>
      </c>
      <c r="E64">
        <f t="shared" si="2"/>
        <v>782</v>
      </c>
    </row>
    <row r="65" spans="1:5" x14ac:dyDescent="0.25">
      <c r="A65">
        <v>1747.25</v>
      </c>
      <c r="B65">
        <v>1754.13567518232</v>
      </c>
      <c r="C65">
        <f t="shared" si="0"/>
        <v>47.412522716417953</v>
      </c>
      <c r="D65">
        <f t="shared" si="1"/>
        <v>748</v>
      </c>
      <c r="E65">
        <f t="shared" si="2"/>
        <v>775</v>
      </c>
    </row>
    <row r="66" spans="1:5" x14ac:dyDescent="0.25">
      <c r="A66">
        <v>1741</v>
      </c>
      <c r="B66">
        <v>1758.1353037353799</v>
      </c>
      <c r="C66">
        <f t="shared" si="0"/>
        <v>293.61863410372507</v>
      </c>
      <c r="D66">
        <f t="shared" si="1"/>
        <v>761</v>
      </c>
      <c r="E66">
        <f t="shared" si="2"/>
        <v>765</v>
      </c>
    </row>
    <row r="67" spans="1:5" x14ac:dyDescent="0.25">
      <c r="A67">
        <v>1724.5</v>
      </c>
      <c r="B67">
        <v>1754.2580449607101</v>
      </c>
      <c r="C67">
        <f t="shared" ref="C67:C130" si="3">POWER(A67-B67, 2)</f>
        <v>885.54123988364347</v>
      </c>
      <c r="D67">
        <f t="shared" ref="D67:D130" si="4">_xlfn.RANK.AVG(A67,A:A,0)</f>
        <v>825.5</v>
      </c>
      <c r="E67">
        <f t="shared" ref="E67:E130" si="5">_xlfn.RANK.AVG(B67,B:B,0)</f>
        <v>774</v>
      </c>
    </row>
    <row r="68" spans="1:5" x14ac:dyDescent="0.25">
      <c r="A68">
        <v>1728.25</v>
      </c>
      <c r="B68">
        <v>1750.1417639075401</v>
      </c>
      <c r="C68">
        <f t="shared" si="3"/>
        <v>479.24932698347334</v>
      </c>
      <c r="D68">
        <f t="shared" si="4"/>
        <v>810</v>
      </c>
      <c r="E68">
        <f t="shared" si="5"/>
        <v>789</v>
      </c>
    </row>
    <row r="69" spans="1:5" x14ac:dyDescent="0.25">
      <c r="A69">
        <v>1718</v>
      </c>
      <c r="B69">
        <v>1749.67039450672</v>
      </c>
      <c r="C69">
        <f t="shared" si="3"/>
        <v>1003.0138882112777</v>
      </c>
      <c r="D69">
        <f t="shared" si="4"/>
        <v>837.5</v>
      </c>
      <c r="E69">
        <f t="shared" si="5"/>
        <v>790</v>
      </c>
    </row>
    <row r="70" spans="1:5" x14ac:dyDescent="0.25">
      <c r="A70">
        <v>1706.75</v>
      </c>
      <c r="B70">
        <v>1749.1088758419</v>
      </c>
      <c r="C70">
        <f t="shared" si="3"/>
        <v>1794.2743625895032</v>
      </c>
      <c r="D70">
        <f t="shared" si="4"/>
        <v>878</v>
      </c>
      <c r="E70">
        <f t="shared" si="5"/>
        <v>792</v>
      </c>
    </row>
    <row r="71" spans="1:5" x14ac:dyDescent="0.25">
      <c r="A71">
        <v>1703</v>
      </c>
      <c r="B71">
        <v>1738.9077859188801</v>
      </c>
      <c r="C71">
        <f t="shared" si="3"/>
        <v>1289.3690895961247</v>
      </c>
      <c r="D71">
        <f t="shared" si="4"/>
        <v>891</v>
      </c>
      <c r="E71">
        <f t="shared" si="5"/>
        <v>838</v>
      </c>
    </row>
    <row r="72" spans="1:5" x14ac:dyDescent="0.25">
      <c r="A72">
        <v>1693</v>
      </c>
      <c r="B72">
        <v>1734.6702481298801</v>
      </c>
      <c r="C72">
        <f t="shared" si="3"/>
        <v>1736.4095792057731</v>
      </c>
      <c r="D72">
        <f t="shared" si="4"/>
        <v>908</v>
      </c>
      <c r="E72">
        <f t="shared" si="5"/>
        <v>863</v>
      </c>
    </row>
    <row r="73" spans="1:5" x14ac:dyDescent="0.25">
      <c r="A73">
        <v>1697</v>
      </c>
      <c r="B73">
        <v>1730.59903737177</v>
      </c>
      <c r="C73">
        <f t="shared" si="3"/>
        <v>1128.8953123095978</v>
      </c>
      <c r="D73">
        <f t="shared" si="4"/>
        <v>899</v>
      </c>
      <c r="E73">
        <f t="shared" si="5"/>
        <v>876</v>
      </c>
    </row>
    <row r="74" spans="1:5" x14ac:dyDescent="0.25">
      <c r="A74">
        <v>1708.5</v>
      </c>
      <c r="B74">
        <v>1727.0182185087299</v>
      </c>
      <c r="C74">
        <f t="shared" si="3"/>
        <v>342.92441673706617</v>
      </c>
      <c r="D74">
        <f t="shared" si="4"/>
        <v>872</v>
      </c>
      <c r="E74">
        <f t="shared" si="5"/>
        <v>883</v>
      </c>
    </row>
    <row r="75" spans="1:5" x14ac:dyDescent="0.25">
      <c r="A75">
        <v>1709.75</v>
      </c>
      <c r="B75">
        <v>1730.8285135060401</v>
      </c>
      <c r="C75">
        <f t="shared" si="3"/>
        <v>444.30373162431295</v>
      </c>
      <c r="D75">
        <f t="shared" si="4"/>
        <v>868</v>
      </c>
      <c r="E75">
        <f t="shared" si="5"/>
        <v>874</v>
      </c>
    </row>
    <row r="76" spans="1:5" x14ac:dyDescent="0.25">
      <c r="A76">
        <v>1712.5</v>
      </c>
      <c r="B76">
        <v>1730.6685492599299</v>
      </c>
      <c r="C76">
        <f t="shared" si="3"/>
        <v>330.0961822105005</v>
      </c>
      <c r="D76">
        <f t="shared" si="4"/>
        <v>856.5</v>
      </c>
      <c r="E76">
        <f t="shared" si="5"/>
        <v>875</v>
      </c>
    </row>
    <row r="77" spans="1:5" x14ac:dyDescent="0.25">
      <c r="A77">
        <v>1694.75</v>
      </c>
      <c r="B77">
        <v>1731.12723799531</v>
      </c>
      <c r="C77">
        <f t="shared" si="3"/>
        <v>1323.3034441674254</v>
      </c>
      <c r="D77">
        <f t="shared" si="4"/>
        <v>905</v>
      </c>
      <c r="E77">
        <f t="shared" si="5"/>
        <v>872</v>
      </c>
    </row>
    <row r="78" spans="1:5" x14ac:dyDescent="0.25">
      <c r="A78">
        <v>1696.5</v>
      </c>
      <c r="B78">
        <v>1726.0322215948499</v>
      </c>
      <c r="C78">
        <f t="shared" si="3"/>
        <v>872.15211232732133</v>
      </c>
      <c r="D78">
        <f t="shared" si="4"/>
        <v>901</v>
      </c>
      <c r="E78">
        <f t="shared" si="5"/>
        <v>886</v>
      </c>
    </row>
    <row r="79" spans="1:5" x14ac:dyDescent="0.25">
      <c r="A79">
        <v>1690</v>
      </c>
      <c r="B79">
        <v>1721.6715653486201</v>
      </c>
      <c r="C79">
        <f t="shared" si="3"/>
        <v>1003.0880516319138</v>
      </c>
      <c r="D79">
        <f t="shared" si="4"/>
        <v>914.5</v>
      </c>
      <c r="E79">
        <f t="shared" si="5"/>
        <v>893</v>
      </c>
    </row>
    <row r="80" spans="1:5" x14ac:dyDescent="0.25">
      <c r="A80">
        <v>1699.5</v>
      </c>
      <c r="B80">
        <v>1718.03316705105</v>
      </c>
      <c r="C80">
        <f t="shared" si="3"/>
        <v>343.47828094212485</v>
      </c>
      <c r="D80">
        <f t="shared" si="4"/>
        <v>896</v>
      </c>
      <c r="E80">
        <f t="shared" si="5"/>
        <v>902</v>
      </c>
    </row>
    <row r="81" spans="1:5" x14ac:dyDescent="0.25">
      <c r="A81">
        <v>1674.5</v>
      </c>
      <c r="B81">
        <v>1719.4813432532001</v>
      </c>
      <c r="C81">
        <f t="shared" si="3"/>
        <v>2023.3212408622071</v>
      </c>
      <c r="D81">
        <f t="shared" si="4"/>
        <v>940.5</v>
      </c>
      <c r="E81">
        <f t="shared" si="5"/>
        <v>900</v>
      </c>
    </row>
    <row r="82" spans="1:5" x14ac:dyDescent="0.25">
      <c r="A82">
        <v>1667</v>
      </c>
      <c r="B82">
        <v>1708.9477644673</v>
      </c>
      <c r="C82">
        <f t="shared" si="3"/>
        <v>1759.6149438040745</v>
      </c>
      <c r="D82">
        <f t="shared" si="4"/>
        <v>955</v>
      </c>
      <c r="E82">
        <f t="shared" si="5"/>
        <v>912</v>
      </c>
    </row>
    <row r="83" spans="1:5" x14ac:dyDescent="0.25">
      <c r="A83">
        <v>1648.25</v>
      </c>
      <c r="B83">
        <v>1701.40631979869</v>
      </c>
      <c r="C83">
        <f t="shared" si="3"/>
        <v>2825.5943345406017</v>
      </c>
      <c r="D83">
        <f t="shared" si="4"/>
        <v>988</v>
      </c>
      <c r="E83">
        <f t="shared" si="5"/>
        <v>922</v>
      </c>
    </row>
    <row r="84" spans="1:5" x14ac:dyDescent="0.25">
      <c r="A84">
        <v>1655.25</v>
      </c>
      <c r="B84">
        <v>1692.8841587051299</v>
      </c>
      <c r="C84">
        <f t="shared" si="3"/>
        <v>1416.3299014429083</v>
      </c>
      <c r="D84">
        <f t="shared" si="4"/>
        <v>978</v>
      </c>
      <c r="E84">
        <f t="shared" si="5"/>
        <v>938</v>
      </c>
    </row>
    <row r="85" spans="1:5" x14ac:dyDescent="0.25">
      <c r="A85">
        <v>1658.75</v>
      </c>
      <c r="B85">
        <v>1690.0022297099399</v>
      </c>
      <c r="C85">
        <f t="shared" si="3"/>
        <v>976.70186184285092</v>
      </c>
      <c r="D85">
        <f t="shared" si="4"/>
        <v>970</v>
      </c>
      <c r="E85">
        <f t="shared" si="5"/>
        <v>952</v>
      </c>
    </row>
    <row r="86" spans="1:5" x14ac:dyDescent="0.25">
      <c r="A86">
        <v>1681.5</v>
      </c>
      <c r="B86">
        <v>1687.00943777303</v>
      </c>
      <c r="C86">
        <f t="shared" si="3"/>
        <v>30.353904574889306</v>
      </c>
      <c r="D86">
        <f t="shared" si="4"/>
        <v>928</v>
      </c>
      <c r="E86">
        <f t="shared" si="5"/>
        <v>958</v>
      </c>
    </row>
    <row r="87" spans="1:5" x14ac:dyDescent="0.25">
      <c r="A87">
        <v>1684.5</v>
      </c>
      <c r="B87">
        <v>1696.21760498601</v>
      </c>
      <c r="C87">
        <f t="shared" si="3"/>
        <v>137.30226660816581</v>
      </c>
      <c r="D87">
        <f t="shared" si="4"/>
        <v>925</v>
      </c>
      <c r="E87">
        <f t="shared" si="5"/>
        <v>932</v>
      </c>
    </row>
    <row r="88" spans="1:5" x14ac:dyDescent="0.25">
      <c r="A88">
        <v>1632.25</v>
      </c>
      <c r="B88">
        <v>1695.83672503762</v>
      </c>
      <c r="C88">
        <f t="shared" si="3"/>
        <v>4043.2716010098902</v>
      </c>
      <c r="D88">
        <f t="shared" si="4"/>
        <v>1007</v>
      </c>
      <c r="E88">
        <f t="shared" si="5"/>
        <v>933</v>
      </c>
    </row>
    <row r="89" spans="1:5" x14ac:dyDescent="0.25">
      <c r="A89">
        <v>1653.75</v>
      </c>
      <c r="B89">
        <v>1685.7074882182101</v>
      </c>
      <c r="C89">
        <f t="shared" si="3"/>
        <v>1021.2810532170357</v>
      </c>
      <c r="D89">
        <f t="shared" si="4"/>
        <v>980.5</v>
      </c>
      <c r="E89">
        <f t="shared" si="5"/>
        <v>960</v>
      </c>
    </row>
    <row r="90" spans="1:5" x14ac:dyDescent="0.25">
      <c r="A90">
        <v>1653.75</v>
      </c>
      <c r="B90">
        <v>1676.84778297705</v>
      </c>
      <c r="C90">
        <f t="shared" si="3"/>
        <v>533.50757845489954</v>
      </c>
      <c r="D90">
        <f t="shared" si="4"/>
        <v>980.5</v>
      </c>
      <c r="E90">
        <f t="shared" si="5"/>
        <v>973</v>
      </c>
    </row>
    <row r="91" spans="1:5" x14ac:dyDescent="0.25">
      <c r="A91">
        <v>1663.5</v>
      </c>
      <c r="B91">
        <v>1678.1676653770701</v>
      </c>
      <c r="C91">
        <f t="shared" si="3"/>
        <v>215.14040761370035</v>
      </c>
      <c r="D91">
        <f t="shared" si="4"/>
        <v>961.5</v>
      </c>
      <c r="E91">
        <f t="shared" si="5"/>
        <v>970</v>
      </c>
    </row>
    <row r="92" spans="1:5" x14ac:dyDescent="0.25">
      <c r="A92">
        <v>1663</v>
      </c>
      <c r="B92">
        <v>1677.43596244023</v>
      </c>
      <c r="C92">
        <f t="shared" si="3"/>
        <v>208.39701157573171</v>
      </c>
      <c r="D92">
        <f t="shared" si="4"/>
        <v>964</v>
      </c>
      <c r="E92">
        <f t="shared" si="5"/>
        <v>971</v>
      </c>
    </row>
    <row r="93" spans="1:5" x14ac:dyDescent="0.25">
      <c r="A93">
        <v>1669.5</v>
      </c>
      <c r="B93">
        <v>1682.9157501160901</v>
      </c>
      <c r="C93">
        <f t="shared" si="3"/>
        <v>179.98235117737065</v>
      </c>
      <c r="D93">
        <f t="shared" si="4"/>
        <v>952</v>
      </c>
      <c r="E93">
        <f t="shared" si="5"/>
        <v>965</v>
      </c>
    </row>
    <row r="94" spans="1:5" x14ac:dyDescent="0.25">
      <c r="A94">
        <v>1667.75</v>
      </c>
      <c r="B94">
        <v>1685.1401423355401</v>
      </c>
      <c r="C94">
        <f t="shared" si="3"/>
        <v>302.41705045034325</v>
      </c>
      <c r="D94">
        <f t="shared" si="4"/>
        <v>954</v>
      </c>
      <c r="E94">
        <f t="shared" si="5"/>
        <v>961</v>
      </c>
    </row>
    <row r="95" spans="1:5" x14ac:dyDescent="0.25">
      <c r="A95">
        <v>1681</v>
      </c>
      <c r="B95">
        <v>1680.1713088833901</v>
      </c>
      <c r="C95">
        <f t="shared" si="3"/>
        <v>0.68672896674814454</v>
      </c>
      <c r="D95">
        <f t="shared" si="4"/>
        <v>929</v>
      </c>
      <c r="E95">
        <f t="shared" si="5"/>
        <v>966</v>
      </c>
    </row>
    <row r="96" spans="1:5" x14ac:dyDescent="0.25">
      <c r="A96">
        <v>1679.75</v>
      </c>
      <c r="B96">
        <v>1691.34709293681</v>
      </c>
      <c r="C96">
        <f t="shared" si="3"/>
        <v>134.49256458500807</v>
      </c>
      <c r="D96">
        <f t="shared" si="4"/>
        <v>932</v>
      </c>
      <c r="E96">
        <f t="shared" si="5"/>
        <v>945</v>
      </c>
    </row>
    <row r="97" spans="1:5" x14ac:dyDescent="0.25">
      <c r="A97">
        <v>1683.25</v>
      </c>
      <c r="B97">
        <v>1693.75158150376</v>
      </c>
      <c r="C97">
        <f t="shared" si="3"/>
        <v>110.28321408011431</v>
      </c>
      <c r="D97">
        <f t="shared" si="4"/>
        <v>926</v>
      </c>
      <c r="E97">
        <f t="shared" si="5"/>
        <v>936</v>
      </c>
    </row>
    <row r="98" spans="1:5" x14ac:dyDescent="0.25">
      <c r="A98">
        <v>1690</v>
      </c>
      <c r="B98">
        <v>1690.37381695607</v>
      </c>
      <c r="C98">
        <f t="shared" si="3"/>
        <v>0.13973911664540958</v>
      </c>
      <c r="D98">
        <f t="shared" si="4"/>
        <v>914.5</v>
      </c>
      <c r="E98">
        <f t="shared" si="5"/>
        <v>949</v>
      </c>
    </row>
    <row r="99" spans="1:5" x14ac:dyDescent="0.25">
      <c r="A99">
        <v>1688</v>
      </c>
      <c r="B99">
        <v>1696.3235807231099</v>
      </c>
      <c r="C99">
        <f t="shared" si="3"/>
        <v>69.281996054126708</v>
      </c>
      <c r="D99">
        <f t="shared" si="4"/>
        <v>919</v>
      </c>
      <c r="E99">
        <f t="shared" si="5"/>
        <v>931</v>
      </c>
    </row>
    <row r="100" spans="1:5" x14ac:dyDescent="0.25">
      <c r="A100">
        <v>1692.5</v>
      </c>
      <c r="B100">
        <v>1700.7908703788</v>
      </c>
      <c r="C100">
        <f t="shared" si="3"/>
        <v>68.738531638063861</v>
      </c>
      <c r="D100">
        <f t="shared" si="4"/>
        <v>909</v>
      </c>
      <c r="E100">
        <f t="shared" si="5"/>
        <v>924</v>
      </c>
    </row>
    <row r="101" spans="1:5" x14ac:dyDescent="0.25">
      <c r="A101">
        <v>1692.25</v>
      </c>
      <c r="B101">
        <v>1702.63532481684</v>
      </c>
      <c r="C101">
        <f t="shared" si="3"/>
        <v>107.85497155127301</v>
      </c>
      <c r="D101">
        <f t="shared" si="4"/>
        <v>910</v>
      </c>
      <c r="E101">
        <f t="shared" si="5"/>
        <v>920</v>
      </c>
    </row>
    <row r="102" spans="1:5" x14ac:dyDescent="0.25">
      <c r="A102">
        <v>1677</v>
      </c>
      <c r="B102">
        <v>1705.28904290481</v>
      </c>
      <c r="C102">
        <f t="shared" si="3"/>
        <v>800.26994847018113</v>
      </c>
      <c r="D102">
        <f t="shared" si="4"/>
        <v>936</v>
      </c>
      <c r="E102">
        <f t="shared" si="5"/>
        <v>915</v>
      </c>
    </row>
    <row r="103" spans="1:5" x14ac:dyDescent="0.25">
      <c r="A103">
        <v>1670.25</v>
      </c>
      <c r="B103">
        <v>1701.06222928172</v>
      </c>
      <c r="C103">
        <f t="shared" si="3"/>
        <v>949.39347330928126</v>
      </c>
      <c r="D103">
        <f t="shared" si="4"/>
        <v>949</v>
      </c>
      <c r="E103">
        <f t="shared" si="5"/>
        <v>923</v>
      </c>
    </row>
    <row r="104" spans="1:5" x14ac:dyDescent="0.25">
      <c r="A104">
        <v>1656.75</v>
      </c>
      <c r="B104">
        <v>1695.4394665426701</v>
      </c>
      <c r="C104">
        <f t="shared" si="3"/>
        <v>1496.8748213563861</v>
      </c>
      <c r="D104">
        <f t="shared" si="4"/>
        <v>975</v>
      </c>
      <c r="E104">
        <f t="shared" si="5"/>
        <v>934</v>
      </c>
    </row>
    <row r="105" spans="1:5" x14ac:dyDescent="0.25">
      <c r="A105">
        <v>1660.5</v>
      </c>
      <c r="B105">
        <v>1691.5120425320599</v>
      </c>
      <c r="C105">
        <f t="shared" si="3"/>
        <v>961.7467820102936</v>
      </c>
      <c r="D105">
        <f t="shared" si="4"/>
        <v>969</v>
      </c>
      <c r="E105">
        <f t="shared" si="5"/>
        <v>944</v>
      </c>
    </row>
    <row r="106" spans="1:5" x14ac:dyDescent="0.25">
      <c r="A106">
        <v>1666.25</v>
      </c>
      <c r="B106">
        <v>1688.87594703175</v>
      </c>
      <c r="C106">
        <f t="shared" si="3"/>
        <v>511.93347908355673</v>
      </c>
      <c r="D106">
        <f t="shared" si="4"/>
        <v>956</v>
      </c>
      <c r="E106">
        <f t="shared" si="5"/>
        <v>954</v>
      </c>
    </row>
    <row r="107" spans="1:5" x14ac:dyDescent="0.25">
      <c r="A107">
        <v>1674.5</v>
      </c>
      <c r="B107">
        <v>1691.7389052297699</v>
      </c>
      <c r="C107">
        <f t="shared" si="3"/>
        <v>297.17985352098793</v>
      </c>
      <c r="D107">
        <f t="shared" si="4"/>
        <v>940.5</v>
      </c>
      <c r="E107">
        <f t="shared" si="5"/>
        <v>943</v>
      </c>
    </row>
    <row r="108" spans="1:5" x14ac:dyDescent="0.25">
      <c r="A108">
        <v>1665</v>
      </c>
      <c r="B108">
        <v>1691.9561815505399</v>
      </c>
      <c r="C108">
        <f t="shared" si="3"/>
        <v>726.63572378566744</v>
      </c>
      <c r="D108">
        <f t="shared" si="4"/>
        <v>957</v>
      </c>
      <c r="E108">
        <f t="shared" si="5"/>
        <v>942</v>
      </c>
    </row>
    <row r="109" spans="1:5" x14ac:dyDescent="0.25">
      <c r="A109">
        <v>1664.25</v>
      </c>
      <c r="B109">
        <v>1690.50450871966</v>
      </c>
      <c r="C109">
        <f t="shared" si="3"/>
        <v>689.29922811070048</v>
      </c>
      <c r="D109">
        <f t="shared" si="4"/>
        <v>959</v>
      </c>
      <c r="E109">
        <f t="shared" si="5"/>
        <v>948</v>
      </c>
    </row>
    <row r="110" spans="1:5" x14ac:dyDescent="0.25">
      <c r="A110">
        <v>1678</v>
      </c>
      <c r="B110">
        <v>1689.25125895617</v>
      </c>
      <c r="C110">
        <f t="shared" si="3"/>
        <v>126.59082809879511</v>
      </c>
      <c r="D110">
        <f t="shared" si="4"/>
        <v>935</v>
      </c>
      <c r="E110">
        <f t="shared" si="5"/>
        <v>953</v>
      </c>
    </row>
    <row r="111" spans="1:5" x14ac:dyDescent="0.25">
      <c r="A111">
        <v>1670</v>
      </c>
      <c r="B111">
        <v>1691.1673856899299</v>
      </c>
      <c r="C111">
        <f t="shared" si="3"/>
        <v>448.05821694624973</v>
      </c>
      <c r="D111">
        <f t="shared" si="4"/>
        <v>950</v>
      </c>
      <c r="E111">
        <f t="shared" si="5"/>
        <v>946</v>
      </c>
    </row>
    <row r="112" spans="1:5" x14ac:dyDescent="0.25">
      <c r="A112">
        <v>1675.75</v>
      </c>
      <c r="B112">
        <v>1690.2816027896699</v>
      </c>
      <c r="C112">
        <f t="shared" si="3"/>
        <v>211.16747963674297</v>
      </c>
      <c r="D112">
        <f t="shared" si="4"/>
        <v>939</v>
      </c>
      <c r="E112">
        <f t="shared" si="5"/>
        <v>950</v>
      </c>
    </row>
    <row r="113" spans="1:5" x14ac:dyDescent="0.25">
      <c r="A113">
        <v>1669.75</v>
      </c>
      <c r="B113">
        <v>1690.1833478430101</v>
      </c>
      <c r="C113">
        <f t="shared" si="3"/>
        <v>417.52170407344539</v>
      </c>
      <c r="D113">
        <f t="shared" si="4"/>
        <v>951</v>
      </c>
      <c r="E113">
        <f t="shared" si="5"/>
        <v>951</v>
      </c>
    </row>
    <row r="114" spans="1:5" x14ac:dyDescent="0.25">
      <c r="A114">
        <v>1663.5</v>
      </c>
      <c r="B114">
        <v>1690.7937152739601</v>
      </c>
      <c r="C114">
        <f t="shared" si="3"/>
        <v>744.94689345600068</v>
      </c>
      <c r="D114">
        <f t="shared" si="4"/>
        <v>961.5</v>
      </c>
      <c r="E114">
        <f t="shared" si="5"/>
        <v>947</v>
      </c>
    </row>
    <row r="115" spans="1:5" x14ac:dyDescent="0.25">
      <c r="A115">
        <v>1641.75</v>
      </c>
      <c r="B115">
        <v>1684.30599969837</v>
      </c>
      <c r="C115">
        <f t="shared" si="3"/>
        <v>1811.0131103276665</v>
      </c>
      <c r="D115">
        <f t="shared" si="4"/>
        <v>999</v>
      </c>
      <c r="E115">
        <f t="shared" si="5"/>
        <v>963</v>
      </c>
    </row>
    <row r="116" spans="1:5" x14ac:dyDescent="0.25">
      <c r="A116">
        <v>1648</v>
      </c>
      <c r="B116">
        <v>1679.1443699583499</v>
      </c>
      <c r="C116">
        <f t="shared" si="3"/>
        <v>969.97178010256766</v>
      </c>
      <c r="D116">
        <f t="shared" si="4"/>
        <v>989</v>
      </c>
      <c r="E116">
        <f t="shared" si="5"/>
        <v>968</v>
      </c>
    </row>
    <row r="117" spans="1:5" x14ac:dyDescent="0.25">
      <c r="A117">
        <v>1644</v>
      </c>
      <c r="B117">
        <v>1677.29975792859</v>
      </c>
      <c r="C117">
        <f t="shared" si="3"/>
        <v>1108.8738781026923</v>
      </c>
      <c r="D117">
        <f t="shared" si="4"/>
        <v>997</v>
      </c>
      <c r="E117">
        <f t="shared" si="5"/>
        <v>972</v>
      </c>
    </row>
    <row r="118" spans="1:5" x14ac:dyDescent="0.25">
      <c r="A118">
        <v>1629.25</v>
      </c>
      <c r="B118">
        <v>1672.62288414298</v>
      </c>
      <c r="C118">
        <f t="shared" si="3"/>
        <v>1881.2070788803621</v>
      </c>
      <c r="D118">
        <f t="shared" si="4"/>
        <v>1008</v>
      </c>
      <c r="E118">
        <f t="shared" si="5"/>
        <v>983</v>
      </c>
    </row>
    <row r="119" spans="1:5" x14ac:dyDescent="0.25">
      <c r="A119">
        <v>1611.25</v>
      </c>
      <c r="B119">
        <v>1662.8982031221699</v>
      </c>
      <c r="C119">
        <f t="shared" si="3"/>
        <v>2667.5368857489193</v>
      </c>
      <c r="D119">
        <f t="shared" si="4"/>
        <v>1020</v>
      </c>
      <c r="E119">
        <f t="shared" si="5"/>
        <v>1000</v>
      </c>
    </row>
    <row r="120" spans="1:5" x14ac:dyDescent="0.25">
      <c r="A120">
        <v>1613.5</v>
      </c>
      <c r="B120">
        <v>1655.9413634300699</v>
      </c>
      <c r="C120">
        <f t="shared" si="3"/>
        <v>1801.2693298032782</v>
      </c>
      <c r="D120">
        <f t="shared" si="4"/>
        <v>1017</v>
      </c>
      <c r="E120">
        <f t="shared" si="5"/>
        <v>1004</v>
      </c>
    </row>
    <row r="121" spans="1:5" x14ac:dyDescent="0.25">
      <c r="A121">
        <v>1602</v>
      </c>
      <c r="B121">
        <v>1648.81899987918</v>
      </c>
      <c r="C121">
        <f t="shared" si="3"/>
        <v>2192.0187496866529</v>
      </c>
      <c r="D121">
        <f t="shared" si="4"/>
        <v>1031</v>
      </c>
      <c r="E121">
        <f t="shared" si="5"/>
        <v>1008</v>
      </c>
    </row>
    <row r="122" spans="1:5" x14ac:dyDescent="0.25">
      <c r="A122">
        <v>1568.5</v>
      </c>
      <c r="B122">
        <v>1638.59134930498</v>
      </c>
      <c r="C122">
        <f t="shared" si="3"/>
        <v>4912.7972473927184</v>
      </c>
      <c r="D122">
        <f t="shared" si="4"/>
        <v>1073.5</v>
      </c>
      <c r="E122">
        <f t="shared" si="5"/>
        <v>1016</v>
      </c>
    </row>
    <row r="123" spans="1:5" x14ac:dyDescent="0.25">
      <c r="A123">
        <v>1580</v>
      </c>
      <c r="B123">
        <v>1626.90857394505</v>
      </c>
      <c r="C123">
        <f t="shared" si="3"/>
        <v>2200.4143095582203</v>
      </c>
      <c r="D123">
        <f t="shared" si="4"/>
        <v>1057</v>
      </c>
      <c r="E123">
        <f t="shared" si="5"/>
        <v>1019</v>
      </c>
    </row>
    <row r="124" spans="1:5" x14ac:dyDescent="0.25">
      <c r="A124">
        <v>1592.5</v>
      </c>
      <c r="B124">
        <v>1619.34830251522</v>
      </c>
      <c r="C124">
        <f t="shared" si="3"/>
        <v>720.83134794876776</v>
      </c>
      <c r="D124">
        <f t="shared" si="4"/>
        <v>1040</v>
      </c>
      <c r="E124">
        <f t="shared" si="5"/>
        <v>1026</v>
      </c>
    </row>
    <row r="125" spans="1:5" x14ac:dyDescent="0.25">
      <c r="A125">
        <v>1597.25</v>
      </c>
      <c r="B125">
        <v>1617.0926070908399</v>
      </c>
      <c r="C125">
        <f t="shared" si="3"/>
        <v>393.72905616145067</v>
      </c>
      <c r="D125">
        <f t="shared" si="4"/>
        <v>1036.5</v>
      </c>
      <c r="E125">
        <f t="shared" si="5"/>
        <v>1030</v>
      </c>
    </row>
    <row r="126" spans="1:5" x14ac:dyDescent="0.25">
      <c r="A126">
        <v>1608.5</v>
      </c>
      <c r="B126">
        <v>1615.2590050670001</v>
      </c>
      <c r="C126">
        <f t="shared" si="3"/>
        <v>45.684149495732882</v>
      </c>
      <c r="D126">
        <f t="shared" si="4"/>
        <v>1026</v>
      </c>
      <c r="E126">
        <f t="shared" si="5"/>
        <v>1032</v>
      </c>
    </row>
    <row r="127" spans="1:5" x14ac:dyDescent="0.25">
      <c r="A127">
        <v>1591</v>
      </c>
      <c r="B127">
        <v>1621.9238871781999</v>
      </c>
      <c r="C127">
        <f t="shared" si="3"/>
        <v>956.28679821003914</v>
      </c>
      <c r="D127">
        <f t="shared" si="4"/>
        <v>1042.5</v>
      </c>
      <c r="E127">
        <f t="shared" si="5"/>
        <v>1021</v>
      </c>
    </row>
    <row r="128" spans="1:5" x14ac:dyDescent="0.25">
      <c r="A128">
        <v>1570</v>
      </c>
      <c r="B128">
        <v>1618.1121237162899</v>
      </c>
      <c r="C128">
        <f t="shared" si="3"/>
        <v>2314.7764484915892</v>
      </c>
      <c r="D128">
        <f t="shared" si="4"/>
        <v>1072</v>
      </c>
      <c r="E128">
        <f t="shared" si="5"/>
        <v>1028</v>
      </c>
    </row>
    <row r="129" spans="1:5" x14ac:dyDescent="0.25">
      <c r="A129">
        <v>1578</v>
      </c>
      <c r="B129">
        <v>1605.8040499988599</v>
      </c>
      <c r="C129">
        <f t="shared" si="3"/>
        <v>773.0651963391017</v>
      </c>
      <c r="D129">
        <f t="shared" si="4"/>
        <v>1060</v>
      </c>
      <c r="E129">
        <f t="shared" si="5"/>
        <v>1043</v>
      </c>
    </row>
    <row r="130" spans="1:5" x14ac:dyDescent="0.25">
      <c r="A130">
        <v>1584.25</v>
      </c>
      <c r="B130">
        <v>1603.4194776024499</v>
      </c>
      <c r="C130">
        <f t="shared" si="3"/>
        <v>367.46887155082788</v>
      </c>
      <c r="D130">
        <f t="shared" si="4"/>
        <v>1048</v>
      </c>
      <c r="E130">
        <f t="shared" si="5"/>
        <v>1048</v>
      </c>
    </row>
    <row r="131" spans="1:5" x14ac:dyDescent="0.25">
      <c r="A131">
        <v>1574</v>
      </c>
      <c r="B131">
        <v>1604.0940853716399</v>
      </c>
      <c r="C131">
        <f t="shared" ref="C131:C194" si="6">POWER(A131-B131, 2)</f>
        <v>905.6539743555536</v>
      </c>
      <c r="D131">
        <f t="shared" ref="D131:D194" si="7">_xlfn.RANK.AVG(A131,A:A,0)</f>
        <v>1068</v>
      </c>
      <c r="E131">
        <f t="shared" ref="E131:E194" si="8">_xlfn.RANK.AVG(B131,B:B,0)</f>
        <v>1047</v>
      </c>
    </row>
    <row r="132" spans="1:5" x14ac:dyDescent="0.25">
      <c r="A132">
        <v>1580.5</v>
      </c>
      <c r="B132">
        <v>1596.9688337084699</v>
      </c>
      <c r="C132">
        <f t="shared" si="6"/>
        <v>271.22248371723447</v>
      </c>
      <c r="D132">
        <f t="shared" si="7"/>
        <v>1054</v>
      </c>
      <c r="E132">
        <f t="shared" si="8"/>
        <v>1059</v>
      </c>
    </row>
    <row r="133" spans="1:5" x14ac:dyDescent="0.25">
      <c r="A133">
        <v>1577</v>
      </c>
      <c r="B133">
        <v>1601.2038064384701</v>
      </c>
      <c r="C133">
        <f t="shared" si="6"/>
        <v>585.82424611092711</v>
      </c>
      <c r="D133">
        <f t="shared" si="7"/>
        <v>1063</v>
      </c>
      <c r="E133">
        <f t="shared" si="8"/>
        <v>1052</v>
      </c>
    </row>
    <row r="134" spans="1:5" x14ac:dyDescent="0.25">
      <c r="A134">
        <v>1577.5</v>
      </c>
      <c r="B134">
        <v>1600.76805777598</v>
      </c>
      <c r="C134">
        <f t="shared" si="6"/>
        <v>541.40251266634186</v>
      </c>
      <c r="D134">
        <f t="shared" si="7"/>
        <v>1061</v>
      </c>
      <c r="E134">
        <f t="shared" si="8"/>
        <v>1053</v>
      </c>
    </row>
    <row r="135" spans="1:5" x14ac:dyDescent="0.25">
      <c r="A135">
        <v>1582.5</v>
      </c>
      <c r="B135">
        <v>1597.9110766261699</v>
      </c>
      <c r="C135">
        <f t="shared" si="6"/>
        <v>237.5012827776807</v>
      </c>
      <c r="D135">
        <f t="shared" si="7"/>
        <v>1051</v>
      </c>
      <c r="E135">
        <f t="shared" si="8"/>
        <v>1055</v>
      </c>
    </row>
    <row r="136" spans="1:5" x14ac:dyDescent="0.25">
      <c r="A136">
        <v>1591.5</v>
      </c>
      <c r="B136">
        <v>1604.2631234606299</v>
      </c>
      <c r="C136">
        <f t="shared" si="6"/>
        <v>162.89732047128169</v>
      </c>
      <c r="D136">
        <f t="shared" si="7"/>
        <v>1041</v>
      </c>
      <c r="E136">
        <f t="shared" si="8"/>
        <v>1046</v>
      </c>
    </row>
    <row r="137" spans="1:5" x14ac:dyDescent="0.25">
      <c r="A137">
        <v>1585</v>
      </c>
      <c r="B137">
        <v>1604.89877370877</v>
      </c>
      <c r="C137">
        <f t="shared" si="6"/>
        <v>395.96119511283706</v>
      </c>
      <c r="D137">
        <f t="shared" si="7"/>
        <v>1047</v>
      </c>
      <c r="E137">
        <f t="shared" si="8"/>
        <v>1045</v>
      </c>
    </row>
    <row r="138" spans="1:5" x14ac:dyDescent="0.25">
      <c r="A138">
        <v>1593.25</v>
      </c>
      <c r="B138">
        <v>1601.5026828766599</v>
      </c>
      <c r="C138">
        <f t="shared" si="6"/>
        <v>68.10677466271629</v>
      </c>
      <c r="D138">
        <f t="shared" si="7"/>
        <v>1039</v>
      </c>
      <c r="E138">
        <f t="shared" si="8"/>
        <v>1049</v>
      </c>
    </row>
    <row r="139" spans="1:5" x14ac:dyDescent="0.25">
      <c r="A139">
        <v>1599.5</v>
      </c>
      <c r="B139">
        <v>1605.8715399130599</v>
      </c>
      <c r="C139">
        <f t="shared" si="6"/>
        <v>40.596520863715426</v>
      </c>
      <c r="D139">
        <f t="shared" si="7"/>
        <v>1032.5</v>
      </c>
      <c r="E139">
        <f t="shared" si="8"/>
        <v>1042</v>
      </c>
    </row>
    <row r="140" spans="1:5" x14ac:dyDescent="0.25">
      <c r="A140">
        <v>1602.5</v>
      </c>
      <c r="B140">
        <v>1611.06831757287</v>
      </c>
      <c r="C140">
        <f t="shared" si="6"/>
        <v>73.416066029552866</v>
      </c>
      <c r="D140">
        <f t="shared" si="7"/>
        <v>1028.5</v>
      </c>
      <c r="E140">
        <f t="shared" si="8"/>
        <v>1037</v>
      </c>
    </row>
    <row r="141" spans="1:5" x14ac:dyDescent="0.25">
      <c r="A141">
        <v>1611.5</v>
      </c>
      <c r="B141">
        <v>1614.1708976426501</v>
      </c>
      <c r="C141">
        <f t="shared" si="6"/>
        <v>7.1336942175136544</v>
      </c>
      <c r="D141">
        <f t="shared" si="7"/>
        <v>1018.5</v>
      </c>
      <c r="E141">
        <f t="shared" si="8"/>
        <v>1035</v>
      </c>
    </row>
    <row r="142" spans="1:5" x14ac:dyDescent="0.25">
      <c r="A142">
        <v>1608.75</v>
      </c>
      <c r="B142">
        <v>1617.6295307340399</v>
      </c>
      <c r="C142">
        <f t="shared" si="6"/>
        <v>78.846066056759483</v>
      </c>
      <c r="D142">
        <f t="shared" si="7"/>
        <v>1025</v>
      </c>
      <c r="E142">
        <f t="shared" si="8"/>
        <v>1029</v>
      </c>
    </row>
    <row r="143" spans="1:5" x14ac:dyDescent="0.25">
      <c r="A143">
        <v>1611.5</v>
      </c>
      <c r="B143">
        <v>1622.65990808577</v>
      </c>
      <c r="C143">
        <f t="shared" si="6"/>
        <v>124.54354848283428</v>
      </c>
      <c r="D143">
        <f t="shared" si="7"/>
        <v>1018.5</v>
      </c>
      <c r="E143">
        <f t="shared" si="8"/>
        <v>1020</v>
      </c>
    </row>
    <row r="144" spans="1:5" x14ac:dyDescent="0.25">
      <c r="A144">
        <v>1602.25</v>
      </c>
      <c r="B144">
        <v>1621.4797552280199</v>
      </c>
      <c r="C144">
        <f t="shared" si="6"/>
        <v>369.78348612956023</v>
      </c>
      <c r="D144">
        <f t="shared" si="7"/>
        <v>1030</v>
      </c>
      <c r="E144">
        <f t="shared" si="8"/>
        <v>1023</v>
      </c>
    </row>
    <row r="145" spans="1:5" x14ac:dyDescent="0.25">
      <c r="A145">
        <v>1597.25</v>
      </c>
      <c r="B145">
        <v>1621.68616286423</v>
      </c>
      <c r="C145">
        <f t="shared" si="6"/>
        <v>597.12605552717469</v>
      </c>
      <c r="D145">
        <f t="shared" si="7"/>
        <v>1036.5</v>
      </c>
      <c r="E145">
        <f t="shared" si="8"/>
        <v>1022</v>
      </c>
    </row>
    <row r="146" spans="1:5" x14ac:dyDescent="0.25">
      <c r="A146">
        <v>1591</v>
      </c>
      <c r="B146">
        <v>1620.17518782821</v>
      </c>
      <c r="C146">
        <f t="shared" si="6"/>
        <v>851.19158481133456</v>
      </c>
      <c r="D146">
        <f t="shared" si="7"/>
        <v>1042.5</v>
      </c>
      <c r="E146">
        <f t="shared" si="8"/>
        <v>1024</v>
      </c>
    </row>
    <row r="147" spans="1:5" x14ac:dyDescent="0.25">
      <c r="A147">
        <v>1602.5</v>
      </c>
      <c r="B147">
        <v>1618.4711741245601</v>
      </c>
      <c r="C147">
        <f t="shared" si="6"/>
        <v>255.07840291701785</v>
      </c>
      <c r="D147">
        <f t="shared" si="7"/>
        <v>1028.5</v>
      </c>
      <c r="E147">
        <f t="shared" si="8"/>
        <v>1027</v>
      </c>
    </row>
    <row r="148" spans="1:5" x14ac:dyDescent="0.25">
      <c r="A148">
        <v>1597.75</v>
      </c>
      <c r="B148">
        <v>1619.9597943036299</v>
      </c>
      <c r="C148">
        <f t="shared" si="6"/>
        <v>493.27496300955141</v>
      </c>
      <c r="D148">
        <f t="shared" si="7"/>
        <v>1035</v>
      </c>
      <c r="E148">
        <f t="shared" si="8"/>
        <v>1025</v>
      </c>
    </row>
    <row r="149" spans="1:5" x14ac:dyDescent="0.25">
      <c r="A149">
        <v>1568.5</v>
      </c>
      <c r="B149">
        <v>1616.1972146282999</v>
      </c>
      <c r="C149">
        <f t="shared" si="6"/>
        <v>2275.0242832981048</v>
      </c>
      <c r="D149">
        <f t="shared" si="7"/>
        <v>1073.5</v>
      </c>
      <c r="E149">
        <f t="shared" si="8"/>
        <v>1031</v>
      </c>
    </row>
    <row r="150" spans="1:5" x14ac:dyDescent="0.25">
      <c r="A150">
        <v>1545.25</v>
      </c>
      <c r="B150">
        <v>1610.1394704735001</v>
      </c>
      <c r="C150">
        <f t="shared" si="6"/>
        <v>4210.6433783312368</v>
      </c>
      <c r="D150">
        <f t="shared" si="7"/>
        <v>1096</v>
      </c>
      <c r="E150">
        <f t="shared" si="8"/>
        <v>1039</v>
      </c>
    </row>
    <row r="151" spans="1:5" x14ac:dyDescent="0.25">
      <c r="A151">
        <v>1552.75</v>
      </c>
      <c r="B151">
        <v>1596.4744890150901</v>
      </c>
      <c r="C151">
        <f t="shared" si="6"/>
        <v>1911.8309396307311</v>
      </c>
      <c r="D151">
        <f t="shared" si="7"/>
        <v>1088</v>
      </c>
      <c r="E151">
        <f t="shared" si="8"/>
        <v>1060</v>
      </c>
    </row>
    <row r="152" spans="1:5" x14ac:dyDescent="0.25">
      <c r="A152">
        <v>1577.25</v>
      </c>
      <c r="B152">
        <v>1593.1080923018501</v>
      </c>
      <c r="C152">
        <f t="shared" si="6"/>
        <v>251.47909145399717</v>
      </c>
      <c r="D152">
        <f t="shared" si="7"/>
        <v>1062</v>
      </c>
      <c r="E152">
        <f t="shared" si="8"/>
        <v>1062</v>
      </c>
    </row>
    <row r="153" spans="1:5" x14ac:dyDescent="0.25">
      <c r="A153">
        <v>1572.5</v>
      </c>
      <c r="B153">
        <v>1592.5932420524</v>
      </c>
      <c r="C153">
        <f t="shared" si="6"/>
        <v>403.73837617633581</v>
      </c>
      <c r="D153">
        <f t="shared" si="7"/>
        <v>1069</v>
      </c>
      <c r="E153">
        <f t="shared" si="8"/>
        <v>1064</v>
      </c>
    </row>
    <row r="154" spans="1:5" x14ac:dyDescent="0.25">
      <c r="A154">
        <v>1581.5</v>
      </c>
      <c r="B154">
        <v>1597.2839491915199</v>
      </c>
      <c r="C154">
        <f t="shared" si="6"/>
        <v>249.13305208048243</v>
      </c>
      <c r="D154">
        <f t="shared" si="7"/>
        <v>1052</v>
      </c>
      <c r="E154">
        <f t="shared" si="8"/>
        <v>1056</v>
      </c>
    </row>
    <row r="155" spans="1:5" x14ac:dyDescent="0.25">
      <c r="A155">
        <v>1555.75</v>
      </c>
      <c r="B155">
        <v>1597.12740595021</v>
      </c>
      <c r="C155">
        <f t="shared" si="6"/>
        <v>1712.0897231684744</v>
      </c>
      <c r="D155">
        <f t="shared" si="7"/>
        <v>1085</v>
      </c>
      <c r="E155">
        <f t="shared" si="8"/>
        <v>1057</v>
      </c>
    </row>
    <row r="156" spans="1:5" x14ac:dyDescent="0.25">
      <c r="A156">
        <v>1548</v>
      </c>
      <c r="B156">
        <v>1590.4986639783101</v>
      </c>
      <c r="C156">
        <f t="shared" si="6"/>
        <v>1806.136439941313</v>
      </c>
      <c r="D156">
        <f t="shared" si="7"/>
        <v>1093</v>
      </c>
      <c r="E156">
        <f t="shared" si="8"/>
        <v>1069</v>
      </c>
    </row>
    <row r="157" spans="1:5" x14ac:dyDescent="0.25">
      <c r="A157">
        <v>1416</v>
      </c>
      <c r="B157">
        <v>1579.2468398287899</v>
      </c>
      <c r="C157">
        <f t="shared" si="6"/>
        <v>26649.530714086588</v>
      </c>
      <c r="D157">
        <f t="shared" si="7"/>
        <v>1240</v>
      </c>
      <c r="E157">
        <f t="shared" si="8"/>
        <v>1082</v>
      </c>
    </row>
    <row r="158" spans="1:5" x14ac:dyDescent="0.25">
      <c r="A158">
        <v>1378</v>
      </c>
      <c r="B158">
        <v>1530.3985171939</v>
      </c>
      <c r="C158">
        <f t="shared" si="6"/>
        <v>23225.308042899444</v>
      </c>
      <c r="D158">
        <f t="shared" si="7"/>
        <v>1287</v>
      </c>
      <c r="E158">
        <f t="shared" si="8"/>
        <v>1117</v>
      </c>
    </row>
    <row r="159" spans="1:5" x14ac:dyDescent="0.25">
      <c r="A159">
        <v>1379</v>
      </c>
      <c r="B159">
        <v>1492.9539716171801</v>
      </c>
      <c r="C159">
        <f t="shared" si="6"/>
        <v>12985.507647329079</v>
      </c>
      <c r="D159">
        <f t="shared" si="7"/>
        <v>1283</v>
      </c>
      <c r="E159">
        <f t="shared" si="8"/>
        <v>1174</v>
      </c>
    </row>
    <row r="160" spans="1:5" x14ac:dyDescent="0.25">
      <c r="A160">
        <v>1397</v>
      </c>
      <c r="B160">
        <v>1466.0019567326999</v>
      </c>
      <c r="C160">
        <f t="shared" si="6"/>
        <v>4761.2700329413901</v>
      </c>
      <c r="D160">
        <f t="shared" si="7"/>
        <v>1261</v>
      </c>
      <c r="E160">
        <f t="shared" si="8"/>
        <v>1215</v>
      </c>
    </row>
    <row r="161" spans="1:5" x14ac:dyDescent="0.25">
      <c r="A161">
        <v>1414</v>
      </c>
      <c r="B161">
        <v>1458.64224373907</v>
      </c>
      <c r="C161">
        <f t="shared" si="6"/>
        <v>1992.9299260585306</v>
      </c>
      <c r="D161">
        <f t="shared" si="7"/>
        <v>1243</v>
      </c>
      <c r="E161">
        <f t="shared" si="8"/>
        <v>1220</v>
      </c>
    </row>
    <row r="162" spans="1:5" x14ac:dyDescent="0.25">
      <c r="A162">
        <v>1425</v>
      </c>
      <c r="B162">
        <v>1449.2685884063701</v>
      </c>
      <c r="C162">
        <f t="shared" si="6"/>
        <v>588.96438323780126</v>
      </c>
      <c r="D162">
        <f t="shared" si="7"/>
        <v>1229</v>
      </c>
      <c r="E162">
        <f t="shared" si="8"/>
        <v>1226</v>
      </c>
    </row>
    <row r="163" spans="1:5" x14ac:dyDescent="0.25">
      <c r="A163">
        <v>1417.25</v>
      </c>
      <c r="B163">
        <v>1458.4117560969801</v>
      </c>
      <c r="C163">
        <f t="shared" si="6"/>
        <v>1694.2901649872761</v>
      </c>
      <c r="D163">
        <f t="shared" si="7"/>
        <v>1237</v>
      </c>
      <c r="E163">
        <f t="shared" si="8"/>
        <v>1221</v>
      </c>
    </row>
    <row r="164" spans="1:5" x14ac:dyDescent="0.25">
      <c r="A164">
        <v>1424.5</v>
      </c>
      <c r="B164">
        <v>1446.0309586348301</v>
      </c>
      <c r="C164">
        <f t="shared" si="6"/>
        <v>463.58217973476422</v>
      </c>
      <c r="D164">
        <f t="shared" si="7"/>
        <v>1230</v>
      </c>
      <c r="E164">
        <f t="shared" si="8"/>
        <v>1228</v>
      </c>
    </row>
    <row r="165" spans="1:5" x14ac:dyDescent="0.25">
      <c r="A165">
        <v>1446.5</v>
      </c>
      <c r="B165">
        <v>1446.1569715366199</v>
      </c>
      <c r="C165">
        <f t="shared" si="6"/>
        <v>0.11766852668887906</v>
      </c>
      <c r="D165">
        <f t="shared" si="7"/>
        <v>1217</v>
      </c>
      <c r="E165">
        <f t="shared" si="8"/>
        <v>1227</v>
      </c>
    </row>
    <row r="166" spans="1:5" x14ac:dyDescent="0.25">
      <c r="A166">
        <v>1462.25</v>
      </c>
      <c r="B166">
        <v>1453.88206058625</v>
      </c>
      <c r="C166">
        <f t="shared" si="6"/>
        <v>70.022410032191303</v>
      </c>
      <c r="D166">
        <f t="shared" si="7"/>
        <v>1203</v>
      </c>
      <c r="E166">
        <f t="shared" si="8"/>
        <v>1224</v>
      </c>
    </row>
    <row r="167" spans="1:5" x14ac:dyDescent="0.25">
      <c r="A167">
        <v>1472.5</v>
      </c>
      <c r="B167">
        <v>1455.68846258951</v>
      </c>
      <c r="C167">
        <f t="shared" si="6"/>
        <v>282.6277901043054</v>
      </c>
      <c r="D167">
        <f t="shared" si="7"/>
        <v>1184</v>
      </c>
      <c r="E167">
        <f t="shared" si="8"/>
        <v>1222</v>
      </c>
    </row>
    <row r="168" spans="1:5" x14ac:dyDescent="0.25">
      <c r="A168">
        <v>1472.75</v>
      </c>
      <c r="B168">
        <v>1459.5991154221099</v>
      </c>
      <c r="C168">
        <f t="shared" si="6"/>
        <v>172.94576518098796</v>
      </c>
      <c r="D168">
        <f t="shared" si="7"/>
        <v>1183</v>
      </c>
      <c r="E168">
        <f t="shared" si="8"/>
        <v>1219</v>
      </c>
    </row>
    <row r="169" spans="1:5" x14ac:dyDescent="0.25">
      <c r="A169">
        <v>1469.5</v>
      </c>
      <c r="B169">
        <v>1467.07024060504</v>
      </c>
      <c r="C169">
        <f t="shared" si="6"/>
        <v>5.9037307173963915</v>
      </c>
      <c r="D169">
        <f t="shared" si="7"/>
        <v>1189.5</v>
      </c>
      <c r="E169">
        <f t="shared" si="8"/>
        <v>1214</v>
      </c>
    </row>
    <row r="170" spans="1:5" x14ac:dyDescent="0.25">
      <c r="A170">
        <v>1456</v>
      </c>
      <c r="B170">
        <v>1467.9368399063301</v>
      </c>
      <c r="C170">
        <f t="shared" si="6"/>
        <v>142.48814694935427</v>
      </c>
      <c r="D170">
        <f t="shared" si="7"/>
        <v>1213</v>
      </c>
      <c r="E170">
        <f t="shared" si="8"/>
        <v>1213</v>
      </c>
    </row>
    <row r="171" spans="1:5" x14ac:dyDescent="0.25">
      <c r="A171">
        <v>1476.5</v>
      </c>
      <c r="B171">
        <v>1472.42773564815</v>
      </c>
      <c r="C171">
        <f t="shared" si="6"/>
        <v>16.583336951348144</v>
      </c>
      <c r="D171">
        <f t="shared" si="7"/>
        <v>1176</v>
      </c>
      <c r="E171">
        <f t="shared" si="8"/>
        <v>1212</v>
      </c>
    </row>
    <row r="172" spans="1:5" x14ac:dyDescent="0.25">
      <c r="A172">
        <v>1463</v>
      </c>
      <c r="B172">
        <v>1477.44560949795</v>
      </c>
      <c r="C172">
        <f t="shared" si="6"/>
        <v>208.67563376726454</v>
      </c>
      <c r="D172">
        <f t="shared" si="7"/>
        <v>1202</v>
      </c>
      <c r="E172">
        <f t="shared" si="8"/>
        <v>1207</v>
      </c>
    </row>
    <row r="173" spans="1:5" x14ac:dyDescent="0.25">
      <c r="A173">
        <v>1454</v>
      </c>
      <c r="B173">
        <v>1474.7994218664301</v>
      </c>
      <c r="C173">
        <f t="shared" si="6"/>
        <v>432.6159499777292</v>
      </c>
      <c r="D173">
        <f t="shared" si="7"/>
        <v>1215</v>
      </c>
      <c r="E173">
        <f t="shared" si="8"/>
        <v>1210</v>
      </c>
    </row>
    <row r="174" spans="1:5" x14ac:dyDescent="0.25">
      <c r="A174">
        <v>1469.5</v>
      </c>
      <c r="B174">
        <v>1476.78587066407</v>
      </c>
      <c r="C174">
        <f t="shared" si="6"/>
        <v>53.083911333555669</v>
      </c>
      <c r="D174">
        <f t="shared" si="7"/>
        <v>1189.5</v>
      </c>
      <c r="E174">
        <f t="shared" si="8"/>
        <v>1208</v>
      </c>
    </row>
    <row r="175" spans="1:5" x14ac:dyDescent="0.25">
      <c r="A175">
        <v>1449.25</v>
      </c>
      <c r="B175">
        <v>1480.04562776393</v>
      </c>
      <c r="C175">
        <f t="shared" si="6"/>
        <v>948.37068937453887</v>
      </c>
      <c r="D175">
        <f t="shared" si="7"/>
        <v>1216</v>
      </c>
      <c r="E175">
        <f t="shared" si="8"/>
        <v>1201</v>
      </c>
    </row>
    <row r="176" spans="1:5" x14ac:dyDescent="0.25">
      <c r="A176">
        <v>1429.75</v>
      </c>
      <c r="B176">
        <v>1474.16965888562</v>
      </c>
      <c r="C176">
        <f t="shared" si="6"/>
        <v>1973.1060955148432</v>
      </c>
      <c r="D176">
        <f t="shared" si="7"/>
        <v>1222</v>
      </c>
      <c r="E176">
        <f t="shared" si="8"/>
        <v>1211</v>
      </c>
    </row>
    <row r="177" spans="1:5" x14ac:dyDescent="0.25">
      <c r="A177">
        <v>1436.5</v>
      </c>
      <c r="B177">
        <v>1463.1011563238801</v>
      </c>
      <c r="C177">
        <f t="shared" si="6"/>
        <v>707.62151776750648</v>
      </c>
      <c r="D177">
        <f t="shared" si="7"/>
        <v>1219</v>
      </c>
      <c r="E177">
        <f t="shared" si="8"/>
        <v>1217</v>
      </c>
    </row>
    <row r="178" spans="1:5" x14ac:dyDescent="0.25">
      <c r="A178">
        <v>1412.25</v>
      </c>
      <c r="B178">
        <v>1465.1889415027599</v>
      </c>
      <c r="C178">
        <f t="shared" si="6"/>
        <v>2802.5315274326363</v>
      </c>
      <c r="D178">
        <f t="shared" si="7"/>
        <v>1245</v>
      </c>
      <c r="E178">
        <f t="shared" si="8"/>
        <v>1216</v>
      </c>
    </row>
    <row r="179" spans="1:5" x14ac:dyDescent="0.25">
      <c r="A179">
        <v>1377</v>
      </c>
      <c r="B179">
        <v>1454.46610268274</v>
      </c>
      <c r="C179">
        <f t="shared" si="6"/>
        <v>6000.9970648528215</v>
      </c>
      <c r="D179">
        <f t="shared" si="7"/>
        <v>1289</v>
      </c>
      <c r="E179">
        <f t="shared" si="8"/>
        <v>1223</v>
      </c>
    </row>
    <row r="180" spans="1:5" x14ac:dyDescent="0.25">
      <c r="A180">
        <v>1376.75</v>
      </c>
      <c r="B180">
        <v>1432.00293964668</v>
      </c>
      <c r="C180">
        <f t="shared" si="6"/>
        <v>3052.8873395996661</v>
      </c>
      <c r="D180">
        <f t="shared" si="7"/>
        <v>1290.5</v>
      </c>
      <c r="E180">
        <f t="shared" si="8"/>
        <v>1240</v>
      </c>
    </row>
    <row r="181" spans="1:5" x14ac:dyDescent="0.25">
      <c r="A181">
        <v>1353.75</v>
      </c>
      <c r="B181">
        <v>1425.8886059618101</v>
      </c>
      <c r="C181">
        <f t="shared" si="6"/>
        <v>5203.9784701132994</v>
      </c>
      <c r="D181">
        <f t="shared" si="7"/>
        <v>1319</v>
      </c>
      <c r="E181">
        <f t="shared" si="8"/>
        <v>1244</v>
      </c>
    </row>
    <row r="182" spans="1:5" x14ac:dyDescent="0.25">
      <c r="A182">
        <v>1378.75</v>
      </c>
      <c r="B182">
        <v>1410.2169432045901</v>
      </c>
      <c r="C182">
        <f t="shared" si="6"/>
        <v>990.16851464089609</v>
      </c>
      <c r="D182">
        <f t="shared" si="7"/>
        <v>1285</v>
      </c>
      <c r="E182">
        <f t="shared" si="8"/>
        <v>1265</v>
      </c>
    </row>
    <row r="183" spans="1:5" x14ac:dyDescent="0.25">
      <c r="A183">
        <v>1385.25</v>
      </c>
      <c r="B183">
        <v>1401.45318735005</v>
      </c>
      <c r="C183">
        <f t="shared" si="6"/>
        <v>262.54328030082132</v>
      </c>
      <c r="D183">
        <f t="shared" si="7"/>
        <v>1277.5</v>
      </c>
      <c r="E183">
        <f t="shared" si="8"/>
        <v>1286</v>
      </c>
    </row>
    <row r="184" spans="1:5" x14ac:dyDescent="0.25">
      <c r="A184">
        <v>1386</v>
      </c>
      <c r="B184">
        <v>1414.4357339758701</v>
      </c>
      <c r="C184">
        <f t="shared" si="6"/>
        <v>808.59096674645355</v>
      </c>
      <c r="D184">
        <f t="shared" si="7"/>
        <v>1275</v>
      </c>
      <c r="E184">
        <f t="shared" si="8"/>
        <v>1255</v>
      </c>
    </row>
    <row r="185" spans="1:5" x14ac:dyDescent="0.25">
      <c r="A185">
        <v>1385.25</v>
      </c>
      <c r="B185">
        <v>1408.1193746250401</v>
      </c>
      <c r="C185">
        <f t="shared" si="6"/>
        <v>523.00829574042848</v>
      </c>
      <c r="D185">
        <f t="shared" si="7"/>
        <v>1277.5</v>
      </c>
      <c r="E185">
        <f t="shared" si="8"/>
        <v>1273</v>
      </c>
    </row>
    <row r="186" spans="1:5" x14ac:dyDescent="0.25">
      <c r="A186">
        <v>1379</v>
      </c>
      <c r="B186">
        <v>1405.1612448124899</v>
      </c>
      <c r="C186">
        <f t="shared" si="6"/>
        <v>684.41073013903178</v>
      </c>
      <c r="D186">
        <f t="shared" si="7"/>
        <v>1283</v>
      </c>
      <c r="E186">
        <f t="shared" si="8"/>
        <v>1280</v>
      </c>
    </row>
    <row r="187" spans="1:5" x14ac:dyDescent="0.25">
      <c r="A187">
        <v>1384.5</v>
      </c>
      <c r="B187">
        <v>1402.6992503223701</v>
      </c>
      <c r="C187">
        <f t="shared" si="6"/>
        <v>331.21271229628684</v>
      </c>
      <c r="D187">
        <f t="shared" si="7"/>
        <v>1279</v>
      </c>
      <c r="E187">
        <f t="shared" si="8"/>
        <v>1284</v>
      </c>
    </row>
    <row r="188" spans="1:5" x14ac:dyDescent="0.25">
      <c r="A188">
        <v>1406.25</v>
      </c>
      <c r="B188">
        <v>1399.3558759406901</v>
      </c>
      <c r="C188">
        <f t="shared" si="6"/>
        <v>47.528946545155449</v>
      </c>
      <c r="D188">
        <f t="shared" si="7"/>
        <v>1251.5</v>
      </c>
      <c r="E188">
        <f t="shared" si="8"/>
        <v>1289</v>
      </c>
    </row>
    <row r="189" spans="1:5" x14ac:dyDescent="0.25">
      <c r="A189">
        <v>1410.25</v>
      </c>
      <c r="B189">
        <v>1407.09543289372</v>
      </c>
      <c r="C189">
        <f t="shared" si="6"/>
        <v>9.9512936280234925</v>
      </c>
      <c r="D189">
        <f t="shared" si="7"/>
        <v>1247</v>
      </c>
      <c r="E189">
        <f t="shared" si="8"/>
        <v>1276</v>
      </c>
    </row>
    <row r="190" spans="1:5" x14ac:dyDescent="0.25">
      <c r="A190">
        <v>1396.75</v>
      </c>
      <c r="B190">
        <v>1409.1169449823999</v>
      </c>
      <c r="C190">
        <f t="shared" si="6"/>
        <v>152.94132819770607</v>
      </c>
      <c r="D190">
        <f t="shared" si="7"/>
        <v>1262</v>
      </c>
      <c r="E190">
        <f t="shared" si="8"/>
        <v>1270</v>
      </c>
    </row>
    <row r="191" spans="1:5" x14ac:dyDescent="0.25">
      <c r="A191">
        <v>1405.25</v>
      </c>
      <c r="B191">
        <v>1410.52284142346</v>
      </c>
      <c r="C191">
        <f t="shared" si="6"/>
        <v>27.802856676955916</v>
      </c>
      <c r="D191">
        <f t="shared" si="7"/>
        <v>1255</v>
      </c>
      <c r="E191">
        <f t="shared" si="8"/>
        <v>1263</v>
      </c>
    </row>
    <row r="192" spans="1:5" x14ac:dyDescent="0.25">
      <c r="A192">
        <v>1396.5</v>
      </c>
      <c r="B192">
        <v>1412.61231442545</v>
      </c>
      <c r="C192">
        <f t="shared" si="6"/>
        <v>259.60667614456401</v>
      </c>
      <c r="D192">
        <f t="shared" si="7"/>
        <v>1263</v>
      </c>
      <c r="E192">
        <f t="shared" si="8"/>
        <v>1258</v>
      </c>
    </row>
    <row r="193" spans="1:5" x14ac:dyDescent="0.25">
      <c r="A193">
        <v>1399.5</v>
      </c>
      <c r="B193">
        <v>1415.31703226234</v>
      </c>
      <c r="C193">
        <f t="shared" si="6"/>
        <v>250.17850958790552</v>
      </c>
      <c r="D193">
        <f t="shared" si="7"/>
        <v>1260</v>
      </c>
      <c r="E193">
        <f t="shared" si="8"/>
        <v>1254</v>
      </c>
    </row>
    <row r="194" spans="1:5" x14ac:dyDescent="0.25">
      <c r="A194">
        <v>1410</v>
      </c>
      <c r="B194">
        <v>1412.45655643491</v>
      </c>
      <c r="C194">
        <f t="shared" si="6"/>
        <v>6.0346695178977221</v>
      </c>
      <c r="D194">
        <f t="shared" si="7"/>
        <v>1248</v>
      </c>
      <c r="E194">
        <f t="shared" si="8"/>
        <v>1259</v>
      </c>
    </row>
    <row r="195" spans="1:5" x14ac:dyDescent="0.25">
      <c r="A195">
        <v>1376.75</v>
      </c>
      <c r="B195">
        <v>1414.41910412021</v>
      </c>
      <c r="C195">
        <f t="shared" ref="C195:C258" si="9">POWER(A195-B195, 2)</f>
        <v>1418.9614052192237</v>
      </c>
      <c r="D195">
        <f t="shared" ref="D195:D258" si="10">_xlfn.RANK.AVG(A195,A:A,0)</f>
        <v>1290.5</v>
      </c>
      <c r="E195">
        <f t="shared" ref="E195:E258" si="11">_xlfn.RANK.AVG(B195,B:B,0)</f>
        <v>1256</v>
      </c>
    </row>
    <row r="196" spans="1:5" x14ac:dyDescent="0.25">
      <c r="A196">
        <v>1369.5</v>
      </c>
      <c r="B196">
        <v>1410.0363250800201</v>
      </c>
      <c r="C196">
        <f t="shared" si="9"/>
        <v>1643.193650993067</v>
      </c>
      <c r="D196">
        <f t="shared" si="10"/>
        <v>1299</v>
      </c>
      <c r="E196">
        <f t="shared" si="11"/>
        <v>1267</v>
      </c>
    </row>
    <row r="197" spans="1:5" x14ac:dyDescent="0.25">
      <c r="A197">
        <v>1377.25</v>
      </c>
      <c r="B197">
        <v>1400.52342018943</v>
      </c>
      <c r="C197">
        <f t="shared" si="9"/>
        <v>541.65208731376788</v>
      </c>
      <c r="D197">
        <f t="shared" si="10"/>
        <v>1288</v>
      </c>
      <c r="E197">
        <f t="shared" si="11"/>
        <v>1288</v>
      </c>
    </row>
    <row r="198" spans="1:5" x14ac:dyDescent="0.25">
      <c r="A198">
        <v>1386.25</v>
      </c>
      <c r="B198">
        <v>1404.54935163956</v>
      </c>
      <c r="C198">
        <f t="shared" si="9"/>
        <v>334.86627042826626</v>
      </c>
      <c r="D198">
        <f t="shared" si="10"/>
        <v>1273</v>
      </c>
      <c r="E198">
        <f t="shared" si="11"/>
        <v>1282</v>
      </c>
    </row>
    <row r="199" spans="1:5" x14ac:dyDescent="0.25">
      <c r="A199">
        <v>1379.75</v>
      </c>
      <c r="B199">
        <v>1402.10443884032</v>
      </c>
      <c r="C199">
        <f t="shared" si="9"/>
        <v>499.72093586560612</v>
      </c>
      <c r="D199">
        <f t="shared" si="10"/>
        <v>1281</v>
      </c>
      <c r="E199">
        <f t="shared" si="11"/>
        <v>1285</v>
      </c>
    </row>
    <row r="200" spans="1:5" x14ac:dyDescent="0.25">
      <c r="A200">
        <v>1386</v>
      </c>
      <c r="B200">
        <v>1402.95966812396</v>
      </c>
      <c r="C200">
        <f t="shared" si="9"/>
        <v>287.63034287486494</v>
      </c>
      <c r="D200">
        <f t="shared" si="10"/>
        <v>1275</v>
      </c>
      <c r="E200">
        <f t="shared" si="11"/>
        <v>1283</v>
      </c>
    </row>
    <row r="201" spans="1:5" x14ac:dyDescent="0.25">
      <c r="A201">
        <v>1378.5</v>
      </c>
      <c r="B201">
        <v>1406.2477941371999</v>
      </c>
      <c r="C201">
        <f t="shared" si="9"/>
        <v>769.94007948042452</v>
      </c>
      <c r="D201">
        <f t="shared" si="10"/>
        <v>1286</v>
      </c>
      <c r="E201">
        <f t="shared" si="11"/>
        <v>1278</v>
      </c>
    </row>
    <row r="202" spans="1:5" x14ac:dyDescent="0.25">
      <c r="A202">
        <v>1366</v>
      </c>
      <c r="B202">
        <v>1396.37499112778</v>
      </c>
      <c r="C202">
        <f t="shared" si="9"/>
        <v>922.64008601271667</v>
      </c>
      <c r="D202">
        <f t="shared" si="10"/>
        <v>1302</v>
      </c>
      <c r="E202">
        <f t="shared" si="11"/>
        <v>1290</v>
      </c>
    </row>
    <row r="203" spans="1:5" x14ac:dyDescent="0.25">
      <c r="A203">
        <v>1303.25</v>
      </c>
      <c r="B203">
        <v>1393.7387702511301</v>
      </c>
      <c r="C203">
        <f t="shared" si="9"/>
        <v>8188.2175415618012</v>
      </c>
      <c r="D203">
        <f t="shared" si="10"/>
        <v>1658</v>
      </c>
      <c r="E203">
        <f t="shared" si="11"/>
        <v>1292</v>
      </c>
    </row>
    <row r="204" spans="1:5" x14ac:dyDescent="0.25">
      <c r="A204">
        <v>1290.25</v>
      </c>
      <c r="B204">
        <v>1370.3338972243</v>
      </c>
      <c r="C204">
        <f t="shared" si="9"/>
        <v>6413.4305946322484</v>
      </c>
      <c r="D204">
        <f t="shared" si="10"/>
        <v>1757.5</v>
      </c>
      <c r="E204">
        <f t="shared" si="11"/>
        <v>1302</v>
      </c>
    </row>
    <row r="205" spans="1:5" x14ac:dyDescent="0.25">
      <c r="A205">
        <v>1283.25</v>
      </c>
      <c r="B205">
        <v>1352.8593319162901</v>
      </c>
      <c r="C205">
        <f t="shared" si="9"/>
        <v>4845.459089832244</v>
      </c>
      <c r="D205">
        <f t="shared" si="10"/>
        <v>1842</v>
      </c>
      <c r="E205">
        <f t="shared" si="11"/>
        <v>1374</v>
      </c>
    </row>
    <row r="206" spans="1:5" x14ac:dyDescent="0.25">
      <c r="A206">
        <v>1285</v>
      </c>
      <c r="B206">
        <v>1334.61119915011</v>
      </c>
      <c r="C206">
        <f t="shared" si="9"/>
        <v>2461.271081111875</v>
      </c>
      <c r="D206">
        <f t="shared" si="10"/>
        <v>1813</v>
      </c>
      <c r="E206">
        <f t="shared" si="11"/>
        <v>1534</v>
      </c>
    </row>
    <row r="207" spans="1:5" x14ac:dyDescent="0.25">
      <c r="A207">
        <v>1229</v>
      </c>
      <c r="B207">
        <v>1330.50226493372</v>
      </c>
      <c r="C207">
        <f t="shared" si="9"/>
        <v>10302.709786675079</v>
      </c>
      <c r="D207">
        <f t="shared" si="10"/>
        <v>2271</v>
      </c>
      <c r="E207">
        <f t="shared" si="11"/>
        <v>1558</v>
      </c>
    </row>
    <row r="208" spans="1:5" x14ac:dyDescent="0.25">
      <c r="A208">
        <v>1232</v>
      </c>
      <c r="B208">
        <v>1307.07076324749</v>
      </c>
      <c r="C208">
        <f t="shared" si="9"/>
        <v>5635.6194945607031</v>
      </c>
      <c r="D208">
        <f t="shared" si="10"/>
        <v>2246.5</v>
      </c>
      <c r="E208">
        <f t="shared" si="11"/>
        <v>1758</v>
      </c>
    </row>
    <row r="209" spans="1:5" x14ac:dyDescent="0.25">
      <c r="A209">
        <v>1203.25</v>
      </c>
      <c r="B209">
        <v>1293.74539619034</v>
      </c>
      <c r="C209">
        <f t="shared" si="9"/>
        <v>8189.416731646601</v>
      </c>
      <c r="D209">
        <f t="shared" si="10"/>
        <v>2453</v>
      </c>
      <c r="E209">
        <f t="shared" si="11"/>
        <v>1886</v>
      </c>
    </row>
    <row r="210" spans="1:5" x14ac:dyDescent="0.25">
      <c r="A210">
        <v>1243.5</v>
      </c>
      <c r="B210">
        <v>1267.43648653271</v>
      </c>
      <c r="C210">
        <f t="shared" si="9"/>
        <v>572.95538753060612</v>
      </c>
      <c r="D210">
        <f t="shared" si="10"/>
        <v>2157.5</v>
      </c>
      <c r="E210">
        <f t="shared" si="11"/>
        <v>2090</v>
      </c>
    </row>
    <row r="211" spans="1:5" x14ac:dyDescent="0.25">
      <c r="A211">
        <v>1260.75</v>
      </c>
      <c r="B211">
        <v>1270.4723917741501</v>
      </c>
      <c r="C211">
        <f t="shared" si="9"/>
        <v>94.524901810061195</v>
      </c>
      <c r="D211">
        <f t="shared" si="10"/>
        <v>2020</v>
      </c>
      <c r="E211">
        <f t="shared" si="11"/>
        <v>2058</v>
      </c>
    </row>
    <row r="212" spans="1:5" x14ac:dyDescent="0.25">
      <c r="A212">
        <v>1246</v>
      </c>
      <c r="B212">
        <v>1273.1761714955301</v>
      </c>
      <c r="C212">
        <f t="shared" si="9"/>
        <v>738.54429715446111</v>
      </c>
      <c r="D212">
        <f t="shared" si="10"/>
        <v>2135</v>
      </c>
      <c r="E212">
        <f t="shared" si="11"/>
        <v>2034</v>
      </c>
    </row>
    <row r="213" spans="1:5" x14ac:dyDescent="0.25">
      <c r="A213">
        <v>1249.5</v>
      </c>
      <c r="B213">
        <v>1273.2106757343199</v>
      </c>
      <c r="C213">
        <f t="shared" si="9"/>
        <v>562.19614377806749</v>
      </c>
      <c r="D213">
        <f t="shared" si="10"/>
        <v>2110</v>
      </c>
      <c r="E213">
        <f t="shared" si="11"/>
        <v>2033</v>
      </c>
    </row>
    <row r="214" spans="1:5" x14ac:dyDescent="0.25">
      <c r="A214">
        <v>1232.75</v>
      </c>
      <c r="B214">
        <v>1262.44515785464</v>
      </c>
      <c r="C214">
        <f t="shared" si="9"/>
        <v>881.80240001198774</v>
      </c>
      <c r="D214">
        <f t="shared" si="10"/>
        <v>2238</v>
      </c>
      <c r="E214">
        <f t="shared" si="11"/>
        <v>2125</v>
      </c>
    </row>
    <row r="215" spans="1:5" x14ac:dyDescent="0.25">
      <c r="A215">
        <v>1225.5</v>
      </c>
      <c r="B215">
        <v>1257.87562687695</v>
      </c>
      <c r="C215">
        <f t="shared" si="9"/>
        <v>1048.1812156754895</v>
      </c>
      <c r="D215">
        <f t="shared" si="10"/>
        <v>2300</v>
      </c>
      <c r="E215">
        <f t="shared" si="11"/>
        <v>2167</v>
      </c>
    </row>
    <row r="216" spans="1:5" x14ac:dyDescent="0.25">
      <c r="A216">
        <v>1252</v>
      </c>
      <c r="B216">
        <v>1250.9802838488299</v>
      </c>
      <c r="C216">
        <f t="shared" si="9"/>
        <v>1.0398210289571357</v>
      </c>
      <c r="D216">
        <f t="shared" si="10"/>
        <v>2091.5</v>
      </c>
      <c r="E216">
        <f t="shared" si="11"/>
        <v>2212</v>
      </c>
    </row>
    <row r="217" spans="1:5" x14ac:dyDescent="0.25">
      <c r="A217">
        <v>1252.25</v>
      </c>
      <c r="B217">
        <v>1254.59964581546</v>
      </c>
      <c r="C217">
        <f t="shared" si="9"/>
        <v>5.5208354581087251</v>
      </c>
      <c r="D217">
        <f t="shared" si="10"/>
        <v>2090</v>
      </c>
      <c r="E217">
        <f t="shared" si="11"/>
        <v>2187</v>
      </c>
    </row>
    <row r="218" spans="1:5" x14ac:dyDescent="0.25">
      <c r="A218">
        <v>1280.75</v>
      </c>
      <c r="B218">
        <v>1262.7802521050201</v>
      </c>
      <c r="C218">
        <f t="shared" si="9"/>
        <v>322.91183940913618</v>
      </c>
      <c r="D218">
        <f t="shared" si="10"/>
        <v>1874</v>
      </c>
      <c r="E218">
        <f t="shared" si="11"/>
        <v>2124</v>
      </c>
    </row>
    <row r="219" spans="1:5" x14ac:dyDescent="0.25">
      <c r="A219">
        <v>1275</v>
      </c>
      <c r="B219">
        <v>1266.3326600436301</v>
      </c>
      <c r="C219">
        <f t="shared" si="9"/>
        <v>75.122781919286439</v>
      </c>
      <c r="D219">
        <f t="shared" si="10"/>
        <v>1922</v>
      </c>
      <c r="E219">
        <f t="shared" si="11"/>
        <v>2107</v>
      </c>
    </row>
    <row r="220" spans="1:5" x14ac:dyDescent="0.25">
      <c r="A220">
        <v>1281.25</v>
      </c>
      <c r="B220">
        <v>1278.8075680086599</v>
      </c>
      <c r="C220">
        <f t="shared" si="9"/>
        <v>5.9654740323214313</v>
      </c>
      <c r="D220">
        <f t="shared" si="10"/>
        <v>1865.5</v>
      </c>
      <c r="E220">
        <f t="shared" si="11"/>
        <v>1999</v>
      </c>
    </row>
    <row r="221" spans="1:5" x14ac:dyDescent="0.25">
      <c r="A221">
        <v>1286</v>
      </c>
      <c r="B221">
        <v>1284.99477529724</v>
      </c>
      <c r="C221">
        <f t="shared" si="9"/>
        <v>1.0104767030388511</v>
      </c>
      <c r="D221">
        <f t="shared" si="10"/>
        <v>1795.5</v>
      </c>
      <c r="E221">
        <f t="shared" si="11"/>
        <v>1962</v>
      </c>
    </row>
    <row r="222" spans="1:5" x14ac:dyDescent="0.25">
      <c r="A222">
        <v>1284.25</v>
      </c>
      <c r="B222">
        <v>1284.8713836367399</v>
      </c>
      <c r="C222">
        <f t="shared" si="9"/>
        <v>0.3861176240080948</v>
      </c>
      <c r="D222">
        <f t="shared" si="10"/>
        <v>1824</v>
      </c>
      <c r="E222">
        <f t="shared" si="11"/>
        <v>1963</v>
      </c>
    </row>
    <row r="223" spans="1:5" x14ac:dyDescent="0.25">
      <c r="A223">
        <v>1279.75</v>
      </c>
      <c r="B223">
        <v>1294.3325465768401</v>
      </c>
      <c r="C223">
        <f t="shared" si="9"/>
        <v>212.65066466570971</v>
      </c>
      <c r="D223">
        <f t="shared" si="10"/>
        <v>1883.5</v>
      </c>
      <c r="E223">
        <f t="shared" si="11"/>
        <v>1881</v>
      </c>
    </row>
    <row r="224" spans="1:5" x14ac:dyDescent="0.25">
      <c r="A224">
        <v>1286</v>
      </c>
      <c r="B224">
        <v>1289.4762928903399</v>
      </c>
      <c r="C224">
        <f t="shared" si="9"/>
        <v>12.084612259427677</v>
      </c>
      <c r="D224">
        <f t="shared" si="10"/>
        <v>1795.5</v>
      </c>
      <c r="E224">
        <f t="shared" si="11"/>
        <v>1927</v>
      </c>
    </row>
    <row r="225" spans="1:5" x14ac:dyDescent="0.25">
      <c r="A225">
        <v>1313.75</v>
      </c>
      <c r="B225">
        <v>1296.07886584525</v>
      </c>
      <c r="C225">
        <f t="shared" si="9"/>
        <v>312.26898231517225</v>
      </c>
      <c r="D225">
        <f t="shared" si="10"/>
        <v>1577.5</v>
      </c>
      <c r="E225">
        <f t="shared" si="11"/>
        <v>1861</v>
      </c>
    </row>
    <row r="226" spans="1:5" x14ac:dyDescent="0.25">
      <c r="A226">
        <v>1326.75</v>
      </c>
      <c r="B226">
        <v>1307.89560821648</v>
      </c>
      <c r="C226">
        <f t="shared" si="9"/>
        <v>355.48808952646596</v>
      </c>
      <c r="D226">
        <f t="shared" si="10"/>
        <v>1459.5</v>
      </c>
      <c r="E226">
        <f t="shared" si="11"/>
        <v>1751</v>
      </c>
    </row>
    <row r="227" spans="1:5" x14ac:dyDescent="0.25">
      <c r="A227">
        <v>1340</v>
      </c>
      <c r="B227">
        <v>1319.31772938155</v>
      </c>
      <c r="C227">
        <f t="shared" si="9"/>
        <v>427.7563179348021</v>
      </c>
      <c r="D227">
        <f t="shared" si="10"/>
        <v>1375.5</v>
      </c>
      <c r="E227">
        <f t="shared" si="11"/>
        <v>1639</v>
      </c>
    </row>
    <row r="228" spans="1:5" x14ac:dyDescent="0.25">
      <c r="A228">
        <v>1312</v>
      </c>
      <c r="B228">
        <v>1330.5801231896201</v>
      </c>
      <c r="C228">
        <f t="shared" si="9"/>
        <v>345.22097774145686</v>
      </c>
      <c r="D228">
        <f t="shared" si="10"/>
        <v>1591.5</v>
      </c>
      <c r="E228">
        <f t="shared" si="11"/>
        <v>1557</v>
      </c>
    </row>
    <row r="229" spans="1:5" x14ac:dyDescent="0.25">
      <c r="A229">
        <v>1327.75</v>
      </c>
      <c r="B229">
        <v>1329.7849662875101</v>
      </c>
      <c r="C229">
        <f t="shared" si="9"/>
        <v>4.1410877913025885</v>
      </c>
      <c r="D229">
        <f t="shared" si="10"/>
        <v>1452.5</v>
      </c>
      <c r="E229">
        <f t="shared" si="11"/>
        <v>1562</v>
      </c>
    </row>
    <row r="230" spans="1:5" x14ac:dyDescent="0.25">
      <c r="A230">
        <v>1330.75</v>
      </c>
      <c r="B230">
        <v>1333.0020083684999</v>
      </c>
      <c r="C230">
        <f t="shared" si="9"/>
        <v>5.0715416917935849</v>
      </c>
      <c r="D230">
        <f t="shared" si="10"/>
        <v>1433.5</v>
      </c>
      <c r="E230">
        <f t="shared" si="11"/>
        <v>1546</v>
      </c>
    </row>
    <row r="231" spans="1:5" x14ac:dyDescent="0.25">
      <c r="A231">
        <v>1322.25</v>
      </c>
      <c r="B231">
        <v>1335.2902946501399</v>
      </c>
      <c r="C231">
        <f t="shared" si="9"/>
        <v>170.04928456246762</v>
      </c>
      <c r="D231">
        <f t="shared" si="10"/>
        <v>1499.5</v>
      </c>
      <c r="E231">
        <f t="shared" si="11"/>
        <v>1527</v>
      </c>
    </row>
    <row r="232" spans="1:5" x14ac:dyDescent="0.25">
      <c r="A232">
        <v>1331.5</v>
      </c>
      <c r="B232">
        <v>1336.71563623313</v>
      </c>
      <c r="C232">
        <f t="shared" si="9"/>
        <v>27.202861316338485</v>
      </c>
      <c r="D232">
        <f t="shared" si="10"/>
        <v>1430</v>
      </c>
      <c r="E232">
        <f t="shared" si="11"/>
        <v>1507</v>
      </c>
    </row>
    <row r="233" spans="1:5" x14ac:dyDescent="0.25">
      <c r="A233">
        <v>1323.75</v>
      </c>
      <c r="B233">
        <v>1335.7908630997199</v>
      </c>
      <c r="C233">
        <f t="shared" si="9"/>
        <v>144.9823841861963</v>
      </c>
      <c r="D233">
        <f t="shared" si="10"/>
        <v>1485</v>
      </c>
      <c r="E233">
        <f t="shared" si="11"/>
        <v>1522</v>
      </c>
    </row>
    <row r="234" spans="1:5" x14ac:dyDescent="0.25">
      <c r="A234">
        <v>1285.75</v>
      </c>
      <c r="B234">
        <v>1338.91144566037</v>
      </c>
      <c r="C234">
        <f t="shared" si="9"/>
        <v>2826.1393047004685</v>
      </c>
      <c r="D234">
        <f t="shared" si="10"/>
        <v>1802</v>
      </c>
      <c r="E234">
        <f t="shared" si="11"/>
        <v>1490</v>
      </c>
    </row>
    <row r="235" spans="1:5" x14ac:dyDescent="0.25">
      <c r="A235">
        <v>1311</v>
      </c>
      <c r="B235">
        <v>1328.7076065963399</v>
      </c>
      <c r="C235">
        <f t="shared" si="9"/>
        <v>313.55933137074135</v>
      </c>
      <c r="D235">
        <f t="shared" si="10"/>
        <v>1608</v>
      </c>
      <c r="E235">
        <f t="shared" si="11"/>
        <v>1570</v>
      </c>
    </row>
    <row r="236" spans="1:5" x14ac:dyDescent="0.25">
      <c r="A236">
        <v>1292</v>
      </c>
      <c r="B236">
        <v>1329.9545946502501</v>
      </c>
      <c r="C236">
        <f t="shared" si="9"/>
        <v>1440.5512550647936</v>
      </c>
      <c r="D236">
        <f t="shared" si="10"/>
        <v>1741.5</v>
      </c>
      <c r="E236">
        <f t="shared" si="11"/>
        <v>1560</v>
      </c>
    </row>
    <row r="237" spans="1:5" x14ac:dyDescent="0.25">
      <c r="A237">
        <v>1275.5</v>
      </c>
      <c r="B237">
        <v>1323.4018066921201</v>
      </c>
      <c r="C237">
        <f t="shared" si="9"/>
        <v>2294.5830843692411</v>
      </c>
      <c r="D237">
        <f t="shared" si="10"/>
        <v>1916</v>
      </c>
      <c r="E237">
        <f t="shared" si="11"/>
        <v>1606</v>
      </c>
    </row>
    <row r="238" spans="1:5" x14ac:dyDescent="0.25">
      <c r="A238">
        <v>1287.75</v>
      </c>
      <c r="B238">
        <v>1311.2583735501701</v>
      </c>
      <c r="C238">
        <f t="shared" si="9"/>
        <v>552.64362697433546</v>
      </c>
      <c r="D238">
        <f t="shared" si="10"/>
        <v>1774.5</v>
      </c>
      <c r="E238">
        <f t="shared" si="11"/>
        <v>1723</v>
      </c>
    </row>
    <row r="239" spans="1:5" x14ac:dyDescent="0.25">
      <c r="A239">
        <v>1305.5</v>
      </c>
      <c r="B239">
        <v>1315.4958137153901</v>
      </c>
      <c r="C239">
        <f t="shared" si="9"/>
        <v>99.916291832781098</v>
      </c>
      <c r="D239">
        <f t="shared" si="10"/>
        <v>1647</v>
      </c>
      <c r="E239">
        <f t="shared" si="11"/>
        <v>1667</v>
      </c>
    </row>
    <row r="240" spans="1:5" x14ac:dyDescent="0.25">
      <c r="A240">
        <v>1325.75</v>
      </c>
      <c r="B240">
        <v>1320.1425180531801</v>
      </c>
      <c r="C240">
        <f t="shared" si="9"/>
        <v>31.443853783911283</v>
      </c>
      <c r="D240">
        <f t="shared" si="10"/>
        <v>1466.5</v>
      </c>
      <c r="E240">
        <f t="shared" si="11"/>
        <v>1634</v>
      </c>
    </row>
    <row r="241" spans="1:5" x14ac:dyDescent="0.25">
      <c r="A241">
        <v>1334</v>
      </c>
      <c r="B241">
        <v>1323.25423477087</v>
      </c>
      <c r="C241">
        <f t="shared" si="9"/>
        <v>115.47147035957995</v>
      </c>
      <c r="D241">
        <f t="shared" si="10"/>
        <v>1412</v>
      </c>
      <c r="E241">
        <f t="shared" si="11"/>
        <v>1608</v>
      </c>
    </row>
    <row r="242" spans="1:5" x14ac:dyDescent="0.25">
      <c r="A242">
        <v>1323.25</v>
      </c>
      <c r="B242">
        <v>1336.23049249827</v>
      </c>
      <c r="C242">
        <f t="shared" si="9"/>
        <v>168.49318549764365</v>
      </c>
      <c r="D242">
        <f t="shared" si="10"/>
        <v>1490</v>
      </c>
      <c r="E242">
        <f t="shared" si="11"/>
        <v>1516</v>
      </c>
    </row>
    <row r="243" spans="1:5" x14ac:dyDescent="0.25">
      <c r="A243">
        <v>1339.5</v>
      </c>
      <c r="B243">
        <v>1336.4909767224999</v>
      </c>
      <c r="C243">
        <f t="shared" si="9"/>
        <v>9.0542210845373923</v>
      </c>
      <c r="D243">
        <f t="shared" si="10"/>
        <v>1377.5</v>
      </c>
      <c r="E243">
        <f t="shared" si="11"/>
        <v>1514</v>
      </c>
    </row>
    <row r="244" spans="1:5" x14ac:dyDescent="0.25">
      <c r="A244">
        <v>1360.75</v>
      </c>
      <c r="B244">
        <v>1332.23418716844</v>
      </c>
      <c r="C244">
        <f t="shared" si="9"/>
        <v>813.15158144456018</v>
      </c>
      <c r="D244">
        <f t="shared" si="10"/>
        <v>1309</v>
      </c>
      <c r="E244">
        <f t="shared" si="11"/>
        <v>1553</v>
      </c>
    </row>
    <row r="245" spans="1:5" x14ac:dyDescent="0.25">
      <c r="A245">
        <v>1375.25</v>
      </c>
      <c r="B245">
        <v>1351.6288024855801</v>
      </c>
      <c r="C245">
        <f t="shared" si="9"/>
        <v>557.96097201523776</v>
      </c>
      <c r="D245">
        <f t="shared" si="10"/>
        <v>1292</v>
      </c>
      <c r="E245">
        <f t="shared" si="11"/>
        <v>1385</v>
      </c>
    </row>
    <row r="246" spans="1:5" x14ac:dyDescent="0.25">
      <c r="A246">
        <v>1365.75</v>
      </c>
      <c r="B246">
        <v>1358.73113830545</v>
      </c>
      <c r="C246">
        <f t="shared" si="9"/>
        <v>49.264419487220863</v>
      </c>
      <c r="D246">
        <f t="shared" si="10"/>
        <v>1303</v>
      </c>
      <c r="E246">
        <f t="shared" si="11"/>
        <v>1340</v>
      </c>
    </row>
    <row r="247" spans="1:5" x14ac:dyDescent="0.25">
      <c r="A247">
        <v>1360</v>
      </c>
      <c r="B247">
        <v>1365.8803242895499</v>
      </c>
      <c r="C247">
        <f t="shared" si="9"/>
        <v>34.578213750270415</v>
      </c>
      <c r="D247">
        <f t="shared" si="10"/>
        <v>1311</v>
      </c>
      <c r="E247">
        <f t="shared" si="11"/>
        <v>1310</v>
      </c>
    </row>
    <row r="248" spans="1:5" x14ac:dyDescent="0.25">
      <c r="A248">
        <v>1370.5</v>
      </c>
      <c r="B248">
        <v>1367.61891201957</v>
      </c>
      <c r="C248">
        <f t="shared" si="9"/>
        <v>8.300667950978438</v>
      </c>
      <c r="D248">
        <f t="shared" si="10"/>
        <v>1296</v>
      </c>
      <c r="E248">
        <f t="shared" si="11"/>
        <v>1306</v>
      </c>
    </row>
    <row r="249" spans="1:5" x14ac:dyDescent="0.25">
      <c r="A249">
        <v>1374.5</v>
      </c>
      <c r="B249">
        <v>1372.6207939681101</v>
      </c>
      <c r="C249">
        <f t="shared" si="9"/>
        <v>3.5314153102914121</v>
      </c>
      <c r="D249">
        <f t="shared" si="10"/>
        <v>1293</v>
      </c>
      <c r="E249">
        <f t="shared" si="11"/>
        <v>1301</v>
      </c>
    </row>
    <row r="250" spans="1:5" x14ac:dyDescent="0.25">
      <c r="A250">
        <v>1411</v>
      </c>
      <c r="B250">
        <v>1378.42932022726</v>
      </c>
      <c r="C250">
        <f t="shared" si="9"/>
        <v>1060.8491808583778</v>
      </c>
      <c r="D250">
        <f t="shared" si="10"/>
        <v>1246</v>
      </c>
      <c r="E250">
        <f t="shared" si="11"/>
        <v>1298</v>
      </c>
    </row>
    <row r="251" spans="1:5" x14ac:dyDescent="0.25">
      <c r="A251">
        <v>1425.5</v>
      </c>
      <c r="B251">
        <v>1396.0340705537201</v>
      </c>
      <c r="C251">
        <f t="shared" si="9"/>
        <v>868.24099813314581</v>
      </c>
      <c r="D251">
        <f t="shared" si="10"/>
        <v>1227</v>
      </c>
      <c r="E251">
        <f t="shared" si="11"/>
        <v>1291</v>
      </c>
    </row>
    <row r="252" spans="1:5" x14ac:dyDescent="0.25">
      <c r="A252">
        <v>1406.25</v>
      </c>
      <c r="B252">
        <v>1407.87128005716</v>
      </c>
      <c r="C252">
        <f t="shared" si="9"/>
        <v>2.6285490237447093</v>
      </c>
      <c r="D252">
        <f t="shared" si="10"/>
        <v>1251.5</v>
      </c>
      <c r="E252">
        <f t="shared" si="11"/>
        <v>1274</v>
      </c>
    </row>
    <row r="253" spans="1:5" x14ac:dyDescent="0.25">
      <c r="A253">
        <v>1392.75</v>
      </c>
      <c r="B253">
        <v>1411.3173819216499</v>
      </c>
      <c r="C253">
        <f t="shared" si="9"/>
        <v>344.747671424413</v>
      </c>
      <c r="D253">
        <f t="shared" si="10"/>
        <v>1266</v>
      </c>
      <c r="E253">
        <f t="shared" si="11"/>
        <v>1261</v>
      </c>
    </row>
    <row r="254" spans="1:5" x14ac:dyDescent="0.25">
      <c r="A254">
        <v>1391.25</v>
      </c>
      <c r="B254">
        <v>1408.7817696560901</v>
      </c>
      <c r="C254">
        <f t="shared" si="9"/>
        <v>307.3629472742013</v>
      </c>
      <c r="D254">
        <f t="shared" si="10"/>
        <v>1268.5</v>
      </c>
      <c r="E254">
        <f t="shared" si="11"/>
        <v>1271</v>
      </c>
    </row>
    <row r="255" spans="1:5" x14ac:dyDescent="0.25">
      <c r="A255">
        <v>1391.25</v>
      </c>
      <c r="B255">
        <v>1410.5134532936399</v>
      </c>
      <c r="C255">
        <f t="shared" si="9"/>
        <v>371.08063279624747</v>
      </c>
      <c r="D255">
        <f t="shared" si="10"/>
        <v>1268.5</v>
      </c>
      <c r="E255">
        <f t="shared" si="11"/>
        <v>1264</v>
      </c>
    </row>
    <row r="256" spans="1:5" x14ac:dyDescent="0.25">
      <c r="A256">
        <v>1403.75</v>
      </c>
      <c r="B256">
        <v>1407.6197051039201</v>
      </c>
      <c r="C256">
        <f t="shared" si="9"/>
        <v>14.97461759130503</v>
      </c>
      <c r="D256">
        <f t="shared" si="10"/>
        <v>1257</v>
      </c>
      <c r="E256">
        <f t="shared" si="11"/>
        <v>1275</v>
      </c>
    </row>
    <row r="257" spans="1:5" x14ac:dyDescent="0.25">
      <c r="A257">
        <v>1391.75</v>
      </c>
      <c r="B257">
        <v>1410.1305119077499</v>
      </c>
      <c r="C257">
        <f t="shared" si="9"/>
        <v>337.84321799093607</v>
      </c>
      <c r="D257">
        <f t="shared" si="10"/>
        <v>1267</v>
      </c>
      <c r="E257">
        <f t="shared" si="11"/>
        <v>1266</v>
      </c>
    </row>
    <row r="258" spans="1:5" x14ac:dyDescent="0.25">
      <c r="A258">
        <v>1368.25</v>
      </c>
      <c r="B258">
        <v>1411.8053095320599</v>
      </c>
      <c r="C258">
        <f t="shared" si="9"/>
        <v>1897.0649884335512</v>
      </c>
      <c r="D258">
        <f t="shared" si="10"/>
        <v>1300</v>
      </c>
      <c r="E258">
        <f t="shared" si="11"/>
        <v>1260</v>
      </c>
    </row>
    <row r="259" spans="1:5" x14ac:dyDescent="0.25">
      <c r="A259">
        <v>1386</v>
      </c>
      <c r="B259">
        <v>1404.61548142164</v>
      </c>
      <c r="C259">
        <f t="shared" ref="C259:C322" si="12">POWER(A259-B259, 2)</f>
        <v>346.53614855942288</v>
      </c>
      <c r="D259">
        <f t="shared" ref="D259:D322" si="13">_xlfn.RANK.AVG(A259,A:A,0)</f>
        <v>1275</v>
      </c>
      <c r="E259">
        <f t="shared" ref="E259:E322" si="14">_xlfn.RANK.AVG(B259,B:B,0)</f>
        <v>1281</v>
      </c>
    </row>
    <row r="260" spans="1:5" x14ac:dyDescent="0.25">
      <c r="A260">
        <v>1373</v>
      </c>
      <c r="B260">
        <v>1407.0719907881801</v>
      </c>
      <c r="C260">
        <f t="shared" si="12"/>
        <v>1160.9005562698278</v>
      </c>
      <c r="D260">
        <f t="shared" si="13"/>
        <v>1294</v>
      </c>
      <c r="E260">
        <f t="shared" si="14"/>
        <v>1277</v>
      </c>
    </row>
    <row r="261" spans="1:5" x14ac:dyDescent="0.25">
      <c r="A261">
        <v>1365.25</v>
      </c>
      <c r="B261">
        <v>1400.65406588923</v>
      </c>
      <c r="C261">
        <f t="shared" si="12"/>
        <v>1253.4478814889371</v>
      </c>
      <c r="D261">
        <f t="shared" si="13"/>
        <v>1304</v>
      </c>
      <c r="E261">
        <f t="shared" si="14"/>
        <v>1287</v>
      </c>
    </row>
    <row r="262" spans="1:5" x14ac:dyDescent="0.25">
      <c r="A262">
        <v>1340.25</v>
      </c>
      <c r="B262">
        <v>1393.4260568294001</v>
      </c>
      <c r="C262">
        <f t="shared" si="12"/>
        <v>2827.6930199235858</v>
      </c>
      <c r="D262">
        <f t="shared" si="13"/>
        <v>1371.5</v>
      </c>
      <c r="E262">
        <f t="shared" si="14"/>
        <v>1293</v>
      </c>
    </row>
    <row r="263" spans="1:5" x14ac:dyDescent="0.25">
      <c r="A263">
        <v>1308.25</v>
      </c>
      <c r="B263">
        <v>1381.9354227235499</v>
      </c>
      <c r="C263">
        <f t="shared" si="12"/>
        <v>5429.5415219482429</v>
      </c>
      <c r="D263">
        <f t="shared" si="13"/>
        <v>1633.5</v>
      </c>
      <c r="E263">
        <f t="shared" si="14"/>
        <v>1296</v>
      </c>
    </row>
    <row r="264" spans="1:5" x14ac:dyDescent="0.25">
      <c r="A264">
        <v>1314.75</v>
      </c>
      <c r="B264">
        <v>1368.1342723226101</v>
      </c>
      <c r="C264">
        <f t="shared" si="12"/>
        <v>2849.8805314145902</v>
      </c>
      <c r="D264">
        <f t="shared" si="13"/>
        <v>1564.5</v>
      </c>
      <c r="E264">
        <f t="shared" si="14"/>
        <v>1305</v>
      </c>
    </row>
    <row r="265" spans="1:5" x14ac:dyDescent="0.25">
      <c r="A265">
        <v>1317.25</v>
      </c>
      <c r="B265">
        <v>1354.16871980172</v>
      </c>
      <c r="C265">
        <f t="shared" si="12"/>
        <v>1362.9918717979158</v>
      </c>
      <c r="D265">
        <f t="shared" si="13"/>
        <v>1541</v>
      </c>
      <c r="E265">
        <f t="shared" si="14"/>
        <v>1365</v>
      </c>
    </row>
    <row r="266" spans="1:5" x14ac:dyDescent="0.25">
      <c r="A266">
        <v>1299.75</v>
      </c>
      <c r="B266">
        <v>1354.92253319782</v>
      </c>
      <c r="C266">
        <f t="shared" si="12"/>
        <v>3044.0084194645533</v>
      </c>
      <c r="D266">
        <f t="shared" si="13"/>
        <v>1674</v>
      </c>
      <c r="E266">
        <f t="shared" si="14"/>
        <v>1362</v>
      </c>
    </row>
    <row r="267" spans="1:5" x14ac:dyDescent="0.25">
      <c r="A267">
        <v>1363.5</v>
      </c>
      <c r="B267">
        <v>1343.1591425363299</v>
      </c>
      <c r="C267">
        <f t="shared" si="12"/>
        <v>413.75048235734323</v>
      </c>
      <c r="D267">
        <f t="shared" si="13"/>
        <v>1306</v>
      </c>
      <c r="E267">
        <f t="shared" si="14"/>
        <v>1457</v>
      </c>
    </row>
    <row r="268" spans="1:5" x14ac:dyDescent="0.25">
      <c r="A268">
        <v>1355.25</v>
      </c>
      <c r="B268">
        <v>1355.72452573944</v>
      </c>
      <c r="C268">
        <f t="shared" si="12"/>
        <v>0.22517467739104904</v>
      </c>
      <c r="D268">
        <f t="shared" si="13"/>
        <v>1317</v>
      </c>
      <c r="E268">
        <f t="shared" si="14"/>
        <v>1357</v>
      </c>
    </row>
    <row r="269" spans="1:5" x14ac:dyDescent="0.25">
      <c r="A269">
        <v>1321.75</v>
      </c>
      <c r="B269">
        <v>1362.3021618100199</v>
      </c>
      <c r="C269">
        <f t="shared" si="12"/>
        <v>1644.4778274660384</v>
      </c>
      <c r="D269">
        <f t="shared" si="13"/>
        <v>1504</v>
      </c>
      <c r="E269">
        <f t="shared" si="14"/>
        <v>1323</v>
      </c>
    </row>
    <row r="270" spans="1:5" x14ac:dyDescent="0.25">
      <c r="A270">
        <v>1316.5</v>
      </c>
      <c r="B270">
        <v>1351.0337924365999</v>
      </c>
      <c r="C270">
        <f t="shared" si="12"/>
        <v>1192.5828200541662</v>
      </c>
      <c r="D270">
        <f t="shared" si="13"/>
        <v>1547</v>
      </c>
      <c r="E270">
        <f t="shared" si="14"/>
        <v>1387</v>
      </c>
    </row>
    <row r="271" spans="1:5" x14ac:dyDescent="0.25">
      <c r="A271">
        <v>1320.25</v>
      </c>
      <c r="B271">
        <v>1344.36034350507</v>
      </c>
      <c r="C271">
        <f t="shared" si="12"/>
        <v>581.30866393247004</v>
      </c>
      <c r="D271">
        <f t="shared" si="13"/>
        <v>1519</v>
      </c>
      <c r="E271">
        <f t="shared" si="14"/>
        <v>1444</v>
      </c>
    </row>
    <row r="272" spans="1:5" x14ac:dyDescent="0.25">
      <c r="A272">
        <v>1332.5</v>
      </c>
      <c r="B272">
        <v>1343.9127706219199</v>
      </c>
      <c r="C272">
        <f t="shared" si="12"/>
        <v>130.25133326855772</v>
      </c>
      <c r="D272">
        <f t="shared" si="13"/>
        <v>1423</v>
      </c>
      <c r="E272">
        <f t="shared" si="14"/>
        <v>1449</v>
      </c>
    </row>
    <row r="273" spans="1:5" x14ac:dyDescent="0.25">
      <c r="A273">
        <v>1321.5</v>
      </c>
      <c r="B273">
        <v>1336.66481108938</v>
      </c>
      <c r="C273">
        <f t="shared" si="12"/>
        <v>229.97149537658291</v>
      </c>
      <c r="D273">
        <f t="shared" si="13"/>
        <v>1508</v>
      </c>
      <c r="E273">
        <f t="shared" si="14"/>
        <v>1508</v>
      </c>
    </row>
    <row r="274" spans="1:5" x14ac:dyDescent="0.25">
      <c r="A274">
        <v>1335.75</v>
      </c>
      <c r="B274">
        <v>1347.88365945091</v>
      </c>
      <c r="C274">
        <f t="shared" si="12"/>
        <v>147.22569167065865</v>
      </c>
      <c r="D274">
        <f t="shared" si="13"/>
        <v>1402</v>
      </c>
      <c r="E274">
        <f t="shared" si="14"/>
        <v>1411</v>
      </c>
    </row>
    <row r="275" spans="1:5" x14ac:dyDescent="0.25">
      <c r="A275">
        <v>1332.25</v>
      </c>
      <c r="B275">
        <v>1346.0063490075099</v>
      </c>
      <c r="C275">
        <f t="shared" si="12"/>
        <v>189.23713801641929</v>
      </c>
      <c r="D275">
        <f t="shared" si="13"/>
        <v>1426.5</v>
      </c>
      <c r="E275">
        <f t="shared" si="14"/>
        <v>1424</v>
      </c>
    </row>
    <row r="276" spans="1:5" x14ac:dyDescent="0.25">
      <c r="A276">
        <v>1293.75</v>
      </c>
      <c r="B276">
        <v>1334.3806886602899</v>
      </c>
      <c r="C276">
        <f t="shared" si="12"/>
        <v>1650.8528610094131</v>
      </c>
      <c r="D276">
        <f t="shared" si="13"/>
        <v>1723.5</v>
      </c>
      <c r="E276">
        <f t="shared" si="14"/>
        <v>1537</v>
      </c>
    </row>
    <row r="277" spans="1:5" x14ac:dyDescent="0.25">
      <c r="A277">
        <v>1309</v>
      </c>
      <c r="B277">
        <v>1336.22947750911</v>
      </c>
      <c r="C277">
        <f t="shared" si="12"/>
        <v>741.4444454191264</v>
      </c>
      <c r="D277">
        <f t="shared" si="13"/>
        <v>1624.5</v>
      </c>
      <c r="E277">
        <f t="shared" si="14"/>
        <v>1517</v>
      </c>
    </row>
    <row r="278" spans="1:5" x14ac:dyDescent="0.25">
      <c r="A278">
        <v>1316</v>
      </c>
      <c r="B278">
        <v>1334.1020045026501</v>
      </c>
      <c r="C278">
        <f t="shared" si="12"/>
        <v>327.68256701396308</v>
      </c>
      <c r="D278">
        <f t="shared" si="13"/>
        <v>1552</v>
      </c>
      <c r="E278">
        <f t="shared" si="14"/>
        <v>1539</v>
      </c>
    </row>
    <row r="279" spans="1:5" x14ac:dyDescent="0.25">
      <c r="A279">
        <v>1311</v>
      </c>
      <c r="B279">
        <v>1333.16591846505</v>
      </c>
      <c r="C279">
        <f t="shared" si="12"/>
        <v>491.32794139924573</v>
      </c>
      <c r="D279">
        <f t="shared" si="13"/>
        <v>1608</v>
      </c>
      <c r="E279">
        <f t="shared" si="14"/>
        <v>1545</v>
      </c>
    </row>
    <row r="280" spans="1:5" x14ac:dyDescent="0.25">
      <c r="A280">
        <v>1321</v>
      </c>
      <c r="B280">
        <v>1328.79035177642</v>
      </c>
      <c r="C280">
        <f t="shared" si="12"/>
        <v>60.689580800370855</v>
      </c>
      <c r="D280">
        <f t="shared" si="13"/>
        <v>1512</v>
      </c>
      <c r="E280">
        <f t="shared" si="14"/>
        <v>1568</v>
      </c>
    </row>
    <row r="281" spans="1:5" x14ac:dyDescent="0.25">
      <c r="A281">
        <v>1309.5</v>
      </c>
      <c r="B281">
        <v>1336.05089774772</v>
      </c>
      <c r="C281">
        <f t="shared" si="12"/>
        <v>704.95017120988302</v>
      </c>
      <c r="D281">
        <f t="shared" si="13"/>
        <v>1619</v>
      </c>
      <c r="E281">
        <f t="shared" si="14"/>
        <v>1518</v>
      </c>
    </row>
    <row r="282" spans="1:5" x14ac:dyDescent="0.25">
      <c r="A282">
        <v>1298</v>
      </c>
      <c r="B282">
        <v>1334.8731498607599</v>
      </c>
      <c r="C282">
        <f t="shared" si="12"/>
        <v>1359.6291806540576</v>
      </c>
      <c r="D282">
        <f t="shared" si="13"/>
        <v>1685.5</v>
      </c>
      <c r="E282">
        <f t="shared" si="14"/>
        <v>1531</v>
      </c>
    </row>
    <row r="283" spans="1:5" x14ac:dyDescent="0.25">
      <c r="A283">
        <v>1285.75</v>
      </c>
      <c r="B283">
        <v>1320.03607611808</v>
      </c>
      <c r="C283">
        <f t="shared" si="12"/>
        <v>1175.5350155747769</v>
      </c>
      <c r="D283">
        <f t="shared" si="13"/>
        <v>1802</v>
      </c>
      <c r="E283">
        <f t="shared" si="14"/>
        <v>1635</v>
      </c>
    </row>
    <row r="284" spans="1:5" x14ac:dyDescent="0.25">
      <c r="A284">
        <v>1276</v>
      </c>
      <c r="B284">
        <v>1314.45482180364</v>
      </c>
      <c r="C284">
        <f t="shared" si="12"/>
        <v>1478.7733199497075</v>
      </c>
      <c r="D284">
        <f t="shared" si="13"/>
        <v>1909</v>
      </c>
      <c r="E284">
        <f t="shared" si="14"/>
        <v>1676</v>
      </c>
    </row>
    <row r="285" spans="1:5" x14ac:dyDescent="0.25">
      <c r="A285">
        <v>1255.5</v>
      </c>
      <c r="B285">
        <v>1313.9545659560699</v>
      </c>
      <c r="C285">
        <f t="shared" si="12"/>
        <v>3416.9362811125293</v>
      </c>
      <c r="D285">
        <f t="shared" si="13"/>
        <v>2060</v>
      </c>
      <c r="E285">
        <f t="shared" si="14"/>
        <v>1683</v>
      </c>
    </row>
    <row r="286" spans="1:5" x14ac:dyDescent="0.25">
      <c r="A286">
        <v>1278.25</v>
      </c>
      <c r="B286">
        <v>1297.5972807273199</v>
      </c>
      <c r="C286">
        <f t="shared" si="12"/>
        <v>374.31727154172449</v>
      </c>
      <c r="D286">
        <f t="shared" si="13"/>
        <v>1895</v>
      </c>
      <c r="E286">
        <f t="shared" si="14"/>
        <v>1836</v>
      </c>
    </row>
    <row r="287" spans="1:5" x14ac:dyDescent="0.25">
      <c r="A287">
        <v>1308.5</v>
      </c>
      <c r="B287">
        <v>1300.78507137819</v>
      </c>
      <c r="C287">
        <f t="shared" si="12"/>
        <v>59.520123639623634</v>
      </c>
      <c r="D287">
        <f t="shared" si="13"/>
        <v>1627</v>
      </c>
      <c r="E287">
        <f t="shared" si="14"/>
        <v>1807</v>
      </c>
    </row>
    <row r="288" spans="1:5" x14ac:dyDescent="0.25">
      <c r="A288">
        <v>1317</v>
      </c>
      <c r="B288">
        <v>1310.6726576713199</v>
      </c>
      <c r="C288">
        <f t="shared" si="12"/>
        <v>40.035260944306415</v>
      </c>
      <c r="D288">
        <f t="shared" si="13"/>
        <v>1544</v>
      </c>
      <c r="E288">
        <f t="shared" si="14"/>
        <v>1730</v>
      </c>
    </row>
    <row r="289" spans="1:5" x14ac:dyDescent="0.25">
      <c r="A289">
        <v>1316</v>
      </c>
      <c r="B289">
        <v>1317.20175871892</v>
      </c>
      <c r="C289">
        <f t="shared" si="12"/>
        <v>1.4442240185002841</v>
      </c>
      <c r="D289">
        <f t="shared" si="13"/>
        <v>1552</v>
      </c>
      <c r="E289">
        <f t="shared" si="14"/>
        <v>1653</v>
      </c>
    </row>
    <row r="290" spans="1:5" x14ac:dyDescent="0.25">
      <c r="A290">
        <v>1311.75</v>
      </c>
      <c r="B290">
        <v>1323.5571527381301</v>
      </c>
      <c r="C290">
        <f t="shared" si="12"/>
        <v>139.40885578153242</v>
      </c>
      <c r="D290">
        <f t="shared" si="13"/>
        <v>1594</v>
      </c>
      <c r="E290">
        <f t="shared" si="14"/>
        <v>1603</v>
      </c>
    </row>
    <row r="291" spans="1:5" x14ac:dyDescent="0.25">
      <c r="A291">
        <v>1333</v>
      </c>
      <c r="B291">
        <v>1325.12773347603</v>
      </c>
      <c r="C291">
        <f t="shared" si="12"/>
        <v>61.972580224418451</v>
      </c>
      <c r="D291">
        <f t="shared" si="13"/>
        <v>1416.5</v>
      </c>
      <c r="E291">
        <f t="shared" si="14"/>
        <v>1597</v>
      </c>
    </row>
    <row r="292" spans="1:5" x14ac:dyDescent="0.25">
      <c r="A292">
        <v>1336.25</v>
      </c>
      <c r="B292">
        <v>1327.47593312651</v>
      </c>
      <c r="C292">
        <f t="shared" si="12"/>
        <v>76.984249500475073</v>
      </c>
      <c r="D292">
        <f t="shared" si="13"/>
        <v>1396</v>
      </c>
      <c r="E292">
        <f t="shared" si="14"/>
        <v>1581</v>
      </c>
    </row>
    <row r="293" spans="1:5" x14ac:dyDescent="0.25">
      <c r="A293">
        <v>1341.75</v>
      </c>
      <c r="B293">
        <v>1336.5805311327999</v>
      </c>
      <c r="C293">
        <f t="shared" si="12"/>
        <v>26.723408368950739</v>
      </c>
      <c r="D293">
        <f t="shared" si="13"/>
        <v>1365</v>
      </c>
      <c r="E293">
        <f t="shared" si="14"/>
        <v>1512</v>
      </c>
    </row>
    <row r="294" spans="1:5" x14ac:dyDescent="0.25">
      <c r="A294">
        <v>1351</v>
      </c>
      <c r="B294">
        <v>1342.211485023</v>
      </c>
      <c r="C294">
        <f t="shared" si="12"/>
        <v>77.237995500952906</v>
      </c>
      <c r="D294">
        <f t="shared" si="13"/>
        <v>1325</v>
      </c>
      <c r="E294">
        <f t="shared" si="14"/>
        <v>1463</v>
      </c>
    </row>
    <row r="295" spans="1:5" x14ac:dyDescent="0.25">
      <c r="A295">
        <v>1346.75</v>
      </c>
      <c r="B295">
        <v>1349.5614936173299</v>
      </c>
      <c r="C295">
        <f t="shared" si="12"/>
        <v>7.9044963602868545</v>
      </c>
      <c r="D295">
        <f t="shared" si="13"/>
        <v>1343</v>
      </c>
      <c r="E295">
        <f t="shared" si="14"/>
        <v>1398</v>
      </c>
    </row>
    <row r="296" spans="1:5" x14ac:dyDescent="0.25">
      <c r="A296">
        <v>1349.5</v>
      </c>
      <c r="B296">
        <v>1352.21483166026</v>
      </c>
      <c r="C296">
        <f t="shared" si="12"/>
        <v>7.3703109435498551</v>
      </c>
      <c r="D296">
        <f t="shared" si="13"/>
        <v>1329</v>
      </c>
      <c r="E296">
        <f t="shared" si="14"/>
        <v>1380</v>
      </c>
    </row>
    <row r="297" spans="1:5" x14ac:dyDescent="0.25">
      <c r="A297">
        <v>1333.75</v>
      </c>
      <c r="B297">
        <v>1356.7785502603699</v>
      </c>
      <c r="C297">
        <f t="shared" si="12"/>
        <v>530.31412709438314</v>
      </c>
      <c r="D297">
        <f t="shared" si="13"/>
        <v>1413</v>
      </c>
      <c r="E297">
        <f t="shared" si="14"/>
        <v>1350</v>
      </c>
    </row>
    <row r="298" spans="1:5" x14ac:dyDescent="0.25">
      <c r="A298">
        <v>1314.75</v>
      </c>
      <c r="B298">
        <v>1354.32739226226</v>
      </c>
      <c r="C298">
        <f t="shared" si="12"/>
        <v>1566.3699782807971</v>
      </c>
      <c r="D298">
        <f t="shared" si="13"/>
        <v>1564.5</v>
      </c>
      <c r="E298">
        <f t="shared" si="14"/>
        <v>1363</v>
      </c>
    </row>
    <row r="299" spans="1:5" x14ac:dyDescent="0.25">
      <c r="A299">
        <v>1314.25</v>
      </c>
      <c r="B299">
        <v>1345.2862697374501</v>
      </c>
      <c r="C299">
        <f t="shared" si="12"/>
        <v>963.2500392157599</v>
      </c>
      <c r="D299">
        <f t="shared" si="13"/>
        <v>1571.5</v>
      </c>
      <c r="E299">
        <f t="shared" si="14"/>
        <v>1435</v>
      </c>
    </row>
    <row r="300" spans="1:5" x14ac:dyDescent="0.25">
      <c r="A300">
        <v>1311.25</v>
      </c>
      <c r="B300">
        <v>1340.92465457701</v>
      </c>
      <c r="C300">
        <f t="shared" si="12"/>
        <v>880.58512426485822</v>
      </c>
      <c r="D300">
        <f t="shared" si="13"/>
        <v>1600.5</v>
      </c>
      <c r="E300">
        <f t="shared" si="14"/>
        <v>1476</v>
      </c>
    </row>
    <row r="301" spans="1:5" x14ac:dyDescent="0.25">
      <c r="A301">
        <v>1317</v>
      </c>
      <c r="B301">
        <v>1339.59465024358</v>
      </c>
      <c r="C301">
        <f t="shared" si="12"/>
        <v>510.51821962970808</v>
      </c>
      <c r="D301">
        <f t="shared" si="13"/>
        <v>1544</v>
      </c>
      <c r="E301">
        <f t="shared" si="14"/>
        <v>1486</v>
      </c>
    </row>
    <row r="302" spans="1:5" x14ac:dyDescent="0.25">
      <c r="A302">
        <v>1316</v>
      </c>
      <c r="B302">
        <v>1338.8491588325201</v>
      </c>
      <c r="C302">
        <f t="shared" si="12"/>
        <v>522.08405935372957</v>
      </c>
      <c r="D302">
        <f t="shared" si="13"/>
        <v>1552</v>
      </c>
      <c r="E302">
        <f t="shared" si="14"/>
        <v>1492</v>
      </c>
    </row>
    <row r="303" spans="1:5" x14ac:dyDescent="0.25">
      <c r="A303">
        <v>1309</v>
      </c>
      <c r="B303">
        <v>1336.2807677083199</v>
      </c>
      <c r="C303">
        <f t="shared" si="12"/>
        <v>744.24028675530974</v>
      </c>
      <c r="D303">
        <f t="shared" si="13"/>
        <v>1624.5</v>
      </c>
      <c r="E303">
        <f t="shared" si="14"/>
        <v>1515</v>
      </c>
    </row>
    <row r="304" spans="1:5" x14ac:dyDescent="0.25">
      <c r="A304">
        <v>1283.75</v>
      </c>
      <c r="B304">
        <v>1331.2887593494199</v>
      </c>
      <c r="C304">
        <f t="shared" si="12"/>
        <v>2259.933640482061</v>
      </c>
      <c r="D304">
        <f t="shared" si="13"/>
        <v>1834.5</v>
      </c>
      <c r="E304">
        <f t="shared" si="14"/>
        <v>1555</v>
      </c>
    </row>
    <row r="305" spans="1:5" x14ac:dyDescent="0.25">
      <c r="A305">
        <v>1281</v>
      </c>
      <c r="B305">
        <v>1320.1724046724701</v>
      </c>
      <c r="C305">
        <f t="shared" si="12"/>
        <v>1534.4772878237545</v>
      </c>
      <c r="D305">
        <f t="shared" si="13"/>
        <v>1869.5</v>
      </c>
      <c r="E305">
        <f t="shared" si="14"/>
        <v>1633</v>
      </c>
    </row>
    <row r="306" spans="1:5" x14ac:dyDescent="0.25">
      <c r="A306">
        <v>1276</v>
      </c>
      <c r="B306">
        <v>1314.8519031001299</v>
      </c>
      <c r="C306">
        <f t="shared" si="12"/>
        <v>1509.4703745018835</v>
      </c>
      <c r="D306">
        <f t="shared" si="13"/>
        <v>1909</v>
      </c>
      <c r="E306">
        <f t="shared" si="14"/>
        <v>1671</v>
      </c>
    </row>
    <row r="307" spans="1:5" x14ac:dyDescent="0.25">
      <c r="A307">
        <v>1283.25</v>
      </c>
      <c r="B307">
        <v>1307.37567092576</v>
      </c>
      <c r="C307">
        <f t="shared" si="12"/>
        <v>582.04799761806157</v>
      </c>
      <c r="D307">
        <f t="shared" si="13"/>
        <v>1842</v>
      </c>
      <c r="E307">
        <f t="shared" si="14"/>
        <v>1755</v>
      </c>
    </row>
    <row r="308" spans="1:5" x14ac:dyDescent="0.25">
      <c r="A308">
        <v>1281.75</v>
      </c>
      <c r="B308">
        <v>1304.79067586564</v>
      </c>
      <c r="C308">
        <f t="shared" si="12"/>
        <v>530.87274434548408</v>
      </c>
      <c r="D308">
        <f t="shared" si="13"/>
        <v>1858.5</v>
      </c>
      <c r="E308">
        <f t="shared" si="14"/>
        <v>1774</v>
      </c>
    </row>
    <row r="309" spans="1:5" x14ac:dyDescent="0.25">
      <c r="A309">
        <v>1283.5</v>
      </c>
      <c r="B309">
        <v>1304.77379923132</v>
      </c>
      <c r="C309">
        <f t="shared" si="12"/>
        <v>452.57453373451256</v>
      </c>
      <c r="D309">
        <f t="shared" si="13"/>
        <v>1837.5</v>
      </c>
      <c r="E309">
        <f t="shared" si="14"/>
        <v>1775</v>
      </c>
    </row>
    <row r="310" spans="1:5" x14ac:dyDescent="0.25">
      <c r="A310">
        <v>1272.25</v>
      </c>
      <c r="B310">
        <v>1304.42146715021</v>
      </c>
      <c r="C310">
        <f t="shared" si="12"/>
        <v>1035.0032985970406</v>
      </c>
      <c r="D310">
        <f t="shared" si="13"/>
        <v>1943</v>
      </c>
      <c r="E310">
        <f t="shared" si="14"/>
        <v>1780</v>
      </c>
    </row>
    <row r="311" spans="1:5" x14ac:dyDescent="0.25">
      <c r="A311">
        <v>1271.5</v>
      </c>
      <c r="B311">
        <v>1297.2467373372499</v>
      </c>
      <c r="C311">
        <f t="shared" si="12"/>
        <v>662.89448351333795</v>
      </c>
      <c r="D311">
        <f t="shared" si="13"/>
        <v>1947.5</v>
      </c>
      <c r="E311">
        <f t="shared" si="14"/>
        <v>1844</v>
      </c>
    </row>
    <row r="312" spans="1:5" x14ac:dyDescent="0.25">
      <c r="A312">
        <v>1248.5</v>
      </c>
      <c r="B312">
        <v>1292.5715464605801</v>
      </c>
      <c r="C312">
        <f t="shared" si="12"/>
        <v>1942.3012074270673</v>
      </c>
      <c r="D312">
        <f t="shared" si="13"/>
        <v>2115</v>
      </c>
      <c r="E312">
        <f t="shared" si="14"/>
        <v>1899</v>
      </c>
    </row>
    <row r="313" spans="1:5" x14ac:dyDescent="0.25">
      <c r="A313">
        <v>1241.75</v>
      </c>
      <c r="B313">
        <v>1282.9510044697399</v>
      </c>
      <c r="C313">
        <f t="shared" si="12"/>
        <v>1697.5227693155296</v>
      </c>
      <c r="D313">
        <f t="shared" si="13"/>
        <v>2166</v>
      </c>
      <c r="E313">
        <f t="shared" si="14"/>
        <v>1975</v>
      </c>
    </row>
    <row r="314" spans="1:5" x14ac:dyDescent="0.25">
      <c r="A314">
        <v>1231.75</v>
      </c>
      <c r="B314">
        <v>1275.63327863776</v>
      </c>
      <c r="C314">
        <f t="shared" si="12"/>
        <v>1925.742143999282</v>
      </c>
      <c r="D314">
        <f t="shared" si="13"/>
        <v>2248.5</v>
      </c>
      <c r="E314">
        <f t="shared" si="14"/>
        <v>2019</v>
      </c>
    </row>
    <row r="315" spans="1:5" x14ac:dyDescent="0.25">
      <c r="A315">
        <v>1250.75</v>
      </c>
      <c r="B315">
        <v>1269.49578220681</v>
      </c>
      <c r="C315">
        <f t="shared" si="12"/>
        <v>351.40435054515302</v>
      </c>
      <c r="D315">
        <f t="shared" si="13"/>
        <v>2103.5</v>
      </c>
      <c r="E315">
        <f t="shared" si="14"/>
        <v>2070</v>
      </c>
    </row>
    <row r="316" spans="1:5" x14ac:dyDescent="0.25">
      <c r="A316">
        <v>1250.75</v>
      </c>
      <c r="B316">
        <v>1269.0101220947599</v>
      </c>
      <c r="C316">
        <f t="shared" si="12"/>
        <v>333.43205891553998</v>
      </c>
      <c r="D316">
        <f t="shared" si="13"/>
        <v>2103.5</v>
      </c>
      <c r="E316">
        <f t="shared" si="14"/>
        <v>2077</v>
      </c>
    </row>
    <row r="317" spans="1:5" x14ac:dyDescent="0.25">
      <c r="A317">
        <v>1241.75</v>
      </c>
      <c r="B317">
        <v>1267.20855877042</v>
      </c>
      <c r="C317">
        <f t="shared" si="12"/>
        <v>648.13821466693116</v>
      </c>
      <c r="D317">
        <f t="shared" si="13"/>
        <v>2166</v>
      </c>
      <c r="E317">
        <f t="shared" si="14"/>
        <v>2095</v>
      </c>
    </row>
    <row r="318" spans="1:5" x14ac:dyDescent="0.25">
      <c r="A318">
        <v>1245.25</v>
      </c>
      <c r="B318">
        <v>1267.7829487454001</v>
      </c>
      <c r="C318">
        <f t="shared" si="12"/>
        <v>507.73377916282624</v>
      </c>
      <c r="D318">
        <f t="shared" si="13"/>
        <v>2143</v>
      </c>
      <c r="E318">
        <f t="shared" si="14"/>
        <v>2085</v>
      </c>
    </row>
    <row r="319" spans="1:5" x14ac:dyDescent="0.25">
      <c r="A319">
        <v>1237.5</v>
      </c>
      <c r="B319">
        <v>1265.60026608917</v>
      </c>
      <c r="C319">
        <f t="shared" si="12"/>
        <v>789.62495428215539</v>
      </c>
      <c r="D319">
        <f t="shared" si="13"/>
        <v>2199</v>
      </c>
      <c r="E319">
        <f t="shared" si="14"/>
        <v>2111</v>
      </c>
    </row>
    <row r="320" spans="1:5" x14ac:dyDescent="0.25">
      <c r="A320">
        <v>1219</v>
      </c>
      <c r="B320">
        <v>1259.1487760556199</v>
      </c>
      <c r="C320">
        <f t="shared" si="12"/>
        <v>1611.9242187643194</v>
      </c>
      <c r="D320">
        <f t="shared" si="13"/>
        <v>2355</v>
      </c>
      <c r="E320">
        <f t="shared" si="14"/>
        <v>2158</v>
      </c>
    </row>
    <row r="321" spans="1:5" x14ac:dyDescent="0.25">
      <c r="A321">
        <v>1213</v>
      </c>
      <c r="B321">
        <v>1249.9748441274</v>
      </c>
      <c r="C321">
        <f t="shared" si="12"/>
        <v>1367.1390982455298</v>
      </c>
      <c r="D321">
        <f t="shared" si="13"/>
        <v>2387</v>
      </c>
      <c r="E321">
        <f t="shared" si="14"/>
        <v>2222</v>
      </c>
    </row>
    <row r="322" spans="1:5" x14ac:dyDescent="0.25">
      <c r="A322">
        <v>1234</v>
      </c>
      <c r="B322">
        <v>1247.0900270156601</v>
      </c>
      <c r="C322">
        <f t="shared" si="12"/>
        <v>171.34880727071121</v>
      </c>
      <c r="D322">
        <f t="shared" si="13"/>
        <v>2229</v>
      </c>
      <c r="E322">
        <f t="shared" si="14"/>
        <v>2246</v>
      </c>
    </row>
    <row r="323" spans="1:5" x14ac:dyDescent="0.25">
      <c r="A323">
        <v>1230.75</v>
      </c>
      <c r="B323">
        <v>1246.00189906418</v>
      </c>
      <c r="C323">
        <f t="shared" ref="C323:C386" si="15">POWER(A323-B323, 2)</f>
        <v>232.62042506393328</v>
      </c>
      <c r="D323">
        <f t="shared" ref="D323:D386" si="16">_xlfn.RANK.AVG(A323,A:A,0)</f>
        <v>2259.5</v>
      </c>
      <c r="E323">
        <f t="shared" ref="E323:E386" si="17">_xlfn.RANK.AVG(B323,B:B,0)</f>
        <v>2262</v>
      </c>
    </row>
    <row r="324" spans="1:5" x14ac:dyDescent="0.25">
      <c r="A324">
        <v>1228.5</v>
      </c>
      <c r="B324">
        <v>1244.9540946857301</v>
      </c>
      <c r="C324">
        <f t="shared" si="15"/>
        <v>270.73723192697054</v>
      </c>
      <c r="D324">
        <f t="shared" si="16"/>
        <v>2278</v>
      </c>
      <c r="E324">
        <f t="shared" si="17"/>
        <v>2272</v>
      </c>
    </row>
    <row r="325" spans="1:5" x14ac:dyDescent="0.25">
      <c r="A325">
        <v>1245.75</v>
      </c>
      <c r="B325">
        <v>1248.0051090002401</v>
      </c>
      <c r="C325">
        <f t="shared" si="15"/>
        <v>5.0855166029636969</v>
      </c>
      <c r="D325">
        <f t="shared" si="16"/>
        <v>2139.5</v>
      </c>
      <c r="E325">
        <f t="shared" si="17"/>
        <v>2235</v>
      </c>
    </row>
    <row r="326" spans="1:5" x14ac:dyDescent="0.25">
      <c r="A326">
        <v>1255.25</v>
      </c>
      <c r="B326">
        <v>1258.0741540368599</v>
      </c>
      <c r="C326">
        <f t="shared" si="15"/>
        <v>7.9758460239121201</v>
      </c>
      <c r="D326">
        <f t="shared" si="16"/>
        <v>2062.5</v>
      </c>
      <c r="E326">
        <f t="shared" si="17"/>
        <v>2162</v>
      </c>
    </row>
    <row r="327" spans="1:5" x14ac:dyDescent="0.25">
      <c r="A327">
        <v>1243.5</v>
      </c>
      <c r="B327">
        <v>1258.3202660352799</v>
      </c>
      <c r="C327">
        <f t="shared" si="15"/>
        <v>219.64028535647185</v>
      </c>
      <c r="D327">
        <f t="shared" si="16"/>
        <v>2157.5</v>
      </c>
      <c r="E327">
        <f t="shared" si="17"/>
        <v>2161</v>
      </c>
    </row>
    <row r="328" spans="1:5" x14ac:dyDescent="0.25">
      <c r="A328">
        <v>1222.75</v>
      </c>
      <c r="B328">
        <v>1252.89026673286</v>
      </c>
      <c r="C328">
        <f t="shared" si="15"/>
        <v>908.43567872794881</v>
      </c>
      <c r="D328">
        <f t="shared" si="16"/>
        <v>2326.5</v>
      </c>
      <c r="E328">
        <f t="shared" si="17"/>
        <v>2199</v>
      </c>
    </row>
    <row r="329" spans="1:5" x14ac:dyDescent="0.25">
      <c r="A329">
        <v>1229.5</v>
      </c>
      <c r="B329">
        <v>1252.3503139039999</v>
      </c>
      <c r="C329">
        <f t="shared" si="15"/>
        <v>522.13684551133133</v>
      </c>
      <c r="D329">
        <f t="shared" si="16"/>
        <v>2267</v>
      </c>
      <c r="E329">
        <f t="shared" si="17"/>
        <v>2204</v>
      </c>
    </row>
    <row r="330" spans="1:5" x14ac:dyDescent="0.25">
      <c r="A330">
        <v>1237.25</v>
      </c>
      <c r="B330">
        <v>1247.8988106136301</v>
      </c>
      <c r="C330">
        <f t="shared" si="15"/>
        <v>113.39716748496055</v>
      </c>
      <c r="D330">
        <f t="shared" si="16"/>
        <v>2204</v>
      </c>
      <c r="E330">
        <f t="shared" si="17"/>
        <v>2236</v>
      </c>
    </row>
    <row r="331" spans="1:5" x14ac:dyDescent="0.25">
      <c r="A331">
        <v>1233.25</v>
      </c>
      <c r="B331">
        <v>1247.06662662744</v>
      </c>
      <c r="C331">
        <f t="shared" si="15"/>
        <v>190.89917136208328</v>
      </c>
      <c r="D331">
        <f t="shared" si="16"/>
        <v>2233</v>
      </c>
      <c r="E331">
        <f t="shared" si="17"/>
        <v>2248</v>
      </c>
    </row>
    <row r="332" spans="1:5" x14ac:dyDescent="0.25">
      <c r="A332">
        <v>1205.25</v>
      </c>
      <c r="B332">
        <v>1248.6278090210201</v>
      </c>
      <c r="C332">
        <f t="shared" si="15"/>
        <v>1881.6343154640915</v>
      </c>
      <c r="D332">
        <f t="shared" si="16"/>
        <v>2432</v>
      </c>
      <c r="E332">
        <f t="shared" si="17"/>
        <v>2229</v>
      </c>
    </row>
    <row r="333" spans="1:5" x14ac:dyDescent="0.25">
      <c r="A333">
        <v>1195</v>
      </c>
      <c r="B333">
        <v>1240.2049576351999</v>
      </c>
      <c r="C333">
        <f t="shared" si="15"/>
        <v>2043.4881948002169</v>
      </c>
      <c r="D333">
        <f t="shared" si="16"/>
        <v>2509</v>
      </c>
      <c r="E333">
        <f t="shared" si="17"/>
        <v>2312</v>
      </c>
    </row>
    <row r="334" spans="1:5" x14ac:dyDescent="0.25">
      <c r="A334">
        <v>1192.75</v>
      </c>
      <c r="B334">
        <v>1231.9789192410999</v>
      </c>
      <c r="C334">
        <f t="shared" si="15"/>
        <v>1538.9081048247381</v>
      </c>
      <c r="D334">
        <f t="shared" si="16"/>
        <v>2523</v>
      </c>
      <c r="E334">
        <f t="shared" si="17"/>
        <v>2369</v>
      </c>
    </row>
    <row r="335" spans="1:5" x14ac:dyDescent="0.25">
      <c r="A335">
        <v>1209.25</v>
      </c>
      <c r="B335">
        <v>1223.7837212562199</v>
      </c>
      <c r="C335">
        <f t="shared" si="15"/>
        <v>211.22905355349832</v>
      </c>
      <c r="D335">
        <f t="shared" si="16"/>
        <v>2409</v>
      </c>
      <c r="E335">
        <f t="shared" si="17"/>
        <v>2409</v>
      </c>
    </row>
    <row r="336" spans="1:5" x14ac:dyDescent="0.25">
      <c r="A336">
        <v>1201.5</v>
      </c>
      <c r="B336">
        <v>1228.6963737434601</v>
      </c>
      <c r="C336">
        <f t="shared" si="15"/>
        <v>739.64274479396443</v>
      </c>
      <c r="D336">
        <f t="shared" si="16"/>
        <v>2466.5</v>
      </c>
      <c r="E336">
        <f t="shared" si="17"/>
        <v>2385</v>
      </c>
    </row>
    <row r="337" spans="1:5" x14ac:dyDescent="0.25">
      <c r="A337">
        <v>1219.75</v>
      </c>
      <c r="B337">
        <v>1225.959151734</v>
      </c>
      <c r="C337">
        <f t="shared" si="15"/>
        <v>38.553565255835061</v>
      </c>
      <c r="D337">
        <f t="shared" si="16"/>
        <v>2348</v>
      </c>
      <c r="E337">
        <f t="shared" si="17"/>
        <v>2399</v>
      </c>
    </row>
    <row r="338" spans="1:5" x14ac:dyDescent="0.25">
      <c r="A338">
        <v>1232.25</v>
      </c>
      <c r="B338">
        <v>1229.6599012162701</v>
      </c>
      <c r="C338">
        <f t="shared" si="15"/>
        <v>6.7086117094791069</v>
      </c>
      <c r="D338">
        <f t="shared" si="16"/>
        <v>2240</v>
      </c>
      <c r="E338">
        <f t="shared" si="17"/>
        <v>2380</v>
      </c>
    </row>
    <row r="339" spans="1:5" x14ac:dyDescent="0.25">
      <c r="A339">
        <v>1238</v>
      </c>
      <c r="B339">
        <v>1233.72425396887</v>
      </c>
      <c r="C339">
        <f t="shared" si="15"/>
        <v>18.282004122723809</v>
      </c>
      <c r="D339">
        <f t="shared" si="16"/>
        <v>2194</v>
      </c>
      <c r="E339">
        <f t="shared" si="17"/>
        <v>2358</v>
      </c>
    </row>
    <row r="340" spans="1:5" x14ac:dyDescent="0.25">
      <c r="A340">
        <v>1237.5</v>
      </c>
      <c r="B340">
        <v>1241.8215964234601</v>
      </c>
      <c r="C340">
        <f t="shared" si="15"/>
        <v>18.676195647262702</v>
      </c>
      <c r="D340">
        <f t="shared" si="16"/>
        <v>2199</v>
      </c>
      <c r="E340">
        <f t="shared" si="17"/>
        <v>2295</v>
      </c>
    </row>
    <row r="341" spans="1:5" x14ac:dyDescent="0.25">
      <c r="A341">
        <v>1226.5</v>
      </c>
      <c r="B341">
        <v>1240.4586963588699</v>
      </c>
      <c r="C341">
        <f t="shared" si="15"/>
        <v>194.84520403912862</v>
      </c>
      <c r="D341">
        <f t="shared" si="16"/>
        <v>2292</v>
      </c>
      <c r="E341">
        <f t="shared" si="17"/>
        <v>2308</v>
      </c>
    </row>
    <row r="342" spans="1:5" x14ac:dyDescent="0.25">
      <c r="A342">
        <v>1226</v>
      </c>
      <c r="B342">
        <v>1239.90270273481</v>
      </c>
      <c r="C342">
        <f t="shared" si="15"/>
        <v>193.28514333249245</v>
      </c>
      <c r="D342">
        <f t="shared" si="16"/>
        <v>2294</v>
      </c>
      <c r="E342">
        <f t="shared" si="17"/>
        <v>2314</v>
      </c>
    </row>
    <row r="343" spans="1:5" x14ac:dyDescent="0.25">
      <c r="A343">
        <v>1232.25</v>
      </c>
      <c r="B343">
        <v>1236.06642595994</v>
      </c>
      <c r="C343">
        <f t="shared" si="15"/>
        <v>14.565107107704209</v>
      </c>
      <c r="D343">
        <f t="shared" si="16"/>
        <v>2240</v>
      </c>
      <c r="E343">
        <f t="shared" si="17"/>
        <v>2341</v>
      </c>
    </row>
    <row r="344" spans="1:5" x14ac:dyDescent="0.25">
      <c r="A344">
        <v>1246</v>
      </c>
      <c r="B344">
        <v>1242.8055024856901</v>
      </c>
      <c r="C344">
        <f t="shared" si="15"/>
        <v>10.204814368932048</v>
      </c>
      <c r="D344">
        <f t="shared" si="16"/>
        <v>2135</v>
      </c>
      <c r="E344">
        <f t="shared" si="17"/>
        <v>2287</v>
      </c>
    </row>
    <row r="345" spans="1:5" x14ac:dyDescent="0.25">
      <c r="A345">
        <v>1248.75</v>
      </c>
      <c r="B345">
        <v>1249.03128489596</v>
      </c>
      <c r="C345">
        <f t="shared" si="15"/>
        <v>7.9121192695211437E-2</v>
      </c>
      <c r="D345">
        <f t="shared" si="16"/>
        <v>2113</v>
      </c>
      <c r="E345">
        <f t="shared" si="17"/>
        <v>2227</v>
      </c>
    </row>
    <row r="346" spans="1:5" x14ac:dyDescent="0.25">
      <c r="A346">
        <v>1238</v>
      </c>
      <c r="B346">
        <v>1252.6073624780399</v>
      </c>
      <c r="C346">
        <f t="shared" si="15"/>
        <v>213.37503856484889</v>
      </c>
      <c r="D346">
        <f t="shared" si="16"/>
        <v>2194</v>
      </c>
      <c r="E346">
        <f t="shared" si="17"/>
        <v>2202</v>
      </c>
    </row>
    <row r="347" spans="1:5" x14ac:dyDescent="0.25">
      <c r="A347">
        <v>1237.25</v>
      </c>
      <c r="B347">
        <v>1252.9333307520999</v>
      </c>
      <c r="C347">
        <f t="shared" si="15"/>
        <v>245.96686347976214</v>
      </c>
      <c r="D347">
        <f t="shared" si="16"/>
        <v>2204</v>
      </c>
      <c r="E347">
        <f t="shared" si="17"/>
        <v>2198</v>
      </c>
    </row>
    <row r="348" spans="1:5" x14ac:dyDescent="0.25">
      <c r="A348">
        <v>1241</v>
      </c>
      <c r="B348">
        <v>1253.20447388404</v>
      </c>
      <c r="C348">
        <f t="shared" si="15"/>
        <v>148.94918278621438</v>
      </c>
      <c r="D348">
        <f t="shared" si="16"/>
        <v>2175</v>
      </c>
      <c r="E348">
        <f t="shared" si="17"/>
        <v>2197</v>
      </c>
    </row>
    <row r="349" spans="1:5" x14ac:dyDescent="0.25">
      <c r="A349">
        <v>1254.75</v>
      </c>
      <c r="B349">
        <v>1254.91080721043</v>
      </c>
      <c r="C349">
        <f t="shared" si="15"/>
        <v>2.5858958926276234E-2</v>
      </c>
      <c r="D349">
        <f t="shared" si="16"/>
        <v>2067.5</v>
      </c>
      <c r="E349">
        <f t="shared" si="17"/>
        <v>2184</v>
      </c>
    </row>
    <row r="350" spans="1:5" x14ac:dyDescent="0.25">
      <c r="A350">
        <v>1247.75</v>
      </c>
      <c r="B350">
        <v>1259.38108518945</v>
      </c>
      <c r="C350">
        <f t="shared" si="15"/>
        <v>135.28214268424324</v>
      </c>
      <c r="D350">
        <f t="shared" si="16"/>
        <v>2118.5</v>
      </c>
      <c r="E350">
        <f t="shared" si="17"/>
        <v>2157</v>
      </c>
    </row>
    <row r="351" spans="1:5" x14ac:dyDescent="0.25">
      <c r="A351">
        <v>1239.5</v>
      </c>
      <c r="B351">
        <v>1258.39272957098</v>
      </c>
      <c r="C351">
        <f t="shared" si="15"/>
        <v>356.93523064218249</v>
      </c>
      <c r="D351">
        <f t="shared" si="16"/>
        <v>2184.5</v>
      </c>
      <c r="E351">
        <f t="shared" si="17"/>
        <v>2160</v>
      </c>
    </row>
    <row r="352" spans="1:5" x14ac:dyDescent="0.25">
      <c r="A352">
        <v>1244.25</v>
      </c>
      <c r="B352">
        <v>1257.97469848885</v>
      </c>
      <c r="C352">
        <f t="shared" si="15"/>
        <v>188.36734860984095</v>
      </c>
      <c r="D352">
        <f t="shared" si="16"/>
        <v>2153</v>
      </c>
      <c r="E352">
        <f t="shared" si="17"/>
        <v>2165</v>
      </c>
    </row>
    <row r="353" spans="1:5" x14ac:dyDescent="0.25">
      <c r="A353">
        <v>1259.25</v>
      </c>
      <c r="B353">
        <v>1260.9022248608101</v>
      </c>
      <c r="C353">
        <f t="shared" si="15"/>
        <v>2.7298469906788401</v>
      </c>
      <c r="D353">
        <f t="shared" si="16"/>
        <v>2025</v>
      </c>
      <c r="E353">
        <f t="shared" si="17"/>
        <v>2137</v>
      </c>
    </row>
    <row r="354" spans="1:5" x14ac:dyDescent="0.25">
      <c r="A354">
        <v>1270</v>
      </c>
      <c r="B354">
        <v>1266.73319688213</v>
      </c>
      <c r="C354">
        <f t="shared" si="15"/>
        <v>10.672002610925416</v>
      </c>
      <c r="D354">
        <f t="shared" si="16"/>
        <v>1958</v>
      </c>
      <c r="E354">
        <f t="shared" si="17"/>
        <v>2100</v>
      </c>
    </row>
    <row r="355" spans="1:5" x14ac:dyDescent="0.25">
      <c r="A355">
        <v>1253.5</v>
      </c>
      <c r="B355">
        <v>1269.5153643763599</v>
      </c>
      <c r="C355">
        <f t="shared" si="15"/>
        <v>256.4918961075781</v>
      </c>
      <c r="D355">
        <f t="shared" si="16"/>
        <v>2082.5</v>
      </c>
      <c r="E355">
        <f t="shared" si="17"/>
        <v>2069</v>
      </c>
    </row>
    <row r="356" spans="1:5" x14ac:dyDescent="0.25">
      <c r="A356">
        <v>1254.75</v>
      </c>
      <c r="B356">
        <v>1269.1642402806301</v>
      </c>
      <c r="C356">
        <f t="shared" si="15"/>
        <v>207.77032286773962</v>
      </c>
      <c r="D356">
        <f t="shared" si="16"/>
        <v>2067.5</v>
      </c>
      <c r="E356">
        <f t="shared" si="17"/>
        <v>2075</v>
      </c>
    </row>
    <row r="357" spans="1:5" x14ac:dyDescent="0.25">
      <c r="A357">
        <v>1254</v>
      </c>
      <c r="B357">
        <v>1270.75680809716</v>
      </c>
      <c r="C357">
        <f t="shared" si="15"/>
        <v>280.79061760504851</v>
      </c>
      <c r="D357">
        <f t="shared" si="16"/>
        <v>2073.5</v>
      </c>
      <c r="E357">
        <f t="shared" si="17"/>
        <v>2053</v>
      </c>
    </row>
    <row r="358" spans="1:5" x14ac:dyDescent="0.25">
      <c r="A358">
        <v>1246.5</v>
      </c>
      <c r="B358">
        <v>1266.0026682047601</v>
      </c>
      <c r="C358">
        <f t="shared" si="15"/>
        <v>380.35406710495994</v>
      </c>
      <c r="D358">
        <f t="shared" si="16"/>
        <v>2129</v>
      </c>
      <c r="E358">
        <f t="shared" si="17"/>
        <v>2108</v>
      </c>
    </row>
    <row r="359" spans="1:5" x14ac:dyDescent="0.25">
      <c r="A359">
        <v>1246.5</v>
      </c>
      <c r="B359">
        <v>1266.57064219679</v>
      </c>
      <c r="C359">
        <f t="shared" si="15"/>
        <v>402.83067819156747</v>
      </c>
      <c r="D359">
        <f t="shared" si="16"/>
        <v>2129</v>
      </c>
      <c r="E359">
        <f t="shared" si="17"/>
        <v>2102</v>
      </c>
    </row>
    <row r="360" spans="1:5" x14ac:dyDescent="0.25">
      <c r="A360">
        <v>1253</v>
      </c>
      <c r="B360">
        <v>1267.6874919903801</v>
      </c>
      <c r="C360">
        <f t="shared" si="15"/>
        <v>215.72242096747863</v>
      </c>
      <c r="D360">
        <f t="shared" si="16"/>
        <v>2084</v>
      </c>
      <c r="E360">
        <f t="shared" si="17"/>
        <v>2087</v>
      </c>
    </row>
    <row r="361" spans="1:5" x14ac:dyDescent="0.25">
      <c r="A361">
        <v>1257</v>
      </c>
      <c r="B361">
        <v>1269.2237333160799</v>
      </c>
      <c r="C361">
        <f t="shared" si="15"/>
        <v>149.41965618264209</v>
      </c>
      <c r="D361">
        <f t="shared" si="16"/>
        <v>2040</v>
      </c>
      <c r="E361">
        <f t="shared" si="17"/>
        <v>2074</v>
      </c>
    </row>
    <row r="362" spans="1:5" x14ac:dyDescent="0.25">
      <c r="A362">
        <v>1258.5</v>
      </c>
      <c r="B362">
        <v>1266.65984796463</v>
      </c>
      <c r="C362">
        <f t="shared" si="15"/>
        <v>66.583118805876182</v>
      </c>
      <c r="D362">
        <f t="shared" si="16"/>
        <v>2029</v>
      </c>
      <c r="E362">
        <f t="shared" si="17"/>
        <v>2101</v>
      </c>
    </row>
    <row r="363" spans="1:5" x14ac:dyDescent="0.25">
      <c r="A363">
        <v>1260</v>
      </c>
      <c r="B363">
        <v>1269.49544798178</v>
      </c>
      <c r="C363">
        <f t="shared" si="15"/>
        <v>90.163532374689666</v>
      </c>
      <c r="D363">
        <f t="shared" si="16"/>
        <v>2022</v>
      </c>
      <c r="E363">
        <f t="shared" si="17"/>
        <v>2071</v>
      </c>
    </row>
    <row r="364" spans="1:5" x14ac:dyDescent="0.25">
      <c r="A364">
        <v>1273.5</v>
      </c>
      <c r="B364">
        <v>1274.42121151936</v>
      </c>
      <c r="C364">
        <f t="shared" si="15"/>
        <v>0.84863066340153326</v>
      </c>
      <c r="D364">
        <f t="shared" si="16"/>
        <v>1935</v>
      </c>
      <c r="E364">
        <f t="shared" si="17"/>
        <v>2026</v>
      </c>
    </row>
    <row r="365" spans="1:5" x14ac:dyDescent="0.25">
      <c r="A365">
        <v>1282.75</v>
      </c>
      <c r="B365">
        <v>1276.5731376446099</v>
      </c>
      <c r="C365">
        <f t="shared" si="15"/>
        <v>38.153628557435148</v>
      </c>
      <c r="D365">
        <f t="shared" si="16"/>
        <v>1848.5</v>
      </c>
      <c r="E365">
        <f t="shared" si="17"/>
        <v>2013</v>
      </c>
    </row>
    <row r="366" spans="1:5" x14ac:dyDescent="0.25">
      <c r="A366">
        <v>1286.5</v>
      </c>
      <c r="B366">
        <v>1282.29774529103</v>
      </c>
      <c r="C366">
        <f t="shared" si="15"/>
        <v>17.658944639060799</v>
      </c>
      <c r="D366">
        <f t="shared" si="16"/>
        <v>1790</v>
      </c>
      <c r="E366">
        <f t="shared" si="17"/>
        <v>1983</v>
      </c>
    </row>
    <row r="367" spans="1:5" x14ac:dyDescent="0.25">
      <c r="A367">
        <v>1290.25</v>
      </c>
      <c r="B367">
        <v>1289.50255501744</v>
      </c>
      <c r="C367">
        <f t="shared" si="15"/>
        <v>0.55867400195405137</v>
      </c>
      <c r="D367">
        <f t="shared" si="16"/>
        <v>1757.5</v>
      </c>
      <c r="E367">
        <f t="shared" si="17"/>
        <v>1926</v>
      </c>
    </row>
    <row r="368" spans="1:5" x14ac:dyDescent="0.25">
      <c r="A368">
        <v>1308.5</v>
      </c>
      <c r="B368">
        <v>1293.32868143578</v>
      </c>
      <c r="C368">
        <f t="shared" si="15"/>
        <v>230.16890697704559</v>
      </c>
      <c r="D368">
        <f t="shared" si="16"/>
        <v>1627</v>
      </c>
      <c r="E368">
        <f t="shared" si="17"/>
        <v>1892</v>
      </c>
    </row>
    <row r="369" spans="1:5" x14ac:dyDescent="0.25">
      <c r="A369">
        <v>1326</v>
      </c>
      <c r="B369">
        <v>1303.56401741071</v>
      </c>
      <c r="C369">
        <f t="shared" si="15"/>
        <v>503.37331474692428</v>
      </c>
      <c r="D369">
        <f t="shared" si="16"/>
        <v>1465</v>
      </c>
      <c r="E369">
        <f t="shared" si="17"/>
        <v>1784</v>
      </c>
    </row>
    <row r="370" spans="1:5" x14ac:dyDescent="0.25">
      <c r="A370">
        <v>1314</v>
      </c>
      <c r="B370">
        <v>1313.03908822268</v>
      </c>
      <c r="C370">
        <f t="shared" si="15"/>
        <v>0.9233514437922945</v>
      </c>
      <c r="D370">
        <f t="shared" si="16"/>
        <v>1573.5</v>
      </c>
      <c r="E370">
        <f t="shared" si="17"/>
        <v>1701</v>
      </c>
    </row>
    <row r="371" spans="1:5" x14ac:dyDescent="0.25">
      <c r="A371">
        <v>1318.75</v>
      </c>
      <c r="B371">
        <v>1318.68828537991</v>
      </c>
      <c r="C371">
        <f t="shared" si="15"/>
        <v>3.808694332854903E-3</v>
      </c>
      <c r="D371">
        <f t="shared" si="16"/>
        <v>1528</v>
      </c>
      <c r="E371">
        <f t="shared" si="17"/>
        <v>1643</v>
      </c>
    </row>
    <row r="372" spans="1:5" x14ac:dyDescent="0.25">
      <c r="A372">
        <v>1313.75</v>
      </c>
      <c r="B372">
        <v>1321.920540849</v>
      </c>
      <c r="C372">
        <f t="shared" si="15"/>
        <v>66.757737765177026</v>
      </c>
      <c r="D372">
        <f t="shared" si="16"/>
        <v>1577.5</v>
      </c>
      <c r="E372">
        <f t="shared" si="17"/>
        <v>1624</v>
      </c>
    </row>
    <row r="373" spans="1:5" x14ac:dyDescent="0.25">
      <c r="A373">
        <v>1320.75</v>
      </c>
      <c r="B373">
        <v>1323.31475426578</v>
      </c>
      <c r="C373">
        <f t="shared" si="15"/>
        <v>6.5779644438369047</v>
      </c>
      <c r="D373">
        <f t="shared" si="16"/>
        <v>1515.5</v>
      </c>
      <c r="E373">
        <f t="shared" si="17"/>
        <v>1607</v>
      </c>
    </row>
    <row r="374" spans="1:5" x14ac:dyDescent="0.25">
      <c r="A374">
        <v>1333</v>
      </c>
      <c r="B374">
        <v>1326.76650174988</v>
      </c>
      <c r="C374">
        <f t="shared" si="15"/>
        <v>38.856500434248659</v>
      </c>
      <c r="D374">
        <f t="shared" si="16"/>
        <v>1416.5</v>
      </c>
      <c r="E374">
        <f t="shared" si="17"/>
        <v>1588</v>
      </c>
    </row>
    <row r="375" spans="1:5" x14ac:dyDescent="0.25">
      <c r="A375">
        <v>1332.75</v>
      </c>
      <c r="B375">
        <v>1334.49482791886</v>
      </c>
      <c r="C375">
        <f t="shared" si="15"/>
        <v>3.0444244664332585</v>
      </c>
      <c r="D375">
        <f t="shared" si="16"/>
        <v>1420.5</v>
      </c>
      <c r="E375">
        <f t="shared" si="17"/>
        <v>1536</v>
      </c>
    </row>
    <row r="376" spans="1:5" x14ac:dyDescent="0.25">
      <c r="A376">
        <v>1340</v>
      </c>
      <c r="B376">
        <v>1341.8957156906099</v>
      </c>
      <c r="C376">
        <f t="shared" si="15"/>
        <v>3.5937379796245867</v>
      </c>
      <c r="D376">
        <f t="shared" si="16"/>
        <v>1375.5</v>
      </c>
      <c r="E376">
        <f t="shared" si="17"/>
        <v>1466</v>
      </c>
    </row>
    <row r="377" spans="1:5" x14ac:dyDescent="0.25">
      <c r="A377">
        <v>1331</v>
      </c>
      <c r="B377">
        <v>1341.40490744765</v>
      </c>
      <c r="C377">
        <f t="shared" si="15"/>
        <v>108.26209899416193</v>
      </c>
      <c r="D377">
        <f t="shared" si="16"/>
        <v>1432</v>
      </c>
      <c r="E377">
        <f t="shared" si="17"/>
        <v>1470</v>
      </c>
    </row>
    <row r="378" spans="1:5" x14ac:dyDescent="0.25">
      <c r="A378">
        <v>1327.75</v>
      </c>
      <c r="B378">
        <v>1345.4022733591501</v>
      </c>
      <c r="C378">
        <f t="shared" si="15"/>
        <v>311.60275474615889</v>
      </c>
      <c r="D378">
        <f t="shared" si="16"/>
        <v>1452.5</v>
      </c>
      <c r="E378">
        <f t="shared" si="17"/>
        <v>1433</v>
      </c>
    </row>
    <row r="379" spans="1:5" x14ac:dyDescent="0.25">
      <c r="A379">
        <v>1344.25</v>
      </c>
      <c r="B379">
        <v>1344.1187460931801</v>
      </c>
      <c r="C379">
        <f t="shared" si="15"/>
        <v>1.722758805548516E-2</v>
      </c>
      <c r="D379">
        <f t="shared" si="16"/>
        <v>1356</v>
      </c>
      <c r="E379">
        <f t="shared" si="17"/>
        <v>1446</v>
      </c>
    </row>
    <row r="380" spans="1:5" x14ac:dyDescent="0.25">
      <c r="A380">
        <v>1339.5</v>
      </c>
      <c r="B380">
        <v>1349.6902609906799</v>
      </c>
      <c r="C380">
        <f t="shared" si="15"/>
        <v>103.84141905817285</v>
      </c>
      <c r="D380">
        <f t="shared" si="16"/>
        <v>1377.5</v>
      </c>
      <c r="E380">
        <f t="shared" si="17"/>
        <v>1397</v>
      </c>
    </row>
    <row r="381" spans="1:5" x14ac:dyDescent="0.25">
      <c r="A381">
        <v>1333.5</v>
      </c>
      <c r="B381">
        <v>1350.5265738492999</v>
      </c>
      <c r="C381">
        <f t="shared" si="15"/>
        <v>289.90421704566302</v>
      </c>
      <c r="D381">
        <f t="shared" si="16"/>
        <v>1414</v>
      </c>
      <c r="E381">
        <f t="shared" si="17"/>
        <v>1392</v>
      </c>
    </row>
    <row r="382" spans="1:5" x14ac:dyDescent="0.25">
      <c r="A382">
        <v>1334.25</v>
      </c>
      <c r="B382">
        <v>1349.8136343435201</v>
      </c>
      <c r="C382">
        <f t="shared" si="15"/>
        <v>242.22671397879856</v>
      </c>
      <c r="D382">
        <f t="shared" si="16"/>
        <v>1409.5</v>
      </c>
      <c r="E382">
        <f t="shared" si="17"/>
        <v>1394</v>
      </c>
    </row>
    <row r="383" spans="1:5" x14ac:dyDescent="0.25">
      <c r="A383">
        <v>1348.25</v>
      </c>
      <c r="B383">
        <v>1352.4729066479199</v>
      </c>
      <c r="C383">
        <f t="shared" si="15"/>
        <v>17.832940557046079</v>
      </c>
      <c r="D383">
        <f t="shared" si="16"/>
        <v>1336</v>
      </c>
      <c r="E383">
        <f t="shared" si="17"/>
        <v>1377</v>
      </c>
    </row>
    <row r="384" spans="1:5" x14ac:dyDescent="0.25">
      <c r="A384">
        <v>1334.25</v>
      </c>
      <c r="B384">
        <v>1353.60617733153</v>
      </c>
      <c r="C384">
        <f t="shared" si="15"/>
        <v>374.66160088963716</v>
      </c>
      <c r="D384">
        <f t="shared" si="16"/>
        <v>1409.5</v>
      </c>
      <c r="E384">
        <f t="shared" si="17"/>
        <v>1370</v>
      </c>
    </row>
    <row r="385" spans="1:5" x14ac:dyDescent="0.25">
      <c r="A385">
        <v>1348</v>
      </c>
      <c r="B385">
        <v>1353.35637579122</v>
      </c>
      <c r="C385">
        <f t="shared" si="15"/>
        <v>28.690761616767563</v>
      </c>
      <c r="D385">
        <f t="shared" si="16"/>
        <v>1337.5</v>
      </c>
      <c r="E385">
        <f t="shared" si="17"/>
        <v>1372</v>
      </c>
    </row>
    <row r="386" spans="1:5" x14ac:dyDescent="0.25">
      <c r="A386">
        <v>1355.75</v>
      </c>
      <c r="B386">
        <v>1357.7425279778699</v>
      </c>
      <c r="C386">
        <f t="shared" si="15"/>
        <v>3.9701677425944744</v>
      </c>
      <c r="D386">
        <f t="shared" si="16"/>
        <v>1316</v>
      </c>
      <c r="E386">
        <f t="shared" si="17"/>
        <v>1345</v>
      </c>
    </row>
    <row r="387" spans="1:5" x14ac:dyDescent="0.25">
      <c r="A387">
        <v>1371</v>
      </c>
      <c r="B387">
        <v>1364.52083395823</v>
      </c>
      <c r="C387">
        <f t="shared" ref="C387:C450" si="18">POWER(A387-B387, 2)</f>
        <v>41.979592596825348</v>
      </c>
      <c r="D387">
        <f t="shared" ref="D387:D450" si="19">_xlfn.RANK.AVG(A387,A:A,0)</f>
        <v>1295</v>
      </c>
      <c r="E387">
        <f t="shared" ref="E387:E450" si="20">_xlfn.RANK.AVG(B387,B:B,0)</f>
        <v>1315</v>
      </c>
    </row>
    <row r="388" spans="1:5" x14ac:dyDescent="0.25">
      <c r="A388">
        <v>1370</v>
      </c>
      <c r="B388">
        <v>1367.61034868724</v>
      </c>
      <c r="C388">
        <f t="shared" si="18"/>
        <v>5.7104333965753611</v>
      </c>
      <c r="D388">
        <f t="shared" si="19"/>
        <v>1297.5</v>
      </c>
      <c r="E388">
        <f t="shared" si="20"/>
        <v>1307</v>
      </c>
    </row>
    <row r="389" spans="1:5" x14ac:dyDescent="0.25">
      <c r="A389">
        <v>1379</v>
      </c>
      <c r="B389">
        <v>1377.23545407496</v>
      </c>
      <c r="C389">
        <f t="shared" si="18"/>
        <v>3.1136223215753076</v>
      </c>
      <c r="D389">
        <f t="shared" si="19"/>
        <v>1283</v>
      </c>
      <c r="E389">
        <f t="shared" si="20"/>
        <v>1299</v>
      </c>
    </row>
    <row r="390" spans="1:5" x14ac:dyDescent="0.25">
      <c r="A390">
        <v>1362.5</v>
      </c>
      <c r="B390">
        <v>1382.5448894241899</v>
      </c>
      <c r="C390">
        <f t="shared" si="18"/>
        <v>401.79759202800142</v>
      </c>
      <c r="D390">
        <f t="shared" si="19"/>
        <v>1308</v>
      </c>
      <c r="E390">
        <f t="shared" si="20"/>
        <v>1295</v>
      </c>
    </row>
    <row r="391" spans="1:5" x14ac:dyDescent="0.25">
      <c r="A391">
        <v>1346</v>
      </c>
      <c r="B391">
        <v>1375.8964687924199</v>
      </c>
      <c r="C391">
        <f t="shared" si="18"/>
        <v>893.79884625613761</v>
      </c>
      <c r="D391">
        <f t="shared" si="19"/>
        <v>1345</v>
      </c>
      <c r="E391">
        <f t="shared" si="20"/>
        <v>1300</v>
      </c>
    </row>
    <row r="392" spans="1:5" x14ac:dyDescent="0.25">
      <c r="A392">
        <v>1327</v>
      </c>
      <c r="B392">
        <v>1369.87130037364</v>
      </c>
      <c r="C392">
        <f t="shared" si="18"/>
        <v>1837.9483957268649</v>
      </c>
      <c r="D392">
        <f t="shared" si="19"/>
        <v>1458</v>
      </c>
      <c r="E392">
        <f t="shared" si="20"/>
        <v>1303</v>
      </c>
    </row>
    <row r="393" spans="1:5" x14ac:dyDescent="0.25">
      <c r="A393">
        <v>1338.5</v>
      </c>
      <c r="B393">
        <v>1362.80740104248</v>
      </c>
      <c r="C393">
        <f t="shared" si="18"/>
        <v>590.84974543995895</v>
      </c>
      <c r="D393">
        <f t="shared" si="19"/>
        <v>1382.5</v>
      </c>
      <c r="E393">
        <f t="shared" si="20"/>
        <v>1321</v>
      </c>
    </row>
    <row r="394" spans="1:5" x14ac:dyDescent="0.25">
      <c r="A394">
        <v>1322</v>
      </c>
      <c r="B394">
        <v>1361.05059809298</v>
      </c>
      <c r="C394">
        <f t="shared" si="18"/>
        <v>1524.9492114194495</v>
      </c>
      <c r="D394">
        <f t="shared" si="19"/>
        <v>1501.5</v>
      </c>
      <c r="E394">
        <f t="shared" si="20"/>
        <v>1328</v>
      </c>
    </row>
    <row r="395" spans="1:5" x14ac:dyDescent="0.25">
      <c r="A395">
        <v>1314.75</v>
      </c>
      <c r="B395">
        <v>1351.98182312787</v>
      </c>
      <c r="C395">
        <f t="shared" si="18"/>
        <v>1386.2086534249977</v>
      </c>
      <c r="D395">
        <f t="shared" si="19"/>
        <v>1564.5</v>
      </c>
      <c r="E395">
        <f t="shared" si="20"/>
        <v>1381</v>
      </c>
    </row>
    <row r="396" spans="1:5" x14ac:dyDescent="0.25">
      <c r="A396">
        <v>1314.5</v>
      </c>
      <c r="B396">
        <v>1349.74847280072</v>
      </c>
      <c r="C396">
        <f t="shared" si="18"/>
        <v>1242.4548347831003</v>
      </c>
      <c r="D396">
        <f t="shared" si="19"/>
        <v>1568</v>
      </c>
      <c r="E396">
        <f t="shared" si="20"/>
        <v>1395</v>
      </c>
    </row>
    <row r="397" spans="1:5" x14ac:dyDescent="0.25">
      <c r="A397">
        <v>1295</v>
      </c>
      <c r="B397">
        <v>1343.16003739131</v>
      </c>
      <c r="C397">
        <f t="shared" si="18"/>
        <v>2319.3892015323745</v>
      </c>
      <c r="D397">
        <f t="shared" si="19"/>
        <v>1706.5</v>
      </c>
      <c r="E397">
        <f t="shared" si="20"/>
        <v>1456</v>
      </c>
    </row>
    <row r="398" spans="1:5" x14ac:dyDescent="0.25">
      <c r="A398">
        <v>1295.75</v>
      </c>
      <c r="B398">
        <v>1335.6999019141001</v>
      </c>
      <c r="C398">
        <f t="shared" si="18"/>
        <v>1595.9946629462197</v>
      </c>
      <c r="D398">
        <f t="shared" si="19"/>
        <v>1701</v>
      </c>
      <c r="E398">
        <f t="shared" si="20"/>
        <v>1523</v>
      </c>
    </row>
    <row r="399" spans="1:5" x14ac:dyDescent="0.25">
      <c r="A399">
        <v>1294</v>
      </c>
      <c r="B399">
        <v>1326.92969092014</v>
      </c>
      <c r="C399">
        <f t="shared" si="18"/>
        <v>1084.3645440959538</v>
      </c>
      <c r="D399">
        <f t="shared" si="19"/>
        <v>1718</v>
      </c>
      <c r="E399">
        <f t="shared" si="20"/>
        <v>1586</v>
      </c>
    </row>
    <row r="400" spans="1:5" x14ac:dyDescent="0.25">
      <c r="A400">
        <v>1286.5</v>
      </c>
      <c r="B400">
        <v>1324.97343612037</v>
      </c>
      <c r="C400">
        <f t="shared" si="18"/>
        <v>1480.2052869081929</v>
      </c>
      <c r="D400">
        <f t="shared" si="19"/>
        <v>1790</v>
      </c>
      <c r="E400">
        <f t="shared" si="20"/>
        <v>1599</v>
      </c>
    </row>
    <row r="401" spans="1:5" x14ac:dyDescent="0.25">
      <c r="A401">
        <v>1284</v>
      </c>
      <c r="B401">
        <v>1316.05224920296</v>
      </c>
      <c r="C401">
        <f t="shared" si="18"/>
        <v>1027.3466789686472</v>
      </c>
      <c r="D401">
        <f t="shared" si="19"/>
        <v>1828</v>
      </c>
      <c r="E401">
        <f t="shared" si="20"/>
        <v>1662</v>
      </c>
    </row>
    <row r="402" spans="1:5" x14ac:dyDescent="0.25">
      <c r="A402">
        <v>1287.25</v>
      </c>
      <c r="B402">
        <v>1311.4576521235299</v>
      </c>
      <c r="C402">
        <f t="shared" si="18"/>
        <v>586.01042133384158</v>
      </c>
      <c r="D402">
        <f t="shared" si="19"/>
        <v>1778.5</v>
      </c>
      <c r="E402">
        <f t="shared" si="20"/>
        <v>1718</v>
      </c>
    </row>
    <row r="403" spans="1:5" x14ac:dyDescent="0.25">
      <c r="A403">
        <v>1293.5</v>
      </c>
      <c r="B403">
        <v>1311.35791944733</v>
      </c>
      <c r="C403">
        <f t="shared" si="18"/>
        <v>318.9052869873272</v>
      </c>
      <c r="D403">
        <f t="shared" si="19"/>
        <v>1727</v>
      </c>
      <c r="E403">
        <f t="shared" si="20"/>
        <v>1719</v>
      </c>
    </row>
    <row r="404" spans="1:5" x14ac:dyDescent="0.25">
      <c r="A404">
        <v>1299</v>
      </c>
      <c r="B404">
        <v>1309.38438293942</v>
      </c>
      <c r="C404">
        <f t="shared" si="18"/>
        <v>107.83540903251701</v>
      </c>
      <c r="D404">
        <f t="shared" si="19"/>
        <v>1679.5</v>
      </c>
      <c r="E404">
        <f t="shared" si="20"/>
        <v>1742</v>
      </c>
    </row>
    <row r="405" spans="1:5" x14ac:dyDescent="0.25">
      <c r="A405">
        <v>1314.75</v>
      </c>
      <c r="B405">
        <v>1310.9618620010499</v>
      </c>
      <c r="C405">
        <f t="shared" si="18"/>
        <v>14.349989499089711</v>
      </c>
      <c r="D405">
        <f t="shared" si="19"/>
        <v>1564.5</v>
      </c>
      <c r="E405">
        <f t="shared" si="20"/>
        <v>1729</v>
      </c>
    </row>
    <row r="406" spans="1:5" x14ac:dyDescent="0.25">
      <c r="A406">
        <v>1309.75</v>
      </c>
      <c r="B406">
        <v>1317.8931782065199</v>
      </c>
      <c r="C406">
        <f t="shared" si="18"/>
        <v>66.311351303140754</v>
      </c>
      <c r="D406">
        <f t="shared" si="19"/>
        <v>1618</v>
      </c>
      <c r="E406">
        <f t="shared" si="20"/>
        <v>1648</v>
      </c>
    </row>
    <row r="407" spans="1:5" x14ac:dyDescent="0.25">
      <c r="A407">
        <v>1321.5</v>
      </c>
      <c r="B407">
        <v>1315.9192464735099</v>
      </c>
      <c r="C407">
        <f t="shared" si="18"/>
        <v>31.14480992343136</v>
      </c>
      <c r="D407">
        <f t="shared" si="19"/>
        <v>1508</v>
      </c>
      <c r="E407">
        <f t="shared" si="20"/>
        <v>1663</v>
      </c>
    </row>
    <row r="408" spans="1:5" x14ac:dyDescent="0.25">
      <c r="A408">
        <v>1317.25</v>
      </c>
      <c r="B408">
        <v>1322.3445262048299</v>
      </c>
      <c r="C408">
        <f t="shared" si="18"/>
        <v>25.954197251698442</v>
      </c>
      <c r="D408">
        <f t="shared" si="19"/>
        <v>1541</v>
      </c>
      <c r="E408">
        <f t="shared" si="20"/>
        <v>1622</v>
      </c>
    </row>
    <row r="409" spans="1:5" x14ac:dyDescent="0.25">
      <c r="A409">
        <v>1324.5</v>
      </c>
      <c r="B409">
        <v>1325.0628101787399</v>
      </c>
      <c r="C409">
        <f t="shared" si="18"/>
        <v>0.31675529729328022</v>
      </c>
      <c r="D409">
        <f t="shared" si="19"/>
        <v>1481.5</v>
      </c>
      <c r="E409">
        <f t="shared" si="20"/>
        <v>1598</v>
      </c>
    </row>
    <row r="410" spans="1:5" x14ac:dyDescent="0.25">
      <c r="A410">
        <v>1311.5</v>
      </c>
      <c r="B410">
        <v>1328.94148893343</v>
      </c>
      <c r="C410">
        <f t="shared" si="18"/>
        <v>304.20553621496242</v>
      </c>
      <c r="D410">
        <f t="shared" si="19"/>
        <v>1598</v>
      </c>
      <c r="E410">
        <f t="shared" si="20"/>
        <v>1567</v>
      </c>
    </row>
    <row r="411" spans="1:5" x14ac:dyDescent="0.25">
      <c r="A411">
        <v>1299</v>
      </c>
      <c r="B411">
        <v>1323.0266264750801</v>
      </c>
      <c r="C411">
        <f t="shared" si="18"/>
        <v>577.27877977301966</v>
      </c>
      <c r="D411">
        <f t="shared" si="19"/>
        <v>1679.5</v>
      </c>
      <c r="E411">
        <f t="shared" si="20"/>
        <v>1610</v>
      </c>
    </row>
    <row r="412" spans="1:5" x14ac:dyDescent="0.25">
      <c r="A412">
        <v>1299.25</v>
      </c>
      <c r="B412">
        <v>1323.2073581949701</v>
      </c>
      <c r="C412">
        <f t="shared" si="18"/>
        <v>573.95501168210023</v>
      </c>
      <c r="D412">
        <f t="shared" si="19"/>
        <v>1675</v>
      </c>
      <c r="E412">
        <f t="shared" si="20"/>
        <v>1609</v>
      </c>
    </row>
    <row r="413" spans="1:5" x14ac:dyDescent="0.25">
      <c r="A413">
        <v>1290.75</v>
      </c>
      <c r="B413">
        <v>1318.2202509504</v>
      </c>
      <c r="C413">
        <f t="shared" si="18"/>
        <v>754.61468727795136</v>
      </c>
      <c r="D413">
        <f t="shared" si="19"/>
        <v>1754</v>
      </c>
      <c r="E413">
        <f t="shared" si="20"/>
        <v>1645</v>
      </c>
    </row>
    <row r="414" spans="1:5" x14ac:dyDescent="0.25">
      <c r="A414">
        <v>1283.5</v>
      </c>
      <c r="B414">
        <v>1316.4019530263399</v>
      </c>
      <c r="C414">
        <f t="shared" si="18"/>
        <v>1082.5385129474789</v>
      </c>
      <c r="D414">
        <f t="shared" si="19"/>
        <v>1837.5</v>
      </c>
      <c r="E414">
        <f t="shared" si="20"/>
        <v>1659</v>
      </c>
    </row>
    <row r="415" spans="1:5" x14ac:dyDescent="0.25">
      <c r="A415">
        <v>1283.5</v>
      </c>
      <c r="B415">
        <v>1311.20889934295</v>
      </c>
      <c r="C415">
        <f t="shared" si="18"/>
        <v>767.78310279773291</v>
      </c>
      <c r="D415">
        <f t="shared" si="19"/>
        <v>1837.5</v>
      </c>
      <c r="E415">
        <f t="shared" si="20"/>
        <v>1725</v>
      </c>
    </row>
    <row r="416" spans="1:5" x14ac:dyDescent="0.25">
      <c r="A416">
        <v>1294.25</v>
      </c>
      <c r="B416">
        <v>1311.0738180634901</v>
      </c>
      <c r="C416">
        <f t="shared" si="18"/>
        <v>283.04085423341513</v>
      </c>
      <c r="D416">
        <f t="shared" si="19"/>
        <v>1715</v>
      </c>
      <c r="E416">
        <f t="shared" si="20"/>
        <v>1727</v>
      </c>
    </row>
    <row r="417" spans="1:5" x14ac:dyDescent="0.25">
      <c r="A417">
        <v>1302</v>
      </c>
      <c r="B417">
        <v>1313.53355810993</v>
      </c>
      <c r="C417">
        <f t="shared" si="18"/>
        <v>133.0229626751327</v>
      </c>
      <c r="D417">
        <f t="shared" si="19"/>
        <v>1664.5</v>
      </c>
      <c r="E417">
        <f t="shared" si="20"/>
        <v>1692</v>
      </c>
    </row>
    <row r="418" spans="1:5" x14ac:dyDescent="0.25">
      <c r="A418">
        <v>1289.75</v>
      </c>
      <c r="B418">
        <v>1312.4330290435601</v>
      </c>
      <c r="C418">
        <f t="shared" si="18"/>
        <v>514.51980659098899</v>
      </c>
      <c r="D418">
        <f t="shared" si="19"/>
        <v>1761</v>
      </c>
      <c r="E418">
        <f t="shared" si="20"/>
        <v>1710</v>
      </c>
    </row>
    <row r="419" spans="1:5" x14ac:dyDescent="0.25">
      <c r="A419">
        <v>1292</v>
      </c>
      <c r="B419">
        <v>1313.89926599162</v>
      </c>
      <c r="C419">
        <f t="shared" si="18"/>
        <v>479.57785097172609</v>
      </c>
      <c r="D419">
        <f t="shared" si="19"/>
        <v>1741.5</v>
      </c>
      <c r="E419">
        <f t="shared" si="20"/>
        <v>1684</v>
      </c>
    </row>
    <row r="420" spans="1:5" x14ac:dyDescent="0.25">
      <c r="A420">
        <v>1283</v>
      </c>
      <c r="B420">
        <v>1309.80627445799</v>
      </c>
      <c r="C420">
        <f t="shared" si="18"/>
        <v>718.5763503170848</v>
      </c>
      <c r="D420">
        <f t="shared" si="19"/>
        <v>1844.5</v>
      </c>
      <c r="E420">
        <f t="shared" si="20"/>
        <v>1740</v>
      </c>
    </row>
    <row r="421" spans="1:5" x14ac:dyDescent="0.25">
      <c r="A421">
        <v>1285</v>
      </c>
      <c r="B421">
        <v>1304.59155530765</v>
      </c>
      <c r="C421">
        <f t="shared" si="18"/>
        <v>383.82903937270765</v>
      </c>
      <c r="D421">
        <f t="shared" si="19"/>
        <v>1813</v>
      </c>
      <c r="E421">
        <f t="shared" si="20"/>
        <v>1779</v>
      </c>
    </row>
    <row r="422" spans="1:5" x14ac:dyDescent="0.25">
      <c r="A422">
        <v>1308.5</v>
      </c>
      <c r="B422">
        <v>1302.17010969747</v>
      </c>
      <c r="C422">
        <f t="shared" si="18"/>
        <v>40.06751124206302</v>
      </c>
      <c r="D422">
        <f t="shared" si="19"/>
        <v>1627</v>
      </c>
      <c r="E422">
        <f t="shared" si="20"/>
        <v>1794</v>
      </c>
    </row>
    <row r="423" spans="1:5" x14ac:dyDescent="0.25">
      <c r="A423">
        <v>1311</v>
      </c>
      <c r="B423">
        <v>1310.05933558418</v>
      </c>
      <c r="C423">
        <f t="shared" si="18"/>
        <v>0.88484954319005316</v>
      </c>
      <c r="D423">
        <f t="shared" si="19"/>
        <v>1608</v>
      </c>
      <c r="E423">
        <f t="shared" si="20"/>
        <v>1736</v>
      </c>
    </row>
    <row r="424" spans="1:5" x14ac:dyDescent="0.25">
      <c r="A424">
        <v>1291.25</v>
      </c>
      <c r="B424">
        <v>1313.3691673210201</v>
      </c>
      <c r="C424">
        <f t="shared" si="18"/>
        <v>489.25756297528289</v>
      </c>
      <c r="D424">
        <f t="shared" si="19"/>
        <v>1752</v>
      </c>
      <c r="E424">
        <f t="shared" si="20"/>
        <v>1697</v>
      </c>
    </row>
    <row r="425" spans="1:5" x14ac:dyDescent="0.25">
      <c r="A425">
        <v>1289</v>
      </c>
      <c r="B425">
        <v>1308.7380429961499</v>
      </c>
      <c r="C425">
        <f t="shared" si="18"/>
        <v>389.59034131786382</v>
      </c>
      <c r="D425">
        <f t="shared" si="19"/>
        <v>1766</v>
      </c>
      <c r="E425">
        <f t="shared" si="20"/>
        <v>1747</v>
      </c>
    </row>
    <row r="426" spans="1:5" x14ac:dyDescent="0.25">
      <c r="A426">
        <v>1292.75</v>
      </c>
      <c r="B426">
        <v>1309.0415459154999</v>
      </c>
      <c r="C426">
        <f t="shared" si="18"/>
        <v>265.41446831684181</v>
      </c>
      <c r="D426">
        <f t="shared" si="19"/>
        <v>1732</v>
      </c>
      <c r="E426">
        <f t="shared" si="20"/>
        <v>1744</v>
      </c>
    </row>
    <row r="427" spans="1:5" x14ac:dyDescent="0.25">
      <c r="A427">
        <v>1292.75</v>
      </c>
      <c r="B427">
        <v>1310.0535304303901</v>
      </c>
      <c r="C427">
        <f t="shared" si="18"/>
        <v>299.4121653554356</v>
      </c>
      <c r="D427">
        <f t="shared" si="19"/>
        <v>1732</v>
      </c>
      <c r="E427">
        <f t="shared" si="20"/>
        <v>1737</v>
      </c>
    </row>
    <row r="428" spans="1:5" x14ac:dyDescent="0.25">
      <c r="A428">
        <v>1300.25</v>
      </c>
      <c r="B428">
        <v>1307.0960736106399</v>
      </c>
      <c r="C428">
        <f t="shared" si="18"/>
        <v>46.86872388230011</v>
      </c>
      <c r="D428">
        <f t="shared" si="19"/>
        <v>1670.5</v>
      </c>
      <c r="E428">
        <f t="shared" si="20"/>
        <v>1756</v>
      </c>
    </row>
    <row r="429" spans="1:5" x14ac:dyDescent="0.25">
      <c r="A429">
        <v>1303.75</v>
      </c>
      <c r="B429">
        <v>1312.5240105713699</v>
      </c>
      <c r="C429">
        <f t="shared" si="18"/>
        <v>76.983261506510743</v>
      </c>
      <c r="D429">
        <f t="shared" si="19"/>
        <v>1656</v>
      </c>
      <c r="E429">
        <f t="shared" si="20"/>
        <v>1708</v>
      </c>
    </row>
    <row r="430" spans="1:5" x14ac:dyDescent="0.25">
      <c r="A430">
        <v>1293.75</v>
      </c>
      <c r="B430">
        <v>1313.4856164236401</v>
      </c>
      <c r="C430">
        <f t="shared" si="18"/>
        <v>389.49455562105157</v>
      </c>
      <c r="D430">
        <f t="shared" si="19"/>
        <v>1723.5</v>
      </c>
      <c r="E430">
        <f t="shared" si="20"/>
        <v>1694</v>
      </c>
    </row>
    <row r="431" spans="1:5" x14ac:dyDescent="0.25">
      <c r="A431">
        <v>1301</v>
      </c>
      <c r="B431">
        <v>1309.60043299622</v>
      </c>
      <c r="C431">
        <f t="shared" si="18"/>
        <v>73.967447722469359</v>
      </c>
      <c r="D431">
        <f t="shared" si="19"/>
        <v>1668.5</v>
      </c>
      <c r="E431">
        <f t="shared" si="20"/>
        <v>1741</v>
      </c>
    </row>
    <row r="432" spans="1:5" x14ac:dyDescent="0.25">
      <c r="A432">
        <v>1291.5</v>
      </c>
      <c r="B432">
        <v>1313.5549777952799</v>
      </c>
      <c r="C432">
        <f t="shared" si="18"/>
        <v>486.42204555028991</v>
      </c>
      <c r="D432">
        <f t="shared" si="19"/>
        <v>1749.5</v>
      </c>
      <c r="E432">
        <f t="shared" si="20"/>
        <v>1691</v>
      </c>
    </row>
    <row r="433" spans="1:5" x14ac:dyDescent="0.25">
      <c r="A433">
        <v>1292</v>
      </c>
      <c r="B433">
        <v>1313.6611051284899</v>
      </c>
      <c r="C433">
        <f t="shared" si="18"/>
        <v>469.20347538749178</v>
      </c>
      <c r="D433">
        <f t="shared" si="19"/>
        <v>1741.5</v>
      </c>
      <c r="E433">
        <f t="shared" si="20"/>
        <v>1689</v>
      </c>
    </row>
    <row r="434" spans="1:5" x14ac:dyDescent="0.25">
      <c r="A434">
        <v>1294.5</v>
      </c>
      <c r="B434">
        <v>1308.8185542869101</v>
      </c>
      <c r="C434">
        <f t="shared" si="18"/>
        <v>205.02099686719038</v>
      </c>
      <c r="D434">
        <f t="shared" si="19"/>
        <v>1711.5</v>
      </c>
      <c r="E434">
        <f t="shared" si="20"/>
        <v>1745</v>
      </c>
    </row>
    <row r="435" spans="1:5" x14ac:dyDescent="0.25">
      <c r="A435">
        <v>1292</v>
      </c>
      <c r="B435">
        <v>1310.26214976965</v>
      </c>
      <c r="C435">
        <f t="shared" si="18"/>
        <v>333.50611420912838</v>
      </c>
      <c r="D435">
        <f t="shared" si="19"/>
        <v>1741.5</v>
      </c>
      <c r="E435">
        <f t="shared" si="20"/>
        <v>1733</v>
      </c>
    </row>
    <row r="436" spans="1:5" x14ac:dyDescent="0.25">
      <c r="A436">
        <v>1283</v>
      </c>
      <c r="B436">
        <v>1310.42380363292</v>
      </c>
      <c r="C436">
        <f t="shared" si="18"/>
        <v>752.06500569695606</v>
      </c>
      <c r="D436">
        <f t="shared" si="19"/>
        <v>1844.5</v>
      </c>
      <c r="E436">
        <f t="shared" si="20"/>
        <v>1732</v>
      </c>
    </row>
    <row r="437" spans="1:5" x14ac:dyDescent="0.25">
      <c r="A437">
        <v>1265.25</v>
      </c>
      <c r="B437">
        <v>1303.9182932518299</v>
      </c>
      <c r="C437">
        <f t="shared" si="18"/>
        <v>1495.2369030095167</v>
      </c>
      <c r="D437">
        <f t="shared" si="19"/>
        <v>1991</v>
      </c>
      <c r="E437">
        <f t="shared" si="20"/>
        <v>1782</v>
      </c>
    </row>
    <row r="438" spans="1:5" x14ac:dyDescent="0.25">
      <c r="A438">
        <v>1254</v>
      </c>
      <c r="B438">
        <v>1298.10399934524</v>
      </c>
      <c r="C438">
        <f t="shared" si="18"/>
        <v>1945.1627582449328</v>
      </c>
      <c r="D438">
        <f t="shared" si="19"/>
        <v>2073.5</v>
      </c>
      <c r="E438">
        <f t="shared" si="20"/>
        <v>1833</v>
      </c>
    </row>
    <row r="439" spans="1:5" x14ac:dyDescent="0.25">
      <c r="A439">
        <v>1254</v>
      </c>
      <c r="B439">
        <v>1289.5981859972101</v>
      </c>
      <c r="C439">
        <f t="shared" si="18"/>
        <v>1267.230846291963</v>
      </c>
      <c r="D439">
        <f t="shared" si="19"/>
        <v>2073.5</v>
      </c>
      <c r="E439">
        <f t="shared" si="20"/>
        <v>1924</v>
      </c>
    </row>
    <row r="440" spans="1:5" x14ac:dyDescent="0.25">
      <c r="A440">
        <v>1244.75</v>
      </c>
      <c r="B440">
        <v>1283.4126077748599</v>
      </c>
      <c r="C440">
        <f t="shared" si="18"/>
        <v>1494.7972399526577</v>
      </c>
      <c r="D440">
        <f t="shared" si="19"/>
        <v>2147.5</v>
      </c>
      <c r="E440">
        <f t="shared" si="20"/>
        <v>1972</v>
      </c>
    </row>
    <row r="441" spans="1:5" x14ac:dyDescent="0.25">
      <c r="A441">
        <v>1244.25</v>
      </c>
      <c r="B441">
        <v>1278.54470692415</v>
      </c>
      <c r="C441">
        <f t="shared" si="18"/>
        <v>1176.1269230133405</v>
      </c>
      <c r="D441">
        <f t="shared" si="19"/>
        <v>2153</v>
      </c>
      <c r="E441">
        <f t="shared" si="20"/>
        <v>2001</v>
      </c>
    </row>
    <row r="442" spans="1:5" x14ac:dyDescent="0.25">
      <c r="A442">
        <v>1246</v>
      </c>
      <c r="B442">
        <v>1273.07754055602</v>
      </c>
      <c r="C442">
        <f t="shared" si="18"/>
        <v>733.19320256291007</v>
      </c>
      <c r="D442">
        <f t="shared" si="19"/>
        <v>2135</v>
      </c>
      <c r="E442">
        <f t="shared" si="20"/>
        <v>2036</v>
      </c>
    </row>
    <row r="443" spans="1:5" x14ac:dyDescent="0.25">
      <c r="A443">
        <v>1244.75</v>
      </c>
      <c r="B443">
        <v>1271.2403287567399</v>
      </c>
      <c r="C443">
        <f t="shared" si="18"/>
        <v>701.73751764016231</v>
      </c>
      <c r="D443">
        <f t="shared" si="19"/>
        <v>2147.5</v>
      </c>
      <c r="E443">
        <f t="shared" si="20"/>
        <v>2051</v>
      </c>
    </row>
    <row r="444" spans="1:5" x14ac:dyDescent="0.25">
      <c r="A444">
        <v>1254</v>
      </c>
      <c r="B444">
        <v>1269.3136931855699</v>
      </c>
      <c r="C444">
        <f t="shared" si="18"/>
        <v>234.50919898177139</v>
      </c>
      <c r="D444">
        <f t="shared" si="19"/>
        <v>2073.5</v>
      </c>
      <c r="E444">
        <f t="shared" si="20"/>
        <v>2073</v>
      </c>
    </row>
    <row r="445" spans="1:5" x14ac:dyDescent="0.25">
      <c r="A445">
        <v>1255</v>
      </c>
      <c r="B445">
        <v>1267.9959894795199</v>
      </c>
      <c r="C445">
        <f t="shared" si="18"/>
        <v>168.89574255179321</v>
      </c>
      <c r="D445">
        <f t="shared" si="19"/>
        <v>2065</v>
      </c>
      <c r="E445">
        <f t="shared" si="20"/>
        <v>2084</v>
      </c>
    </row>
    <row r="446" spans="1:5" x14ac:dyDescent="0.25">
      <c r="A446">
        <v>1253.5</v>
      </c>
      <c r="B446">
        <v>1269.96586659884</v>
      </c>
      <c r="C446">
        <f t="shared" si="18"/>
        <v>271.12476285079362</v>
      </c>
      <c r="D446">
        <f t="shared" si="19"/>
        <v>2082.5</v>
      </c>
      <c r="E446">
        <f t="shared" si="20"/>
        <v>2065</v>
      </c>
    </row>
    <row r="447" spans="1:5" x14ac:dyDescent="0.25">
      <c r="A447">
        <v>1262.5</v>
      </c>
      <c r="B447">
        <v>1268.2176713930201</v>
      </c>
      <c r="C447">
        <f t="shared" si="18"/>
        <v>32.691766158559894</v>
      </c>
      <c r="D447">
        <f t="shared" si="19"/>
        <v>2009</v>
      </c>
      <c r="E447">
        <f t="shared" si="20"/>
        <v>2082</v>
      </c>
    </row>
    <row r="448" spans="1:5" x14ac:dyDescent="0.25">
      <c r="A448">
        <v>1261.75</v>
      </c>
      <c r="B448">
        <v>1270.6491447506701</v>
      </c>
      <c r="C448">
        <f t="shared" si="18"/>
        <v>79.194777293378749</v>
      </c>
      <c r="D448">
        <f t="shared" si="19"/>
        <v>2014</v>
      </c>
      <c r="E448">
        <f t="shared" si="20"/>
        <v>2055</v>
      </c>
    </row>
    <row r="449" spans="1:5" x14ac:dyDescent="0.25">
      <c r="A449">
        <v>1273</v>
      </c>
      <c r="B449">
        <v>1272.9775376064499</v>
      </c>
      <c r="C449">
        <f t="shared" si="18"/>
        <v>5.0455912399893776E-4</v>
      </c>
      <c r="D449">
        <f t="shared" si="19"/>
        <v>1939.5</v>
      </c>
      <c r="E449">
        <f t="shared" si="20"/>
        <v>2037</v>
      </c>
    </row>
    <row r="450" spans="1:5" x14ac:dyDescent="0.25">
      <c r="A450">
        <v>1281.75</v>
      </c>
      <c r="B450">
        <v>1275.2270452146799</v>
      </c>
      <c r="C450">
        <f t="shared" si="18"/>
        <v>42.548939131329774</v>
      </c>
      <c r="D450">
        <f t="shared" si="19"/>
        <v>1858.5</v>
      </c>
      <c r="E450">
        <f t="shared" si="20"/>
        <v>2021</v>
      </c>
    </row>
    <row r="451" spans="1:5" x14ac:dyDescent="0.25">
      <c r="A451">
        <v>1264.5</v>
      </c>
      <c r="B451">
        <v>1281.9453238205199</v>
      </c>
      <c r="C451">
        <f t="shared" ref="C451:C514" si="21">POWER(A451-B451, 2)</f>
        <v>304.33932320279865</v>
      </c>
      <c r="D451">
        <f t="shared" ref="D451:D514" si="22">_xlfn.RANK.AVG(A451,A:A,0)</f>
        <v>1996</v>
      </c>
      <c r="E451">
        <f t="shared" ref="E451:E514" si="23">_xlfn.RANK.AVG(B451,B:B,0)</f>
        <v>1984</v>
      </c>
    </row>
    <row r="452" spans="1:5" x14ac:dyDescent="0.25">
      <c r="A452">
        <v>1269</v>
      </c>
      <c r="B452">
        <v>1280.75519820463</v>
      </c>
      <c r="C452">
        <f t="shared" si="21"/>
        <v>138.18468483013649</v>
      </c>
      <c r="D452">
        <f t="shared" si="22"/>
        <v>1969</v>
      </c>
      <c r="E452">
        <f t="shared" si="23"/>
        <v>1991</v>
      </c>
    </row>
    <row r="453" spans="1:5" x14ac:dyDescent="0.25">
      <c r="A453">
        <v>1282</v>
      </c>
      <c r="B453">
        <v>1279.90363576667</v>
      </c>
      <c r="C453">
        <f t="shared" si="21"/>
        <v>4.3947429987850706</v>
      </c>
      <c r="D453">
        <f t="shared" si="22"/>
        <v>1855.5</v>
      </c>
      <c r="E453">
        <f t="shared" si="23"/>
        <v>1994</v>
      </c>
    </row>
    <row r="454" spans="1:5" x14ac:dyDescent="0.25">
      <c r="A454">
        <v>1310</v>
      </c>
      <c r="B454">
        <v>1289.0115968340101</v>
      </c>
      <c r="C454">
        <f t="shared" si="21"/>
        <v>440.51306745813457</v>
      </c>
      <c r="D454">
        <f t="shared" si="22"/>
        <v>1616</v>
      </c>
      <c r="E454">
        <f t="shared" si="23"/>
        <v>1931</v>
      </c>
    </row>
    <row r="455" spans="1:5" x14ac:dyDescent="0.25">
      <c r="A455">
        <v>1313.5</v>
      </c>
      <c r="B455">
        <v>1298.81908740421</v>
      </c>
      <c r="C455">
        <f t="shared" si="21"/>
        <v>215.52919464522563</v>
      </c>
      <c r="D455">
        <f t="shared" si="22"/>
        <v>1581</v>
      </c>
      <c r="E455">
        <f t="shared" si="23"/>
        <v>1827</v>
      </c>
    </row>
    <row r="456" spans="1:5" x14ac:dyDescent="0.25">
      <c r="A456">
        <v>1323</v>
      </c>
      <c r="B456">
        <v>1307.7863606349699</v>
      </c>
      <c r="C456">
        <f t="shared" si="21"/>
        <v>231.45482272919273</v>
      </c>
      <c r="D456">
        <f t="shared" si="22"/>
        <v>1493.5</v>
      </c>
      <c r="E456">
        <f t="shared" si="23"/>
        <v>1752</v>
      </c>
    </row>
    <row r="457" spans="1:5" x14ac:dyDescent="0.25">
      <c r="A457">
        <v>1312</v>
      </c>
      <c r="B457">
        <v>1317.0134247941801</v>
      </c>
      <c r="C457">
        <f t="shared" si="21"/>
        <v>25.1344281668996</v>
      </c>
      <c r="D457">
        <f t="shared" si="22"/>
        <v>1591.5</v>
      </c>
      <c r="E457">
        <f t="shared" si="23"/>
        <v>1656</v>
      </c>
    </row>
    <row r="458" spans="1:5" x14ac:dyDescent="0.25">
      <c r="A458">
        <v>1311.5</v>
      </c>
      <c r="B458">
        <v>1317.2928897898</v>
      </c>
      <c r="C458">
        <f t="shared" si="21"/>
        <v>33.557572116769421</v>
      </c>
      <c r="D458">
        <f t="shared" si="22"/>
        <v>1598</v>
      </c>
      <c r="E458">
        <f t="shared" si="23"/>
        <v>1652</v>
      </c>
    </row>
    <row r="459" spans="1:5" x14ac:dyDescent="0.25">
      <c r="A459">
        <v>1315.25</v>
      </c>
      <c r="B459">
        <v>1319.68380756081</v>
      </c>
      <c r="C459">
        <f t="shared" si="21"/>
        <v>19.65864948629601</v>
      </c>
      <c r="D459">
        <f t="shared" si="22"/>
        <v>1555.5</v>
      </c>
      <c r="E459">
        <f t="shared" si="23"/>
        <v>1638</v>
      </c>
    </row>
    <row r="460" spans="1:5" x14ac:dyDescent="0.25">
      <c r="A460">
        <v>1313</v>
      </c>
      <c r="B460">
        <v>1322.6851749411001</v>
      </c>
      <c r="C460">
        <f t="shared" si="21"/>
        <v>93.802613639712519</v>
      </c>
      <c r="D460">
        <f t="shared" si="22"/>
        <v>1585</v>
      </c>
      <c r="E460">
        <f t="shared" si="23"/>
        <v>1616</v>
      </c>
    </row>
    <row r="461" spans="1:5" x14ac:dyDescent="0.25">
      <c r="A461">
        <v>1325.75</v>
      </c>
      <c r="B461">
        <v>1324.62948272528</v>
      </c>
      <c r="C461">
        <f t="shared" si="21"/>
        <v>1.2555589629459063</v>
      </c>
      <c r="D461">
        <f t="shared" si="22"/>
        <v>1466.5</v>
      </c>
      <c r="E461">
        <f t="shared" si="23"/>
        <v>1600</v>
      </c>
    </row>
    <row r="462" spans="1:5" x14ac:dyDescent="0.25">
      <c r="A462">
        <v>1326.75</v>
      </c>
      <c r="B462">
        <v>1329.02790544142</v>
      </c>
      <c r="C462">
        <f t="shared" si="21"/>
        <v>5.1888532000507954</v>
      </c>
      <c r="D462">
        <f t="shared" si="22"/>
        <v>1459.5</v>
      </c>
      <c r="E462">
        <f t="shared" si="23"/>
        <v>1565</v>
      </c>
    </row>
    <row r="463" spans="1:5" x14ac:dyDescent="0.25">
      <c r="A463">
        <v>1322.5</v>
      </c>
      <c r="B463">
        <v>1334.2119588805999</v>
      </c>
      <c r="C463">
        <f t="shared" si="21"/>
        <v>137.1699808208634</v>
      </c>
      <c r="D463">
        <f t="shared" si="22"/>
        <v>1497</v>
      </c>
      <c r="E463">
        <f t="shared" si="23"/>
        <v>1538</v>
      </c>
    </row>
    <row r="464" spans="1:5" x14ac:dyDescent="0.25">
      <c r="A464">
        <v>1321.5</v>
      </c>
      <c r="B464">
        <v>1334.7968257023399</v>
      </c>
      <c r="C464">
        <f t="shared" si="21"/>
        <v>176.80557375840704</v>
      </c>
      <c r="D464">
        <f t="shared" si="22"/>
        <v>1508</v>
      </c>
      <c r="E464">
        <f t="shared" si="23"/>
        <v>1532</v>
      </c>
    </row>
    <row r="465" spans="1:5" x14ac:dyDescent="0.25">
      <c r="A465">
        <v>1313.25</v>
      </c>
      <c r="B465">
        <v>1335.1763896034499</v>
      </c>
      <c r="C465">
        <f t="shared" si="21"/>
        <v>480.76656104227737</v>
      </c>
      <c r="D465">
        <f t="shared" si="22"/>
        <v>1584</v>
      </c>
      <c r="E465">
        <f t="shared" si="23"/>
        <v>1529</v>
      </c>
    </row>
    <row r="466" spans="1:5" x14ac:dyDescent="0.25">
      <c r="A466">
        <v>1318.25</v>
      </c>
      <c r="B466">
        <v>1334.56910882891</v>
      </c>
      <c r="C466">
        <f t="shared" si="21"/>
        <v>266.3133129698075</v>
      </c>
      <c r="D466">
        <f t="shared" si="22"/>
        <v>1532.5</v>
      </c>
      <c r="E466">
        <f t="shared" si="23"/>
        <v>1535</v>
      </c>
    </row>
    <row r="467" spans="1:5" x14ac:dyDescent="0.25">
      <c r="A467">
        <v>1322.5</v>
      </c>
      <c r="B467">
        <v>1333.6421062273901</v>
      </c>
      <c r="C467">
        <f t="shared" si="21"/>
        <v>124.14653118244433</v>
      </c>
      <c r="D467">
        <f t="shared" si="22"/>
        <v>1497</v>
      </c>
      <c r="E467">
        <f t="shared" si="23"/>
        <v>1540</v>
      </c>
    </row>
    <row r="468" spans="1:5" x14ac:dyDescent="0.25">
      <c r="A468">
        <v>1343.25</v>
      </c>
      <c r="B468">
        <v>1335.58561731551</v>
      </c>
      <c r="C468">
        <f t="shared" si="21"/>
        <v>58.742761934309598</v>
      </c>
      <c r="D468">
        <f t="shared" si="22"/>
        <v>1358</v>
      </c>
      <c r="E468">
        <f t="shared" si="23"/>
        <v>1525</v>
      </c>
    </row>
    <row r="469" spans="1:5" x14ac:dyDescent="0.25">
      <c r="A469">
        <v>1336.5</v>
      </c>
      <c r="B469">
        <v>1343.18533613213</v>
      </c>
      <c r="C469">
        <f t="shared" si="21"/>
        <v>44.693719199563347</v>
      </c>
      <c r="D469">
        <f t="shared" si="22"/>
        <v>1394</v>
      </c>
      <c r="E469">
        <f t="shared" si="23"/>
        <v>1454</v>
      </c>
    </row>
    <row r="470" spans="1:5" x14ac:dyDescent="0.25">
      <c r="A470">
        <v>1321.25</v>
      </c>
      <c r="B470">
        <v>1344.3912528436899</v>
      </c>
      <c r="C470">
        <f t="shared" si="21"/>
        <v>535.51758317558711</v>
      </c>
      <c r="D470">
        <f t="shared" si="22"/>
        <v>1510.5</v>
      </c>
      <c r="E470">
        <f t="shared" si="23"/>
        <v>1443</v>
      </c>
    </row>
    <row r="471" spans="1:5" x14ac:dyDescent="0.25">
      <c r="A471">
        <v>1312</v>
      </c>
      <c r="B471">
        <v>1340.3529069722799</v>
      </c>
      <c r="C471">
        <f t="shared" si="21"/>
        <v>803.88733377875963</v>
      </c>
      <c r="D471">
        <f t="shared" si="22"/>
        <v>1591.5</v>
      </c>
      <c r="E471">
        <f t="shared" si="23"/>
        <v>1481</v>
      </c>
    </row>
    <row r="472" spans="1:5" x14ac:dyDescent="0.25">
      <c r="A472">
        <v>1297.5</v>
      </c>
      <c r="B472">
        <v>1335.28202988045</v>
      </c>
      <c r="C472">
        <f t="shared" si="21"/>
        <v>1427.4817818872132</v>
      </c>
      <c r="D472">
        <f t="shared" si="22"/>
        <v>1688.5</v>
      </c>
      <c r="E472">
        <f t="shared" si="23"/>
        <v>1528</v>
      </c>
    </row>
    <row r="473" spans="1:5" x14ac:dyDescent="0.25">
      <c r="A473">
        <v>1302.75</v>
      </c>
      <c r="B473">
        <v>1328.9920260583899</v>
      </c>
      <c r="C473">
        <f t="shared" si="21"/>
        <v>688.64393164921512</v>
      </c>
      <c r="D473">
        <f t="shared" si="22"/>
        <v>1660.5</v>
      </c>
      <c r="E473">
        <f t="shared" si="23"/>
        <v>1566</v>
      </c>
    </row>
    <row r="474" spans="1:5" x14ac:dyDescent="0.25">
      <c r="A474">
        <v>1310.25</v>
      </c>
      <c r="B474">
        <v>1326.1773983702999</v>
      </c>
      <c r="C474">
        <f t="shared" si="21"/>
        <v>253.68201884623184</v>
      </c>
      <c r="D474">
        <f t="shared" si="22"/>
        <v>1613</v>
      </c>
      <c r="E474">
        <f t="shared" si="23"/>
        <v>1592</v>
      </c>
    </row>
    <row r="475" spans="1:5" x14ac:dyDescent="0.25">
      <c r="A475">
        <v>1312.75</v>
      </c>
      <c r="B475">
        <v>1326.8993783732701</v>
      </c>
      <c r="C475">
        <f t="shared" si="21"/>
        <v>200.20490834996392</v>
      </c>
      <c r="D475">
        <f t="shared" si="22"/>
        <v>1588.5</v>
      </c>
      <c r="E475">
        <f t="shared" si="23"/>
        <v>1587</v>
      </c>
    </row>
    <row r="476" spans="1:5" x14ac:dyDescent="0.25">
      <c r="A476">
        <v>1307</v>
      </c>
      <c r="B476">
        <v>1328.2125108682201</v>
      </c>
      <c r="C476">
        <f t="shared" si="21"/>
        <v>449.97061733435498</v>
      </c>
      <c r="D476">
        <f t="shared" si="22"/>
        <v>1637.5</v>
      </c>
      <c r="E476">
        <f t="shared" si="23"/>
        <v>1573</v>
      </c>
    </row>
    <row r="477" spans="1:5" x14ac:dyDescent="0.25">
      <c r="A477">
        <v>1307.5</v>
      </c>
      <c r="B477">
        <v>1327.1234773252399</v>
      </c>
      <c r="C477">
        <f t="shared" si="21"/>
        <v>385.0808623342063</v>
      </c>
      <c r="D477">
        <f t="shared" si="22"/>
        <v>1635.5</v>
      </c>
      <c r="E477">
        <f t="shared" si="23"/>
        <v>1584</v>
      </c>
    </row>
    <row r="478" spans="1:5" x14ac:dyDescent="0.25">
      <c r="A478">
        <v>1300</v>
      </c>
      <c r="B478">
        <v>1327.7500424345301</v>
      </c>
      <c r="C478">
        <f t="shared" si="21"/>
        <v>770.06485511822052</v>
      </c>
      <c r="D478">
        <f t="shared" si="22"/>
        <v>1673</v>
      </c>
      <c r="E478">
        <f t="shared" si="23"/>
        <v>1578</v>
      </c>
    </row>
    <row r="479" spans="1:5" x14ac:dyDescent="0.25">
      <c r="A479">
        <v>1292.5</v>
      </c>
      <c r="B479">
        <v>1320.9197392563401</v>
      </c>
      <c r="C479">
        <f t="shared" si="21"/>
        <v>807.68157939835896</v>
      </c>
      <c r="D479">
        <f t="shared" si="22"/>
        <v>1735</v>
      </c>
      <c r="E479">
        <f t="shared" si="23"/>
        <v>1631</v>
      </c>
    </row>
    <row r="480" spans="1:5" x14ac:dyDescent="0.25">
      <c r="A480">
        <v>1305</v>
      </c>
      <c r="B480">
        <v>1317.6949768501099</v>
      </c>
      <c r="C480">
        <f t="shared" si="21"/>
        <v>161.1624372248269</v>
      </c>
      <c r="D480">
        <f t="shared" si="22"/>
        <v>1651</v>
      </c>
      <c r="E480">
        <f t="shared" si="23"/>
        <v>1650</v>
      </c>
    </row>
    <row r="481" spans="1:5" x14ac:dyDescent="0.25">
      <c r="A481">
        <v>1307.5</v>
      </c>
      <c r="B481">
        <v>1318.84957569317</v>
      </c>
      <c r="C481">
        <f t="shared" si="21"/>
        <v>128.81286841499488</v>
      </c>
      <c r="D481">
        <f t="shared" si="22"/>
        <v>1635.5</v>
      </c>
      <c r="E481">
        <f t="shared" si="23"/>
        <v>1640</v>
      </c>
    </row>
    <row r="482" spans="1:5" x14ac:dyDescent="0.25">
      <c r="A482">
        <v>1297.5</v>
      </c>
      <c r="B482">
        <v>1318.4511003243499</v>
      </c>
      <c r="C482">
        <f t="shared" si="21"/>
        <v>438.94860480097486</v>
      </c>
      <c r="D482">
        <f t="shared" si="22"/>
        <v>1688.5</v>
      </c>
      <c r="E482">
        <f t="shared" si="23"/>
        <v>1644</v>
      </c>
    </row>
    <row r="483" spans="1:5" x14ac:dyDescent="0.25">
      <c r="A483">
        <v>1295</v>
      </c>
      <c r="B483">
        <v>1315.7600733439899</v>
      </c>
      <c r="C483">
        <f t="shared" si="21"/>
        <v>430.98064524784064</v>
      </c>
      <c r="D483">
        <f t="shared" si="22"/>
        <v>1706.5</v>
      </c>
      <c r="E483">
        <f t="shared" si="23"/>
        <v>1664</v>
      </c>
    </row>
    <row r="484" spans="1:5" x14ac:dyDescent="0.25">
      <c r="A484">
        <v>1284.5</v>
      </c>
      <c r="B484">
        <v>1313.86385637746</v>
      </c>
      <c r="C484">
        <f t="shared" si="21"/>
        <v>862.23606135609975</v>
      </c>
      <c r="D484">
        <f t="shared" si="22"/>
        <v>1819.5</v>
      </c>
      <c r="E484">
        <f t="shared" si="23"/>
        <v>1685</v>
      </c>
    </row>
    <row r="485" spans="1:5" x14ac:dyDescent="0.25">
      <c r="A485">
        <v>1293.5</v>
      </c>
      <c r="B485">
        <v>1312.17282388639</v>
      </c>
      <c r="C485">
        <f t="shared" si="21"/>
        <v>348.67435189213717</v>
      </c>
      <c r="D485">
        <f t="shared" si="22"/>
        <v>1727</v>
      </c>
      <c r="E485">
        <f t="shared" si="23"/>
        <v>1712</v>
      </c>
    </row>
    <row r="486" spans="1:5" x14ac:dyDescent="0.25">
      <c r="A486">
        <v>1292.75</v>
      </c>
      <c r="B486">
        <v>1308.06887299187</v>
      </c>
      <c r="C486">
        <f t="shared" si="21"/>
        <v>234.66786974104309</v>
      </c>
      <c r="D486">
        <f t="shared" si="22"/>
        <v>1732</v>
      </c>
      <c r="E486">
        <f t="shared" si="23"/>
        <v>1749</v>
      </c>
    </row>
    <row r="487" spans="1:5" x14ac:dyDescent="0.25">
      <c r="A487">
        <v>1288.5</v>
      </c>
      <c r="B487">
        <v>1309.1401152066301</v>
      </c>
      <c r="C487">
        <f t="shared" si="21"/>
        <v>426.01435574296192</v>
      </c>
      <c r="D487">
        <f t="shared" si="22"/>
        <v>1769</v>
      </c>
      <c r="E487">
        <f t="shared" si="23"/>
        <v>1743</v>
      </c>
    </row>
    <row r="488" spans="1:5" x14ac:dyDescent="0.25">
      <c r="A488">
        <v>1302</v>
      </c>
      <c r="B488">
        <v>1311.12845012457</v>
      </c>
      <c r="C488">
        <f t="shared" si="21"/>
        <v>83.328601676762204</v>
      </c>
      <c r="D488">
        <f t="shared" si="22"/>
        <v>1664.5</v>
      </c>
      <c r="E488">
        <f t="shared" si="23"/>
        <v>1726</v>
      </c>
    </row>
    <row r="489" spans="1:5" x14ac:dyDescent="0.25">
      <c r="A489">
        <v>1317.5</v>
      </c>
      <c r="B489">
        <v>1311.2903916212699</v>
      </c>
      <c r="C489">
        <f t="shared" si="21"/>
        <v>38.55923621719483</v>
      </c>
      <c r="D489">
        <f t="shared" si="22"/>
        <v>1538</v>
      </c>
      <c r="E489">
        <f t="shared" si="23"/>
        <v>1721</v>
      </c>
    </row>
    <row r="490" spans="1:5" x14ac:dyDescent="0.25">
      <c r="A490">
        <v>1308.25</v>
      </c>
      <c r="B490">
        <v>1318.7772704302099</v>
      </c>
      <c r="C490">
        <f t="shared" si="21"/>
        <v>110.82342271077195</v>
      </c>
      <c r="D490">
        <f t="shared" si="22"/>
        <v>1633.5</v>
      </c>
      <c r="E490">
        <f t="shared" si="23"/>
        <v>1641</v>
      </c>
    </row>
    <row r="491" spans="1:5" x14ac:dyDescent="0.25">
      <c r="A491">
        <v>1311</v>
      </c>
      <c r="B491">
        <v>1317.38231651162</v>
      </c>
      <c r="C491">
        <f t="shared" si="21"/>
        <v>40.733964054497889</v>
      </c>
      <c r="D491">
        <f t="shared" si="22"/>
        <v>1608</v>
      </c>
      <c r="E491">
        <f t="shared" si="23"/>
        <v>1651</v>
      </c>
    </row>
    <row r="492" spans="1:5" x14ac:dyDescent="0.25">
      <c r="A492">
        <v>1309.25</v>
      </c>
      <c r="B492">
        <v>1322.60559952322</v>
      </c>
      <c r="C492">
        <f t="shared" si="21"/>
        <v>178.37203862463448</v>
      </c>
      <c r="D492">
        <f t="shared" si="22"/>
        <v>1621</v>
      </c>
      <c r="E492">
        <f t="shared" si="23"/>
        <v>1617</v>
      </c>
    </row>
    <row r="493" spans="1:5" x14ac:dyDescent="0.25">
      <c r="A493">
        <v>1315</v>
      </c>
      <c r="B493">
        <v>1322.84516794655</v>
      </c>
      <c r="C493">
        <f t="shared" si="21"/>
        <v>61.546660109574972</v>
      </c>
      <c r="D493">
        <f t="shared" si="22"/>
        <v>1558.5</v>
      </c>
      <c r="E493">
        <f t="shared" si="23"/>
        <v>1613</v>
      </c>
    </row>
    <row r="494" spans="1:5" x14ac:dyDescent="0.25">
      <c r="A494">
        <v>1313.6</v>
      </c>
      <c r="B494">
        <v>1321.34995913683</v>
      </c>
      <c r="C494">
        <f t="shared" si="21"/>
        <v>60.061866622535682</v>
      </c>
      <c r="D494">
        <f t="shared" si="22"/>
        <v>1580</v>
      </c>
      <c r="E494">
        <f t="shared" si="23"/>
        <v>1628</v>
      </c>
    </row>
    <row r="495" spans="1:5" x14ac:dyDescent="0.25">
      <c r="A495">
        <v>1302.75</v>
      </c>
      <c r="B495">
        <v>1321.58048440271</v>
      </c>
      <c r="C495">
        <f t="shared" si="21"/>
        <v>354.58714284070453</v>
      </c>
      <c r="D495">
        <f t="shared" si="22"/>
        <v>1660.5</v>
      </c>
      <c r="E495">
        <f t="shared" si="23"/>
        <v>1627</v>
      </c>
    </row>
    <row r="496" spans="1:5" x14ac:dyDescent="0.25">
      <c r="A496">
        <v>1300.25</v>
      </c>
      <c r="B496">
        <v>1322.4328114897501</v>
      </c>
      <c r="C496">
        <f t="shared" si="21"/>
        <v>492.0771255897875</v>
      </c>
      <c r="D496">
        <f t="shared" si="22"/>
        <v>1670.5</v>
      </c>
      <c r="E496">
        <f t="shared" si="23"/>
        <v>1621</v>
      </c>
    </row>
    <row r="497" spans="1:5" x14ac:dyDescent="0.25">
      <c r="A497">
        <v>1294.5</v>
      </c>
      <c r="B497">
        <v>1317.05096528378</v>
      </c>
      <c r="C497">
        <f t="shared" si="21"/>
        <v>508.5460352302502</v>
      </c>
      <c r="D497">
        <f t="shared" si="22"/>
        <v>1711.5</v>
      </c>
      <c r="E497">
        <f t="shared" si="23"/>
        <v>1655</v>
      </c>
    </row>
    <row r="498" spans="1:5" x14ac:dyDescent="0.25">
      <c r="A498">
        <v>1280.5</v>
      </c>
      <c r="B498">
        <v>1317.1583837097701</v>
      </c>
      <c r="C498">
        <f t="shared" si="21"/>
        <v>1343.8370962127362</v>
      </c>
      <c r="D498">
        <f t="shared" si="22"/>
        <v>1877</v>
      </c>
      <c r="E498">
        <f t="shared" si="23"/>
        <v>1654</v>
      </c>
    </row>
    <row r="499" spans="1:5" x14ac:dyDescent="0.25">
      <c r="A499">
        <v>1281</v>
      </c>
      <c r="B499">
        <v>1309.93394865551</v>
      </c>
      <c r="C499">
        <f t="shared" si="21"/>
        <v>837.17338479968862</v>
      </c>
      <c r="D499">
        <f t="shared" si="22"/>
        <v>1869.5</v>
      </c>
      <c r="E499">
        <f t="shared" si="23"/>
        <v>1738</v>
      </c>
    </row>
    <row r="500" spans="1:5" x14ac:dyDescent="0.25">
      <c r="A500">
        <v>1286.5</v>
      </c>
      <c r="B500">
        <v>1306.2370539333799</v>
      </c>
      <c r="C500">
        <f t="shared" si="21"/>
        <v>389.55129796914741</v>
      </c>
      <c r="D500">
        <f t="shared" si="22"/>
        <v>1790</v>
      </c>
      <c r="E500">
        <f t="shared" si="23"/>
        <v>1764</v>
      </c>
    </row>
    <row r="501" spans="1:5" x14ac:dyDescent="0.25">
      <c r="A501">
        <v>1285</v>
      </c>
      <c r="B501">
        <v>1306.44988956835</v>
      </c>
      <c r="C501">
        <f t="shared" si="21"/>
        <v>460.09776249441205</v>
      </c>
      <c r="D501">
        <f t="shared" si="22"/>
        <v>1813</v>
      </c>
      <c r="E501">
        <f t="shared" si="23"/>
        <v>1763</v>
      </c>
    </row>
    <row r="502" spans="1:5" x14ac:dyDescent="0.25">
      <c r="A502">
        <v>1288</v>
      </c>
      <c r="B502">
        <v>1303.7056095801699</v>
      </c>
      <c r="C502">
        <f t="shared" si="21"/>
        <v>246.66617228472606</v>
      </c>
      <c r="D502">
        <f t="shared" si="22"/>
        <v>1771</v>
      </c>
      <c r="E502">
        <f t="shared" si="23"/>
        <v>1783</v>
      </c>
    </row>
    <row r="503" spans="1:5" x14ac:dyDescent="0.25">
      <c r="A503">
        <v>1285.75</v>
      </c>
      <c r="B503">
        <v>1305.6314833604999</v>
      </c>
      <c r="C503">
        <f t="shared" si="21"/>
        <v>395.27338061383608</v>
      </c>
      <c r="D503">
        <f t="shared" si="22"/>
        <v>1802</v>
      </c>
      <c r="E503">
        <f t="shared" si="23"/>
        <v>1769</v>
      </c>
    </row>
    <row r="504" spans="1:5" x14ac:dyDescent="0.25">
      <c r="A504">
        <v>1287.25</v>
      </c>
      <c r="B504">
        <v>1304.60063716018</v>
      </c>
      <c r="C504">
        <f t="shared" si="21"/>
        <v>301.04460986421861</v>
      </c>
      <c r="D504">
        <f t="shared" si="22"/>
        <v>1778.5</v>
      </c>
      <c r="E504">
        <f t="shared" si="23"/>
        <v>1778</v>
      </c>
    </row>
    <row r="505" spans="1:5" x14ac:dyDescent="0.25">
      <c r="A505">
        <v>1277.75</v>
      </c>
      <c r="B505">
        <v>1302.8143796638799</v>
      </c>
      <c r="C505">
        <f t="shared" si="21"/>
        <v>628.22312793511583</v>
      </c>
      <c r="D505">
        <f t="shared" si="22"/>
        <v>1898.5</v>
      </c>
      <c r="E505">
        <f t="shared" si="23"/>
        <v>1789</v>
      </c>
    </row>
    <row r="506" spans="1:5" x14ac:dyDescent="0.25">
      <c r="A506">
        <v>1268.5</v>
      </c>
      <c r="B506">
        <v>1297.16249821368</v>
      </c>
      <c r="C506">
        <f t="shared" si="21"/>
        <v>821.53880384920978</v>
      </c>
      <c r="D506">
        <f t="shared" si="22"/>
        <v>1971</v>
      </c>
      <c r="E506">
        <f t="shared" si="23"/>
        <v>1845</v>
      </c>
    </row>
    <row r="507" spans="1:5" x14ac:dyDescent="0.25">
      <c r="A507">
        <v>1271</v>
      </c>
      <c r="B507">
        <v>1293.90864077485</v>
      </c>
      <c r="C507">
        <f t="shared" si="21"/>
        <v>524.80582215112133</v>
      </c>
      <c r="D507">
        <f t="shared" si="22"/>
        <v>1951</v>
      </c>
      <c r="E507">
        <f t="shared" si="23"/>
        <v>1884</v>
      </c>
    </row>
    <row r="508" spans="1:5" x14ac:dyDescent="0.25">
      <c r="A508">
        <v>1264</v>
      </c>
      <c r="B508">
        <v>1290.2576607546</v>
      </c>
      <c r="C508">
        <f t="shared" si="21"/>
        <v>689.46474830366162</v>
      </c>
      <c r="D508">
        <f t="shared" si="22"/>
        <v>1999.5</v>
      </c>
      <c r="E508">
        <f t="shared" si="23"/>
        <v>1918</v>
      </c>
    </row>
    <row r="509" spans="1:5" x14ac:dyDescent="0.25">
      <c r="A509">
        <v>1267.25</v>
      </c>
      <c r="B509">
        <v>1288.5131234227799</v>
      </c>
      <c r="C509">
        <f t="shared" si="21"/>
        <v>452.12041769237237</v>
      </c>
      <c r="D509">
        <f t="shared" si="22"/>
        <v>1978</v>
      </c>
      <c r="E509">
        <f t="shared" si="23"/>
        <v>1937</v>
      </c>
    </row>
    <row r="510" spans="1:5" x14ac:dyDescent="0.25">
      <c r="A510">
        <v>1256</v>
      </c>
      <c r="B510">
        <v>1285.3152705700099</v>
      </c>
      <c r="C510">
        <f t="shared" si="21"/>
        <v>859.38508859289107</v>
      </c>
      <c r="D510">
        <f t="shared" si="22"/>
        <v>2053</v>
      </c>
      <c r="E510">
        <f t="shared" si="23"/>
        <v>1958</v>
      </c>
    </row>
    <row r="511" spans="1:5" x14ac:dyDescent="0.25">
      <c r="A511">
        <v>1254.25</v>
      </c>
      <c r="B511">
        <v>1282.3624846558801</v>
      </c>
      <c r="C511">
        <f t="shared" si="21"/>
        <v>790.31179352709137</v>
      </c>
      <c r="D511">
        <f t="shared" si="22"/>
        <v>2070</v>
      </c>
      <c r="E511">
        <f t="shared" si="23"/>
        <v>1981</v>
      </c>
    </row>
    <row r="512" spans="1:5" x14ac:dyDescent="0.25">
      <c r="A512">
        <v>1247</v>
      </c>
      <c r="B512">
        <v>1278.4168800781699</v>
      </c>
      <c r="C512">
        <f t="shared" si="21"/>
        <v>987.02035384611031</v>
      </c>
      <c r="D512">
        <f t="shared" si="22"/>
        <v>2124</v>
      </c>
      <c r="E512">
        <f t="shared" si="23"/>
        <v>2003</v>
      </c>
    </row>
    <row r="513" spans="1:5" x14ac:dyDescent="0.25">
      <c r="A513">
        <v>1237.25</v>
      </c>
      <c r="B513">
        <v>1271.99277369326</v>
      </c>
      <c r="C513">
        <f t="shared" si="21"/>
        <v>1207.0603239010795</v>
      </c>
      <c r="D513">
        <f t="shared" si="22"/>
        <v>2204</v>
      </c>
      <c r="E513">
        <f t="shared" si="23"/>
        <v>2045</v>
      </c>
    </row>
    <row r="514" spans="1:5" x14ac:dyDescent="0.25">
      <c r="A514">
        <v>1234.75</v>
      </c>
      <c r="B514">
        <v>1266.5011574508101</v>
      </c>
      <c r="C514">
        <f t="shared" si="21"/>
        <v>1008.1359994661318</v>
      </c>
      <c r="D514">
        <f t="shared" si="22"/>
        <v>2225</v>
      </c>
      <c r="E514">
        <f t="shared" si="23"/>
        <v>2103</v>
      </c>
    </row>
    <row r="515" spans="1:5" x14ac:dyDescent="0.25">
      <c r="A515">
        <v>1238.75</v>
      </c>
      <c r="B515">
        <v>1261.1236990742</v>
      </c>
      <c r="C515">
        <f t="shared" ref="C515:C578" si="24">POWER(A515-B515, 2)</f>
        <v>500.58241026285685</v>
      </c>
      <c r="D515">
        <f t="shared" ref="D515:D578" si="25">_xlfn.RANK.AVG(A515,A:A,0)</f>
        <v>2191</v>
      </c>
      <c r="E515">
        <f t="shared" ref="E515:E578" si="26">_xlfn.RANK.AVG(B515,B:B,0)</f>
        <v>2135</v>
      </c>
    </row>
    <row r="516" spans="1:5" x14ac:dyDescent="0.25">
      <c r="A516">
        <v>1236.5</v>
      </c>
      <c r="B516">
        <v>1259.4056509402801</v>
      </c>
      <c r="C516">
        <f t="shared" si="24"/>
        <v>524.66884499795515</v>
      </c>
      <c r="D516">
        <f t="shared" si="25"/>
        <v>2209</v>
      </c>
      <c r="E516">
        <f t="shared" si="26"/>
        <v>2154</v>
      </c>
    </row>
    <row r="517" spans="1:5" x14ac:dyDescent="0.25">
      <c r="A517">
        <v>1223</v>
      </c>
      <c r="B517">
        <v>1257.0777104922499</v>
      </c>
      <c r="C517">
        <f t="shared" si="24"/>
        <v>1161.2903523936013</v>
      </c>
      <c r="D517">
        <f t="shared" si="25"/>
        <v>2323</v>
      </c>
      <c r="E517">
        <f t="shared" si="26"/>
        <v>2173</v>
      </c>
    </row>
    <row r="518" spans="1:5" x14ac:dyDescent="0.25">
      <c r="A518">
        <v>1222.5</v>
      </c>
      <c r="B518">
        <v>1250.79707640784</v>
      </c>
      <c r="C518">
        <f t="shared" si="24"/>
        <v>800.72453323113484</v>
      </c>
      <c r="D518">
        <f t="shared" si="25"/>
        <v>2329</v>
      </c>
      <c r="E518">
        <f t="shared" si="26"/>
        <v>2214</v>
      </c>
    </row>
    <row r="519" spans="1:5" x14ac:dyDescent="0.25">
      <c r="A519">
        <v>1214</v>
      </c>
      <c r="B519">
        <v>1247.70981889515</v>
      </c>
      <c r="C519">
        <f t="shared" si="24"/>
        <v>1136.3518899438095</v>
      </c>
      <c r="D519">
        <f t="shared" si="25"/>
        <v>2379</v>
      </c>
      <c r="E519">
        <f t="shared" si="26"/>
        <v>2239</v>
      </c>
    </row>
    <row r="520" spans="1:5" x14ac:dyDescent="0.25">
      <c r="A520">
        <v>1225</v>
      </c>
      <c r="B520">
        <v>1240.5140837179599</v>
      </c>
      <c r="C520">
        <f t="shared" si="24"/>
        <v>240.68679360786911</v>
      </c>
      <c r="D520">
        <f t="shared" si="25"/>
        <v>2305</v>
      </c>
      <c r="E520">
        <f t="shared" si="26"/>
        <v>2306</v>
      </c>
    </row>
    <row r="521" spans="1:5" x14ac:dyDescent="0.25">
      <c r="A521">
        <v>1224</v>
      </c>
      <c r="B521">
        <v>1240.66778189256</v>
      </c>
      <c r="C521">
        <f t="shared" si="24"/>
        <v>277.81495321795154</v>
      </c>
      <c r="D521">
        <f t="shared" si="25"/>
        <v>2312.5</v>
      </c>
      <c r="E521">
        <f t="shared" si="26"/>
        <v>2305</v>
      </c>
    </row>
    <row r="522" spans="1:5" x14ac:dyDescent="0.25">
      <c r="A522">
        <v>1210.5</v>
      </c>
      <c r="B522">
        <v>1239.70126589082</v>
      </c>
      <c r="C522">
        <f t="shared" si="24"/>
        <v>852.71392962636571</v>
      </c>
      <c r="D522">
        <f t="shared" si="25"/>
        <v>2403.5</v>
      </c>
      <c r="E522">
        <f t="shared" si="26"/>
        <v>2315</v>
      </c>
    </row>
    <row r="523" spans="1:5" x14ac:dyDescent="0.25">
      <c r="A523">
        <v>1222.25</v>
      </c>
      <c r="B523">
        <v>1236.24409654432</v>
      </c>
      <c r="C523">
        <f t="shared" si="24"/>
        <v>195.83473809174822</v>
      </c>
      <c r="D523">
        <f t="shared" si="25"/>
        <v>2330.5</v>
      </c>
      <c r="E523">
        <f t="shared" si="26"/>
        <v>2340</v>
      </c>
    </row>
    <row r="524" spans="1:5" x14ac:dyDescent="0.25">
      <c r="A524">
        <v>1217.75</v>
      </c>
      <c r="B524">
        <v>1233.5035205924401</v>
      </c>
      <c r="C524">
        <f t="shared" si="24"/>
        <v>248.17341105643283</v>
      </c>
      <c r="D524">
        <f t="shared" si="25"/>
        <v>2359.5</v>
      </c>
      <c r="E524">
        <f t="shared" si="26"/>
        <v>2361</v>
      </c>
    </row>
    <row r="525" spans="1:5" x14ac:dyDescent="0.25">
      <c r="A525">
        <v>1210</v>
      </c>
      <c r="B525">
        <v>1235.85503536185</v>
      </c>
      <c r="C525">
        <f t="shared" si="24"/>
        <v>668.48285356251472</v>
      </c>
      <c r="D525">
        <f t="shared" si="25"/>
        <v>2405.5</v>
      </c>
      <c r="E525">
        <f t="shared" si="26"/>
        <v>2343</v>
      </c>
    </row>
    <row r="526" spans="1:5" x14ac:dyDescent="0.25">
      <c r="A526">
        <v>1208.5</v>
      </c>
      <c r="B526">
        <v>1231.6723696172</v>
      </c>
      <c r="C526">
        <f t="shared" si="24"/>
        <v>536.95871367613586</v>
      </c>
      <c r="D526">
        <f t="shared" si="25"/>
        <v>2410.5</v>
      </c>
      <c r="E526">
        <f t="shared" si="26"/>
        <v>2370</v>
      </c>
    </row>
    <row r="527" spans="1:5" x14ac:dyDescent="0.25">
      <c r="A527">
        <v>1214.5</v>
      </c>
      <c r="B527">
        <v>1231.015640095</v>
      </c>
      <c r="C527">
        <f t="shared" si="24"/>
        <v>272.766367747571</v>
      </c>
      <c r="D527">
        <f t="shared" si="25"/>
        <v>2378</v>
      </c>
      <c r="E527">
        <f t="shared" si="26"/>
        <v>2373</v>
      </c>
    </row>
    <row r="528" spans="1:5" x14ac:dyDescent="0.25">
      <c r="A528">
        <v>1207.5</v>
      </c>
      <c r="B528">
        <v>1229.68813925308</v>
      </c>
      <c r="C528">
        <f t="shared" si="24"/>
        <v>492.31352351406741</v>
      </c>
      <c r="D528">
        <f t="shared" si="25"/>
        <v>2418.5</v>
      </c>
      <c r="E528">
        <f t="shared" si="26"/>
        <v>2379</v>
      </c>
    </row>
    <row r="529" spans="1:5" x14ac:dyDescent="0.25">
      <c r="A529">
        <v>1193.25</v>
      </c>
      <c r="B529">
        <v>1222.29664327624</v>
      </c>
      <c r="C529">
        <f t="shared" si="24"/>
        <v>843.70748561714117</v>
      </c>
      <c r="D529">
        <f t="shared" si="25"/>
        <v>2520</v>
      </c>
      <c r="E529">
        <f t="shared" si="26"/>
        <v>2418</v>
      </c>
    </row>
    <row r="530" spans="1:5" x14ac:dyDescent="0.25">
      <c r="A530">
        <v>1207.5</v>
      </c>
      <c r="B530">
        <v>1222.13555380513</v>
      </c>
      <c r="C530">
        <f t="shared" si="24"/>
        <v>214.19943518285609</v>
      </c>
      <c r="D530">
        <f t="shared" si="25"/>
        <v>2418.5</v>
      </c>
      <c r="E530">
        <f t="shared" si="26"/>
        <v>2420</v>
      </c>
    </row>
    <row r="531" spans="1:5" x14ac:dyDescent="0.25">
      <c r="A531">
        <v>1220</v>
      </c>
      <c r="B531">
        <v>1222.8865983560099</v>
      </c>
      <c r="C531">
        <f t="shared" si="24"/>
        <v>8.3324500689192114</v>
      </c>
      <c r="D531">
        <f t="shared" si="25"/>
        <v>2346</v>
      </c>
      <c r="E531">
        <f t="shared" si="26"/>
        <v>2415</v>
      </c>
    </row>
    <row r="532" spans="1:5" x14ac:dyDescent="0.25">
      <c r="A532">
        <v>1227.5</v>
      </c>
      <c r="B532">
        <v>1225.0712109490501</v>
      </c>
      <c r="C532">
        <f t="shared" si="24"/>
        <v>5.8990162540143336</v>
      </c>
      <c r="D532">
        <f t="shared" si="25"/>
        <v>2288</v>
      </c>
      <c r="E532">
        <f t="shared" si="26"/>
        <v>2403</v>
      </c>
    </row>
    <row r="533" spans="1:5" x14ac:dyDescent="0.25">
      <c r="A533">
        <v>1222.25</v>
      </c>
      <c r="B533">
        <v>1230.93149906193</v>
      </c>
      <c r="C533">
        <f t="shared" si="24"/>
        <v>75.368425962291923</v>
      </c>
      <c r="D533">
        <f t="shared" si="25"/>
        <v>2330.5</v>
      </c>
      <c r="E533">
        <f t="shared" si="26"/>
        <v>2374</v>
      </c>
    </row>
    <row r="534" spans="1:5" x14ac:dyDescent="0.25">
      <c r="A534">
        <v>1228</v>
      </c>
      <c r="B534">
        <v>1232.94412652591</v>
      </c>
      <c r="C534">
        <f t="shared" si="24"/>
        <v>24.444387104206402</v>
      </c>
      <c r="D534">
        <f t="shared" si="25"/>
        <v>2285.5</v>
      </c>
      <c r="E534">
        <f t="shared" si="26"/>
        <v>2362</v>
      </c>
    </row>
    <row r="535" spans="1:5" x14ac:dyDescent="0.25">
      <c r="A535">
        <v>1233</v>
      </c>
      <c r="B535">
        <v>1235.60936982097</v>
      </c>
      <c r="C535">
        <f t="shared" si="24"/>
        <v>6.8088108625887989</v>
      </c>
      <c r="D535">
        <f t="shared" si="25"/>
        <v>2236</v>
      </c>
      <c r="E535">
        <f t="shared" si="26"/>
        <v>2345</v>
      </c>
    </row>
    <row r="536" spans="1:5" x14ac:dyDescent="0.25">
      <c r="A536">
        <v>1223.5</v>
      </c>
      <c r="B536">
        <v>1235.60182168796</v>
      </c>
      <c r="C536">
        <f t="shared" si="24"/>
        <v>146.45408816717793</v>
      </c>
      <c r="D536">
        <f t="shared" si="25"/>
        <v>2316.5</v>
      </c>
      <c r="E536">
        <f t="shared" si="26"/>
        <v>2346</v>
      </c>
    </row>
    <row r="537" spans="1:5" x14ac:dyDescent="0.25">
      <c r="A537">
        <v>1241</v>
      </c>
      <c r="B537">
        <v>1240.1260946936</v>
      </c>
      <c r="C537">
        <f t="shared" si="24"/>
        <v>0.76371048455416046</v>
      </c>
      <c r="D537">
        <f t="shared" si="25"/>
        <v>2175</v>
      </c>
      <c r="E537">
        <f t="shared" si="26"/>
        <v>2313</v>
      </c>
    </row>
    <row r="538" spans="1:5" x14ac:dyDescent="0.25">
      <c r="A538">
        <v>1238</v>
      </c>
      <c r="B538">
        <v>1242.80962219958</v>
      </c>
      <c r="C538">
        <f t="shared" si="24"/>
        <v>23.132465702692397</v>
      </c>
      <c r="D538">
        <f t="shared" si="25"/>
        <v>2194</v>
      </c>
      <c r="E538">
        <f t="shared" si="26"/>
        <v>2286</v>
      </c>
    </row>
    <row r="539" spans="1:5" x14ac:dyDescent="0.25">
      <c r="A539">
        <v>1241</v>
      </c>
      <c r="B539">
        <v>1244.1298640867799</v>
      </c>
      <c r="C539">
        <f t="shared" si="24"/>
        <v>9.7960492017145118</v>
      </c>
      <c r="D539">
        <f t="shared" si="25"/>
        <v>2175</v>
      </c>
      <c r="E539">
        <f t="shared" si="26"/>
        <v>2276</v>
      </c>
    </row>
    <row r="540" spans="1:5" x14ac:dyDescent="0.25">
      <c r="A540">
        <v>1251.75</v>
      </c>
      <c r="B540">
        <v>1247.5135573351799</v>
      </c>
      <c r="C540">
        <f t="shared" si="24"/>
        <v>17.947446452307695</v>
      </c>
      <c r="D540">
        <f t="shared" si="25"/>
        <v>2096</v>
      </c>
      <c r="E540">
        <f t="shared" si="26"/>
        <v>2241</v>
      </c>
    </row>
    <row r="541" spans="1:5" x14ac:dyDescent="0.25">
      <c r="A541">
        <v>1246.75</v>
      </c>
      <c r="B541">
        <v>1254.14527854879</v>
      </c>
      <c r="C541">
        <f t="shared" si="24"/>
        <v>54.690144814193154</v>
      </c>
      <c r="D541">
        <f t="shared" si="25"/>
        <v>2126</v>
      </c>
      <c r="E541">
        <f t="shared" si="26"/>
        <v>2189</v>
      </c>
    </row>
    <row r="542" spans="1:5" x14ac:dyDescent="0.25">
      <c r="A542">
        <v>1240.5</v>
      </c>
      <c r="B542">
        <v>1257.0041548268</v>
      </c>
      <c r="C542">
        <f t="shared" si="24"/>
        <v>272.38712654698588</v>
      </c>
      <c r="D542">
        <f t="shared" si="25"/>
        <v>2179.5</v>
      </c>
      <c r="E542">
        <f t="shared" si="26"/>
        <v>2174</v>
      </c>
    </row>
    <row r="543" spans="1:5" x14ac:dyDescent="0.25">
      <c r="A543">
        <v>1231.75</v>
      </c>
      <c r="B543">
        <v>1251.31034774041</v>
      </c>
      <c r="C543">
        <f t="shared" si="24"/>
        <v>382.60720372576071</v>
      </c>
      <c r="D543">
        <f t="shared" si="25"/>
        <v>2248.5</v>
      </c>
      <c r="E543">
        <f t="shared" si="26"/>
        <v>2210</v>
      </c>
    </row>
    <row r="544" spans="1:5" x14ac:dyDescent="0.25">
      <c r="A544">
        <v>1230.5</v>
      </c>
      <c r="B544">
        <v>1253.2950985146199</v>
      </c>
      <c r="C544">
        <f t="shared" si="24"/>
        <v>519.61651629122616</v>
      </c>
      <c r="D544">
        <f t="shared" si="25"/>
        <v>2262</v>
      </c>
      <c r="E544">
        <f t="shared" si="26"/>
        <v>2196</v>
      </c>
    </row>
    <row r="545" spans="1:5" x14ac:dyDescent="0.25">
      <c r="A545">
        <v>1228.25</v>
      </c>
      <c r="B545">
        <v>1249.66921602292</v>
      </c>
      <c r="C545">
        <f t="shared" si="24"/>
        <v>458.7828150365109</v>
      </c>
      <c r="D545">
        <f t="shared" si="25"/>
        <v>2281.5</v>
      </c>
      <c r="E545">
        <f t="shared" si="26"/>
        <v>2223</v>
      </c>
    </row>
    <row r="546" spans="1:5" x14ac:dyDescent="0.25">
      <c r="A546">
        <v>1228</v>
      </c>
      <c r="B546">
        <v>1246.5385111497401</v>
      </c>
      <c r="C546">
        <f t="shared" si="24"/>
        <v>343.6763956490376</v>
      </c>
      <c r="D546">
        <f t="shared" si="25"/>
        <v>2285.5</v>
      </c>
      <c r="E546">
        <f t="shared" si="26"/>
        <v>2256</v>
      </c>
    </row>
    <row r="547" spans="1:5" x14ac:dyDescent="0.25">
      <c r="A547">
        <v>1205.75</v>
      </c>
      <c r="B547">
        <v>1247.0305035290901</v>
      </c>
      <c r="C547">
        <f t="shared" si="24"/>
        <v>1704.0799716152187</v>
      </c>
      <c r="D547">
        <f t="shared" si="25"/>
        <v>2431</v>
      </c>
      <c r="E547">
        <f t="shared" si="26"/>
        <v>2250</v>
      </c>
    </row>
    <row r="548" spans="1:5" x14ac:dyDescent="0.25">
      <c r="A548">
        <v>1173.25</v>
      </c>
      <c r="B548">
        <v>1238.18206418706</v>
      </c>
      <c r="C548">
        <f t="shared" si="24"/>
        <v>4216.1729595924735</v>
      </c>
      <c r="D548">
        <f t="shared" si="25"/>
        <v>2603</v>
      </c>
      <c r="E548">
        <f t="shared" si="26"/>
        <v>2324</v>
      </c>
    </row>
    <row r="549" spans="1:5" x14ac:dyDescent="0.25">
      <c r="A549">
        <v>1170.75</v>
      </c>
      <c r="B549">
        <v>1221.2879617435899</v>
      </c>
      <c r="C549">
        <f t="shared" si="24"/>
        <v>2554.0855771965566</v>
      </c>
      <c r="D549">
        <f t="shared" si="25"/>
        <v>2614</v>
      </c>
      <c r="E549">
        <f t="shared" si="26"/>
        <v>2426</v>
      </c>
    </row>
    <row r="550" spans="1:5" x14ac:dyDescent="0.25">
      <c r="A550">
        <v>1169.25</v>
      </c>
      <c r="B550">
        <v>1211.6328288677901</v>
      </c>
      <c r="C550">
        <f t="shared" si="24"/>
        <v>1796.3041828363791</v>
      </c>
      <c r="D550">
        <f t="shared" si="25"/>
        <v>2615</v>
      </c>
      <c r="E550">
        <f t="shared" si="26"/>
        <v>2495</v>
      </c>
    </row>
    <row r="551" spans="1:5" x14ac:dyDescent="0.25">
      <c r="A551">
        <v>1145.25</v>
      </c>
      <c r="B551">
        <v>1204.5650720107001</v>
      </c>
      <c r="C551">
        <f t="shared" si="24"/>
        <v>3518.2777676345358</v>
      </c>
      <c r="D551">
        <f t="shared" si="25"/>
        <v>2662</v>
      </c>
      <c r="E551">
        <f t="shared" si="26"/>
        <v>2549</v>
      </c>
    </row>
    <row r="552" spans="1:5" x14ac:dyDescent="0.25">
      <c r="A552">
        <v>1144.5</v>
      </c>
      <c r="B552">
        <v>1192.0837540663299</v>
      </c>
      <c r="C552">
        <f t="shared" si="24"/>
        <v>2264.2136510449677</v>
      </c>
      <c r="D552">
        <f t="shared" si="25"/>
        <v>2665</v>
      </c>
      <c r="E552">
        <f t="shared" si="26"/>
        <v>2592</v>
      </c>
    </row>
    <row r="553" spans="1:5" x14ac:dyDescent="0.25">
      <c r="A553">
        <v>1145</v>
      </c>
      <c r="B553">
        <v>1184.3263464909501</v>
      </c>
      <c r="C553">
        <f t="shared" si="24"/>
        <v>1546.5615283262612</v>
      </c>
      <c r="D553">
        <f t="shared" si="25"/>
        <v>2664</v>
      </c>
      <c r="E553">
        <f t="shared" si="26"/>
        <v>2608</v>
      </c>
    </row>
    <row r="554" spans="1:5" x14ac:dyDescent="0.25">
      <c r="A554">
        <v>1172</v>
      </c>
      <c r="B554">
        <v>1180.1055891956501</v>
      </c>
      <c r="C554">
        <f t="shared" si="24"/>
        <v>65.700576208638893</v>
      </c>
      <c r="D554">
        <f t="shared" si="25"/>
        <v>2605</v>
      </c>
      <c r="E554">
        <f t="shared" si="26"/>
        <v>2623</v>
      </c>
    </row>
    <row r="555" spans="1:5" x14ac:dyDescent="0.25">
      <c r="A555">
        <v>1151.25</v>
      </c>
      <c r="B555">
        <v>1179.7660320663899</v>
      </c>
      <c r="C555">
        <f t="shared" si="24"/>
        <v>813.16408481137853</v>
      </c>
      <c r="D555">
        <f t="shared" si="25"/>
        <v>2653</v>
      </c>
      <c r="E555">
        <f t="shared" si="26"/>
        <v>2625</v>
      </c>
    </row>
    <row r="556" spans="1:5" x14ac:dyDescent="0.25">
      <c r="A556">
        <v>1163.25</v>
      </c>
      <c r="B556">
        <v>1178.4318233972899</v>
      </c>
      <c r="C556">
        <f t="shared" si="24"/>
        <v>230.48776166649958</v>
      </c>
      <c r="D556">
        <f t="shared" si="25"/>
        <v>2629</v>
      </c>
      <c r="E556">
        <f t="shared" si="26"/>
        <v>2631</v>
      </c>
    </row>
    <row r="557" spans="1:5" x14ac:dyDescent="0.25">
      <c r="A557">
        <v>1161</v>
      </c>
      <c r="B557">
        <v>1178.59607248365</v>
      </c>
      <c r="C557">
        <f t="shared" si="24"/>
        <v>309.62176684986485</v>
      </c>
      <c r="D557">
        <f t="shared" si="25"/>
        <v>2633.5</v>
      </c>
      <c r="E557">
        <f t="shared" si="26"/>
        <v>2630</v>
      </c>
    </row>
    <row r="558" spans="1:5" x14ac:dyDescent="0.25">
      <c r="A558">
        <v>1154</v>
      </c>
      <c r="B558">
        <v>1173.65201949779</v>
      </c>
      <c r="C558">
        <f t="shared" si="24"/>
        <v>386.20187034151752</v>
      </c>
      <c r="D558">
        <f t="shared" si="25"/>
        <v>2649</v>
      </c>
      <c r="E558">
        <f t="shared" si="26"/>
        <v>2644</v>
      </c>
    </row>
    <row r="559" spans="1:5" x14ac:dyDescent="0.25">
      <c r="A559">
        <v>1187</v>
      </c>
      <c r="B559">
        <v>1174.46940678074</v>
      </c>
      <c r="C559">
        <f t="shared" si="24"/>
        <v>157.01576642656536</v>
      </c>
      <c r="D559">
        <f t="shared" si="25"/>
        <v>2552</v>
      </c>
      <c r="E559">
        <f t="shared" si="26"/>
        <v>2641</v>
      </c>
    </row>
    <row r="560" spans="1:5" x14ac:dyDescent="0.25">
      <c r="A560">
        <v>1202</v>
      </c>
      <c r="B560">
        <v>1179.64271702115</v>
      </c>
      <c r="C560">
        <f t="shared" si="24"/>
        <v>499.84810219637507</v>
      </c>
      <c r="D560">
        <f t="shared" si="25"/>
        <v>2463</v>
      </c>
      <c r="E560">
        <f t="shared" si="26"/>
        <v>2627</v>
      </c>
    </row>
    <row r="561" spans="1:5" x14ac:dyDescent="0.25">
      <c r="A561">
        <v>1200.75</v>
      </c>
      <c r="B561">
        <v>1192.1197876859101</v>
      </c>
      <c r="C561">
        <f t="shared" si="24"/>
        <v>74.48056458626948</v>
      </c>
      <c r="D561">
        <f t="shared" si="25"/>
        <v>2472.5</v>
      </c>
      <c r="E561">
        <f t="shared" si="26"/>
        <v>2591</v>
      </c>
    </row>
    <row r="562" spans="1:5" x14ac:dyDescent="0.25">
      <c r="A562">
        <v>1194</v>
      </c>
      <c r="B562">
        <v>1193.1951421450699</v>
      </c>
      <c r="C562">
        <f t="shared" si="24"/>
        <v>0.6477961666426908</v>
      </c>
      <c r="D562">
        <f t="shared" si="25"/>
        <v>2514.5</v>
      </c>
      <c r="E562">
        <f t="shared" si="26"/>
        <v>2587</v>
      </c>
    </row>
    <row r="563" spans="1:5" x14ac:dyDescent="0.25">
      <c r="A563">
        <v>1193.25</v>
      </c>
      <c r="B563">
        <v>1198.0247376049999</v>
      </c>
      <c r="C563">
        <f t="shared" si="24"/>
        <v>22.798119196600442</v>
      </c>
      <c r="D563">
        <f t="shared" si="25"/>
        <v>2520</v>
      </c>
      <c r="E563">
        <f t="shared" si="26"/>
        <v>2572</v>
      </c>
    </row>
    <row r="564" spans="1:5" x14ac:dyDescent="0.25">
      <c r="A564">
        <v>1196</v>
      </c>
      <c r="B564">
        <v>1204.1665741991701</v>
      </c>
      <c r="C564">
        <f t="shared" si="24"/>
        <v>66.692934150550755</v>
      </c>
      <c r="D564">
        <f t="shared" si="25"/>
        <v>2500</v>
      </c>
      <c r="E564">
        <f t="shared" si="26"/>
        <v>2550</v>
      </c>
    </row>
    <row r="565" spans="1:5" x14ac:dyDescent="0.25">
      <c r="A565">
        <v>1202.25</v>
      </c>
      <c r="B565">
        <v>1199.57233443274</v>
      </c>
      <c r="C565">
        <f t="shared" si="24"/>
        <v>7.1698928900896277</v>
      </c>
      <c r="D565">
        <f t="shared" si="25"/>
        <v>2461.5</v>
      </c>
      <c r="E565">
        <f t="shared" si="26"/>
        <v>2567</v>
      </c>
    </row>
    <row r="566" spans="1:5" x14ac:dyDescent="0.25">
      <c r="A566">
        <v>1195.75</v>
      </c>
      <c r="B566">
        <v>1207.6753317519001</v>
      </c>
      <c r="C566">
        <f t="shared" si="24"/>
        <v>142.21353739287679</v>
      </c>
      <c r="D566">
        <f t="shared" si="25"/>
        <v>2503.5</v>
      </c>
      <c r="E566">
        <f t="shared" si="26"/>
        <v>2523</v>
      </c>
    </row>
    <row r="567" spans="1:5" x14ac:dyDescent="0.25">
      <c r="A567">
        <v>1196.5</v>
      </c>
      <c r="B567">
        <v>1207.67113662882</v>
      </c>
      <c r="C567">
        <f t="shared" si="24"/>
        <v>124.79429357976437</v>
      </c>
      <c r="D567">
        <f t="shared" si="25"/>
        <v>2496.5</v>
      </c>
      <c r="E567">
        <f t="shared" si="26"/>
        <v>2525</v>
      </c>
    </row>
    <row r="568" spans="1:5" x14ac:dyDescent="0.25">
      <c r="A568">
        <v>1184.5</v>
      </c>
      <c r="B568">
        <v>1206.6453058977499</v>
      </c>
      <c r="C568">
        <f t="shared" si="24"/>
        <v>490.41457330491869</v>
      </c>
      <c r="D568">
        <f t="shared" si="25"/>
        <v>2561</v>
      </c>
      <c r="E568">
        <f t="shared" si="26"/>
        <v>2535</v>
      </c>
    </row>
    <row r="569" spans="1:5" x14ac:dyDescent="0.25">
      <c r="A569">
        <v>1178.75</v>
      </c>
      <c r="B569">
        <v>1205.1095771800999</v>
      </c>
      <c r="C569">
        <f t="shared" si="24"/>
        <v>694.82730911364365</v>
      </c>
      <c r="D569">
        <f t="shared" si="25"/>
        <v>2583</v>
      </c>
      <c r="E569">
        <f t="shared" si="26"/>
        <v>2546</v>
      </c>
    </row>
    <row r="570" spans="1:5" x14ac:dyDescent="0.25">
      <c r="A570">
        <v>1197</v>
      </c>
      <c r="B570">
        <v>1205.2221572937201</v>
      </c>
      <c r="C570">
        <f t="shared" si="24"/>
        <v>67.603870562674672</v>
      </c>
      <c r="D570">
        <f t="shared" si="25"/>
        <v>2492</v>
      </c>
      <c r="E570">
        <f t="shared" si="26"/>
        <v>2544</v>
      </c>
    </row>
    <row r="571" spans="1:5" x14ac:dyDescent="0.25">
      <c r="A571">
        <v>1203.25</v>
      </c>
      <c r="B571">
        <v>1206.83698741794</v>
      </c>
      <c r="C571">
        <f t="shared" si="24"/>
        <v>12.86647873645993</v>
      </c>
      <c r="D571">
        <f t="shared" si="25"/>
        <v>2453</v>
      </c>
      <c r="E571">
        <f t="shared" si="26"/>
        <v>2533</v>
      </c>
    </row>
    <row r="572" spans="1:5" x14ac:dyDescent="0.25">
      <c r="A572">
        <v>1204</v>
      </c>
      <c r="B572">
        <v>1211.9695392040501</v>
      </c>
      <c r="C572">
        <f t="shared" si="24"/>
        <v>63.51355512489117</v>
      </c>
      <c r="D572">
        <f t="shared" si="25"/>
        <v>2445</v>
      </c>
      <c r="E572">
        <f t="shared" si="26"/>
        <v>2492</v>
      </c>
    </row>
    <row r="573" spans="1:5" x14ac:dyDescent="0.25">
      <c r="A573">
        <v>1204.5</v>
      </c>
      <c r="B573">
        <v>1212.7050900875299</v>
      </c>
      <c r="C573">
        <f t="shared" si="24"/>
        <v>67.323503344481836</v>
      </c>
      <c r="D573">
        <f t="shared" si="25"/>
        <v>2438</v>
      </c>
      <c r="E573">
        <f t="shared" si="26"/>
        <v>2489</v>
      </c>
    </row>
    <row r="574" spans="1:5" x14ac:dyDescent="0.25">
      <c r="A574">
        <v>1195.25</v>
      </c>
      <c r="B574">
        <v>1214.0614395023499</v>
      </c>
      <c r="C574">
        <f t="shared" si="24"/>
        <v>353.87025615057075</v>
      </c>
      <c r="D574">
        <f t="shared" si="25"/>
        <v>2507.5</v>
      </c>
      <c r="E574">
        <f t="shared" si="26"/>
        <v>2474</v>
      </c>
    </row>
    <row r="575" spans="1:5" x14ac:dyDescent="0.25">
      <c r="A575">
        <v>1206.5</v>
      </c>
      <c r="B575">
        <v>1211.9020872485901</v>
      </c>
      <c r="C575">
        <f t="shared" si="24"/>
        <v>29.18254664137952</v>
      </c>
      <c r="D575">
        <f t="shared" si="25"/>
        <v>2426.5</v>
      </c>
      <c r="E575">
        <f t="shared" si="26"/>
        <v>2493</v>
      </c>
    </row>
    <row r="576" spans="1:5" x14ac:dyDescent="0.25">
      <c r="A576">
        <v>1228.25</v>
      </c>
      <c r="B576">
        <v>1216.1508555751</v>
      </c>
      <c r="C576">
        <f t="shared" si="24"/>
        <v>146.38929581458953</v>
      </c>
      <c r="D576">
        <f t="shared" si="25"/>
        <v>2281.5</v>
      </c>
      <c r="E576">
        <f t="shared" si="26"/>
        <v>2449</v>
      </c>
    </row>
    <row r="577" spans="1:5" x14ac:dyDescent="0.25">
      <c r="A577">
        <v>1219.5</v>
      </c>
      <c r="B577">
        <v>1226.2861776399</v>
      </c>
      <c r="C577">
        <f t="shared" si="24"/>
        <v>46.052206960278205</v>
      </c>
      <c r="D577">
        <f t="shared" si="25"/>
        <v>2350</v>
      </c>
      <c r="E577">
        <f t="shared" si="26"/>
        <v>2396</v>
      </c>
    </row>
    <row r="578" spans="1:5" x14ac:dyDescent="0.25">
      <c r="A578">
        <v>1223.5</v>
      </c>
      <c r="B578">
        <v>1226.1447319931799</v>
      </c>
      <c r="C578">
        <f t="shared" si="24"/>
        <v>6.9946073157493425</v>
      </c>
      <c r="D578">
        <f t="shared" si="25"/>
        <v>2316.5</v>
      </c>
      <c r="E578">
        <f t="shared" si="26"/>
        <v>2398</v>
      </c>
    </row>
    <row r="579" spans="1:5" x14ac:dyDescent="0.25">
      <c r="A579">
        <v>1210.75</v>
      </c>
      <c r="B579">
        <v>1225.67951563721</v>
      </c>
      <c r="C579">
        <f t="shared" ref="C579:C642" si="27">POWER(A579-B579, 2)</f>
        <v>222.89043716169755</v>
      </c>
      <c r="D579">
        <f t="shared" ref="D579:D642" si="28">_xlfn.RANK.AVG(A579,A:A,0)</f>
        <v>2400.5</v>
      </c>
      <c r="E579">
        <f t="shared" ref="E579:E642" si="29">_xlfn.RANK.AVG(B579,B:B,0)</f>
        <v>2401</v>
      </c>
    </row>
    <row r="580" spans="1:5" x14ac:dyDescent="0.25">
      <c r="A580">
        <v>1199.25</v>
      </c>
      <c r="B580">
        <v>1228.0343080064999</v>
      </c>
      <c r="C580">
        <f t="shared" si="27"/>
        <v>828.53638741305667</v>
      </c>
      <c r="D580">
        <f t="shared" si="28"/>
        <v>2478</v>
      </c>
      <c r="E580">
        <f t="shared" si="29"/>
        <v>2388</v>
      </c>
    </row>
    <row r="581" spans="1:5" x14ac:dyDescent="0.25">
      <c r="A581">
        <v>1199</v>
      </c>
      <c r="B581">
        <v>1222.2197714102199</v>
      </c>
      <c r="C581">
        <f t="shared" si="27"/>
        <v>539.15778434286506</v>
      </c>
      <c r="D581">
        <f t="shared" si="28"/>
        <v>2480</v>
      </c>
      <c r="E581">
        <f t="shared" si="29"/>
        <v>2419</v>
      </c>
    </row>
    <row r="582" spans="1:5" x14ac:dyDescent="0.25">
      <c r="A582">
        <v>1210.75</v>
      </c>
      <c r="B582">
        <v>1217.88012344201</v>
      </c>
      <c r="C582">
        <f t="shared" si="27"/>
        <v>50.838660298300773</v>
      </c>
      <c r="D582">
        <f t="shared" si="28"/>
        <v>2400.5</v>
      </c>
      <c r="E582">
        <f t="shared" si="29"/>
        <v>2436</v>
      </c>
    </row>
    <row r="583" spans="1:5" x14ac:dyDescent="0.25">
      <c r="A583">
        <v>1197.5</v>
      </c>
      <c r="B583">
        <v>1222.0014518907301</v>
      </c>
      <c r="C583">
        <f t="shared" si="27"/>
        <v>600.32114475376136</v>
      </c>
      <c r="D583">
        <f t="shared" si="28"/>
        <v>2491</v>
      </c>
      <c r="E583">
        <f t="shared" si="29"/>
        <v>2421</v>
      </c>
    </row>
    <row r="584" spans="1:5" x14ac:dyDescent="0.25">
      <c r="A584">
        <v>1195.25</v>
      </c>
      <c r="B584">
        <v>1216.8331006575099</v>
      </c>
      <c r="C584">
        <f t="shared" si="27"/>
        <v>465.83023399220559</v>
      </c>
      <c r="D584">
        <f t="shared" si="28"/>
        <v>2507.5</v>
      </c>
      <c r="E584">
        <f t="shared" si="29"/>
        <v>2443</v>
      </c>
    </row>
    <row r="585" spans="1:5" x14ac:dyDescent="0.25">
      <c r="A585">
        <v>1179.5</v>
      </c>
      <c r="B585">
        <v>1216.9850918402101</v>
      </c>
      <c r="C585">
        <f t="shared" si="27"/>
        <v>1405.1321102689849</v>
      </c>
      <c r="D585">
        <f t="shared" si="28"/>
        <v>2579</v>
      </c>
      <c r="E585">
        <f t="shared" si="29"/>
        <v>2440</v>
      </c>
    </row>
    <row r="586" spans="1:5" x14ac:dyDescent="0.25">
      <c r="A586">
        <v>1194</v>
      </c>
      <c r="B586">
        <v>1210.1805890574401</v>
      </c>
      <c r="C586">
        <f t="shared" si="27"/>
        <v>261.81146224575036</v>
      </c>
      <c r="D586">
        <f t="shared" si="28"/>
        <v>2514.5</v>
      </c>
      <c r="E586">
        <f t="shared" si="29"/>
        <v>2511</v>
      </c>
    </row>
    <row r="587" spans="1:5" x14ac:dyDescent="0.25">
      <c r="A587">
        <v>1186.5</v>
      </c>
      <c r="B587">
        <v>1207.3737082063601</v>
      </c>
      <c r="C587">
        <f t="shared" si="27"/>
        <v>435.71169428426526</v>
      </c>
      <c r="D587">
        <f t="shared" si="28"/>
        <v>2555</v>
      </c>
      <c r="E587">
        <f t="shared" si="29"/>
        <v>2530</v>
      </c>
    </row>
    <row r="588" spans="1:5" x14ac:dyDescent="0.25">
      <c r="A588">
        <v>1184.25</v>
      </c>
      <c r="B588">
        <v>1210.3742167113401</v>
      </c>
      <c r="C588">
        <f t="shared" si="27"/>
        <v>682.47469878105971</v>
      </c>
      <c r="D588">
        <f t="shared" si="28"/>
        <v>2563</v>
      </c>
      <c r="E588">
        <f t="shared" si="29"/>
        <v>2509</v>
      </c>
    </row>
    <row r="589" spans="1:5" x14ac:dyDescent="0.25">
      <c r="A589">
        <v>1192</v>
      </c>
      <c r="B589">
        <v>1205.2121640472601</v>
      </c>
      <c r="C589">
        <f t="shared" si="27"/>
        <v>174.56127881171247</v>
      </c>
      <c r="D589">
        <f t="shared" si="28"/>
        <v>2527</v>
      </c>
      <c r="E589">
        <f t="shared" si="29"/>
        <v>2545</v>
      </c>
    </row>
    <row r="590" spans="1:5" x14ac:dyDescent="0.25">
      <c r="A590">
        <v>1211</v>
      </c>
      <c r="B590">
        <v>1205.59850869977</v>
      </c>
      <c r="C590">
        <f t="shared" si="27"/>
        <v>29.176108266459984</v>
      </c>
      <c r="D590">
        <f t="shared" si="28"/>
        <v>2398</v>
      </c>
      <c r="E590">
        <f t="shared" si="29"/>
        <v>2539</v>
      </c>
    </row>
    <row r="591" spans="1:5" x14ac:dyDescent="0.25">
      <c r="A591">
        <v>1213.75</v>
      </c>
      <c r="B591">
        <v>1210.83988676693</v>
      </c>
      <c r="C591">
        <f t="shared" si="27"/>
        <v>8.4687590292890018</v>
      </c>
      <c r="D591">
        <f t="shared" si="28"/>
        <v>2380.5</v>
      </c>
      <c r="E591">
        <f t="shared" si="29"/>
        <v>2505</v>
      </c>
    </row>
    <row r="592" spans="1:5" x14ac:dyDescent="0.25">
      <c r="A592">
        <v>1206.5</v>
      </c>
      <c r="B592">
        <v>1217.1099326195299</v>
      </c>
      <c r="C592">
        <f t="shared" si="27"/>
        <v>112.57067019096461</v>
      </c>
      <c r="D592">
        <f t="shared" si="28"/>
        <v>2426.5</v>
      </c>
      <c r="E592">
        <f t="shared" si="29"/>
        <v>2439</v>
      </c>
    </row>
    <row r="593" spans="1:5" x14ac:dyDescent="0.25">
      <c r="A593">
        <v>1211.25</v>
      </c>
      <c r="B593">
        <v>1219.06119254035</v>
      </c>
      <c r="C593">
        <f t="shared" si="27"/>
        <v>61.014728902419812</v>
      </c>
      <c r="D593">
        <f t="shared" si="28"/>
        <v>2395</v>
      </c>
      <c r="E593">
        <f t="shared" si="29"/>
        <v>2433</v>
      </c>
    </row>
    <row r="594" spans="1:5" x14ac:dyDescent="0.25">
      <c r="A594">
        <v>1222</v>
      </c>
      <c r="B594">
        <v>1220.07569136129</v>
      </c>
      <c r="C594">
        <f t="shared" si="27"/>
        <v>3.7029637370141057</v>
      </c>
      <c r="D594">
        <f t="shared" si="28"/>
        <v>2334</v>
      </c>
      <c r="E594">
        <f t="shared" si="29"/>
        <v>2431</v>
      </c>
    </row>
    <row r="595" spans="1:5" x14ac:dyDescent="0.25">
      <c r="A595">
        <v>1239</v>
      </c>
      <c r="B595">
        <v>1224.3179610269499</v>
      </c>
      <c r="C595">
        <f t="shared" si="27"/>
        <v>215.56226840616239</v>
      </c>
      <c r="D595">
        <f t="shared" si="28"/>
        <v>2190</v>
      </c>
      <c r="E595">
        <f t="shared" si="29"/>
        <v>2407</v>
      </c>
    </row>
    <row r="596" spans="1:5" x14ac:dyDescent="0.25">
      <c r="A596">
        <v>1228.75</v>
      </c>
      <c r="B596">
        <v>1230.8623910271499</v>
      </c>
      <c r="C596">
        <f t="shared" si="27"/>
        <v>4.462195851583397</v>
      </c>
      <c r="D596">
        <f t="shared" si="28"/>
        <v>2275</v>
      </c>
      <c r="E596">
        <f t="shared" si="29"/>
        <v>2375</v>
      </c>
    </row>
    <row r="597" spans="1:5" x14ac:dyDescent="0.25">
      <c r="A597">
        <v>1235.25</v>
      </c>
      <c r="B597">
        <v>1236.7653943805699</v>
      </c>
      <c r="C597">
        <f t="shared" si="27"/>
        <v>2.2964201286627923</v>
      </c>
      <c r="D597">
        <f t="shared" si="28"/>
        <v>2220</v>
      </c>
      <c r="E597">
        <f t="shared" si="29"/>
        <v>2333</v>
      </c>
    </row>
    <row r="598" spans="1:5" x14ac:dyDescent="0.25">
      <c r="A598">
        <v>1258.25</v>
      </c>
      <c r="B598">
        <v>1243.5834627224499</v>
      </c>
      <c r="C598">
        <f t="shared" si="27"/>
        <v>215.10731571376687</v>
      </c>
      <c r="D598">
        <f t="shared" si="28"/>
        <v>2031.5</v>
      </c>
      <c r="E598">
        <f t="shared" si="29"/>
        <v>2282</v>
      </c>
    </row>
    <row r="599" spans="1:5" x14ac:dyDescent="0.25">
      <c r="A599">
        <v>1275.5</v>
      </c>
      <c r="B599">
        <v>1253.37016706953</v>
      </c>
      <c r="C599">
        <f t="shared" si="27"/>
        <v>489.72950553051453</v>
      </c>
      <c r="D599">
        <f t="shared" si="28"/>
        <v>1916</v>
      </c>
      <c r="E599">
        <f t="shared" si="29"/>
        <v>2194</v>
      </c>
    </row>
    <row r="600" spans="1:5" x14ac:dyDescent="0.25">
      <c r="A600">
        <v>1292.25</v>
      </c>
      <c r="B600">
        <v>1263.82588384217</v>
      </c>
      <c r="C600">
        <f t="shared" si="27"/>
        <v>807.93037935381165</v>
      </c>
      <c r="D600">
        <f t="shared" si="28"/>
        <v>1738.5</v>
      </c>
      <c r="E600">
        <f t="shared" si="29"/>
        <v>2119</v>
      </c>
    </row>
    <row r="601" spans="1:5" x14ac:dyDescent="0.25">
      <c r="A601">
        <v>1298</v>
      </c>
      <c r="B601">
        <v>1275.4232730988799</v>
      </c>
      <c r="C601">
        <f t="shared" si="27"/>
        <v>509.70859756775923</v>
      </c>
      <c r="D601">
        <f t="shared" si="28"/>
        <v>1685.5</v>
      </c>
      <c r="E601">
        <f t="shared" si="29"/>
        <v>2020</v>
      </c>
    </row>
    <row r="602" spans="1:5" x14ac:dyDescent="0.25">
      <c r="A602">
        <v>1287</v>
      </c>
      <c r="B602">
        <v>1286.4197278491299</v>
      </c>
      <c r="C602">
        <f t="shared" si="27"/>
        <v>0.33671576907539702</v>
      </c>
      <c r="D602">
        <f t="shared" si="28"/>
        <v>1784.5</v>
      </c>
      <c r="E602">
        <f t="shared" si="29"/>
        <v>1952</v>
      </c>
    </row>
    <row r="603" spans="1:5" x14ac:dyDescent="0.25">
      <c r="A603">
        <v>1293.5</v>
      </c>
      <c r="B603">
        <v>1289.74597029082</v>
      </c>
      <c r="C603">
        <f t="shared" si="27"/>
        <v>14.092739057406309</v>
      </c>
      <c r="D603">
        <f t="shared" si="28"/>
        <v>1727</v>
      </c>
      <c r="E603">
        <f t="shared" si="29"/>
        <v>1922</v>
      </c>
    </row>
    <row r="604" spans="1:5" x14ac:dyDescent="0.25">
      <c r="A604">
        <v>1282.75</v>
      </c>
      <c r="B604">
        <v>1292.71763907851</v>
      </c>
      <c r="C604">
        <f t="shared" si="27"/>
        <v>99.353828799440606</v>
      </c>
      <c r="D604">
        <f t="shared" si="28"/>
        <v>1848.5</v>
      </c>
      <c r="E604">
        <f t="shared" si="29"/>
        <v>1897</v>
      </c>
    </row>
    <row r="605" spans="1:5" x14ac:dyDescent="0.25">
      <c r="A605">
        <v>1279</v>
      </c>
      <c r="B605">
        <v>1295.67654868714</v>
      </c>
      <c r="C605">
        <f t="shared" si="27"/>
        <v>278.10727611455036</v>
      </c>
      <c r="D605">
        <f t="shared" si="28"/>
        <v>1888.5</v>
      </c>
      <c r="E605">
        <f t="shared" si="29"/>
        <v>1867</v>
      </c>
    </row>
    <row r="606" spans="1:5" x14ac:dyDescent="0.25">
      <c r="A606">
        <v>1287</v>
      </c>
      <c r="B606">
        <v>1295.41665625562</v>
      </c>
      <c r="C606">
        <f t="shared" si="27"/>
        <v>70.840102525266516</v>
      </c>
      <c r="D606">
        <f t="shared" si="28"/>
        <v>1784.5</v>
      </c>
      <c r="E606">
        <f t="shared" si="29"/>
        <v>1871</v>
      </c>
    </row>
    <row r="607" spans="1:5" x14ac:dyDescent="0.25">
      <c r="A607">
        <v>1275.5</v>
      </c>
      <c r="B607">
        <v>1297.2748202765999</v>
      </c>
      <c r="C607">
        <f t="shared" si="27"/>
        <v>474.14279807822788</v>
      </c>
      <c r="D607">
        <f t="shared" si="28"/>
        <v>1916</v>
      </c>
      <c r="E607">
        <f t="shared" si="29"/>
        <v>1843</v>
      </c>
    </row>
    <row r="608" spans="1:5" x14ac:dyDescent="0.25">
      <c r="A608">
        <v>1263.5</v>
      </c>
      <c r="B608">
        <v>1295.77112133739</v>
      </c>
      <c r="C608">
        <f t="shared" si="27"/>
        <v>1041.425272372549</v>
      </c>
      <c r="D608">
        <f t="shared" si="28"/>
        <v>2005</v>
      </c>
      <c r="E608">
        <f t="shared" si="29"/>
        <v>1866</v>
      </c>
    </row>
    <row r="609" spans="1:5" x14ac:dyDescent="0.25">
      <c r="A609">
        <v>1274.25</v>
      </c>
      <c r="B609">
        <v>1288.7051688112199</v>
      </c>
      <c r="C609">
        <f t="shared" si="27"/>
        <v>208.95190536086429</v>
      </c>
      <c r="D609">
        <f t="shared" si="28"/>
        <v>1926.5</v>
      </c>
      <c r="E609">
        <f t="shared" si="29"/>
        <v>1934</v>
      </c>
    </row>
    <row r="610" spans="1:5" x14ac:dyDescent="0.25">
      <c r="A610">
        <v>1281</v>
      </c>
      <c r="B610">
        <v>1293.09122675614</v>
      </c>
      <c r="C610">
        <f t="shared" si="27"/>
        <v>146.19776446839657</v>
      </c>
      <c r="D610">
        <f t="shared" si="28"/>
        <v>1869.5</v>
      </c>
      <c r="E610">
        <f t="shared" si="29"/>
        <v>1893</v>
      </c>
    </row>
    <row r="611" spans="1:5" x14ac:dyDescent="0.25">
      <c r="A611">
        <v>1269.25</v>
      </c>
      <c r="B611">
        <v>1292.0092577789601</v>
      </c>
      <c r="C611">
        <f t="shared" si="27"/>
        <v>517.98381464915542</v>
      </c>
      <c r="D611">
        <f t="shared" si="28"/>
        <v>1966.5</v>
      </c>
      <c r="E611">
        <f t="shared" si="29"/>
        <v>1904</v>
      </c>
    </row>
    <row r="612" spans="1:5" x14ac:dyDescent="0.25">
      <c r="A612">
        <v>1263.75</v>
      </c>
      <c r="B612">
        <v>1289.0342656616101</v>
      </c>
      <c r="C612">
        <f t="shared" si="27"/>
        <v>639.29409004687602</v>
      </c>
      <c r="D612">
        <f t="shared" si="28"/>
        <v>2003</v>
      </c>
      <c r="E612">
        <f t="shared" si="29"/>
        <v>1930</v>
      </c>
    </row>
    <row r="613" spans="1:5" x14ac:dyDescent="0.25">
      <c r="A613">
        <v>1264</v>
      </c>
      <c r="B613">
        <v>1287.3065054420499</v>
      </c>
      <c r="C613">
        <f t="shared" si="27"/>
        <v>543.19319592030206</v>
      </c>
      <c r="D613">
        <f t="shared" si="28"/>
        <v>1999.5</v>
      </c>
      <c r="E613">
        <f t="shared" si="29"/>
        <v>1946</v>
      </c>
    </row>
    <row r="614" spans="1:5" x14ac:dyDescent="0.25">
      <c r="A614">
        <v>1242.25</v>
      </c>
      <c r="B614">
        <v>1280.6221205910199</v>
      </c>
      <c r="C614">
        <f t="shared" si="27"/>
        <v>1472.4196386517729</v>
      </c>
      <c r="D614">
        <f t="shared" si="28"/>
        <v>2163</v>
      </c>
      <c r="E614">
        <f t="shared" si="29"/>
        <v>1993</v>
      </c>
    </row>
    <row r="615" spans="1:5" x14ac:dyDescent="0.25">
      <c r="A615">
        <v>1237.5</v>
      </c>
      <c r="B615">
        <v>1271.1443822966401</v>
      </c>
      <c r="C615">
        <f t="shared" si="27"/>
        <v>1131.944460122467</v>
      </c>
      <c r="D615">
        <f t="shared" si="28"/>
        <v>2199</v>
      </c>
      <c r="E615">
        <f t="shared" si="29"/>
        <v>2052</v>
      </c>
    </row>
    <row r="616" spans="1:5" x14ac:dyDescent="0.25">
      <c r="A616">
        <v>1235.5</v>
      </c>
      <c r="B616">
        <v>1267.28401821392</v>
      </c>
      <c r="C616">
        <f t="shared" si="27"/>
        <v>1010.2238138228006</v>
      </c>
      <c r="D616">
        <f t="shared" si="28"/>
        <v>2216.5</v>
      </c>
      <c r="E616">
        <f t="shared" si="29"/>
        <v>2092</v>
      </c>
    </row>
    <row r="617" spans="1:5" x14ac:dyDescent="0.25">
      <c r="A617">
        <v>1225.25</v>
      </c>
      <c r="B617">
        <v>1262.2011069017101</v>
      </c>
      <c r="C617">
        <f t="shared" si="27"/>
        <v>1365.3843012616071</v>
      </c>
      <c r="D617">
        <f t="shared" si="28"/>
        <v>2301</v>
      </c>
      <c r="E617">
        <f t="shared" si="29"/>
        <v>2129</v>
      </c>
    </row>
    <row r="618" spans="1:5" x14ac:dyDescent="0.25">
      <c r="A618">
        <v>1225.75</v>
      </c>
      <c r="B618">
        <v>1252.80053442075</v>
      </c>
      <c r="C618">
        <f t="shared" si="27"/>
        <v>731.73141244817805</v>
      </c>
      <c r="D618">
        <f t="shared" si="28"/>
        <v>2296</v>
      </c>
      <c r="E618">
        <f t="shared" si="29"/>
        <v>2200</v>
      </c>
    </row>
    <row r="619" spans="1:5" x14ac:dyDescent="0.25">
      <c r="A619">
        <v>1233.5</v>
      </c>
      <c r="B619">
        <v>1252.319434001</v>
      </c>
      <c r="C619">
        <f t="shared" si="27"/>
        <v>354.17109611799452</v>
      </c>
      <c r="D619">
        <f t="shared" si="28"/>
        <v>2232</v>
      </c>
      <c r="E619">
        <f t="shared" si="29"/>
        <v>2205</v>
      </c>
    </row>
    <row r="620" spans="1:5" x14ac:dyDescent="0.25">
      <c r="A620">
        <v>1221.75</v>
      </c>
      <c r="B620">
        <v>1254.05992737201</v>
      </c>
      <c r="C620">
        <f t="shared" si="27"/>
        <v>1043.931406784558</v>
      </c>
      <c r="D620">
        <f t="shared" si="28"/>
        <v>2337</v>
      </c>
      <c r="E620">
        <f t="shared" si="29"/>
        <v>2190</v>
      </c>
    </row>
    <row r="621" spans="1:5" x14ac:dyDescent="0.25">
      <c r="A621">
        <v>1206.5</v>
      </c>
      <c r="B621">
        <v>1243.61316218406</v>
      </c>
      <c r="C621">
        <f t="shared" si="27"/>
        <v>1377.3868073003414</v>
      </c>
      <c r="D621">
        <f t="shared" si="28"/>
        <v>2426.5</v>
      </c>
      <c r="E621">
        <f t="shared" si="29"/>
        <v>2281</v>
      </c>
    </row>
    <row r="622" spans="1:5" x14ac:dyDescent="0.25">
      <c r="A622">
        <v>1217.75</v>
      </c>
      <c r="B622">
        <v>1237.3439998701499</v>
      </c>
      <c r="C622">
        <f t="shared" si="27"/>
        <v>383.92483091143436</v>
      </c>
      <c r="D622">
        <f t="shared" si="28"/>
        <v>2359.5</v>
      </c>
      <c r="E622">
        <f t="shared" si="29"/>
        <v>2330</v>
      </c>
    </row>
    <row r="623" spans="1:5" x14ac:dyDescent="0.25">
      <c r="A623">
        <v>1203.5</v>
      </c>
      <c r="B623">
        <v>1236.8765760259901</v>
      </c>
      <c r="C623">
        <f t="shared" si="27"/>
        <v>1113.9958272186946</v>
      </c>
      <c r="D623">
        <f t="shared" si="28"/>
        <v>2449</v>
      </c>
      <c r="E623">
        <f t="shared" si="29"/>
        <v>2332</v>
      </c>
    </row>
    <row r="624" spans="1:5" x14ac:dyDescent="0.25">
      <c r="A624">
        <v>1193.5</v>
      </c>
      <c r="B624">
        <v>1230.7176109074701</v>
      </c>
      <c r="C624">
        <f t="shared" si="27"/>
        <v>1385.1505616598365</v>
      </c>
      <c r="D624">
        <f t="shared" si="28"/>
        <v>2518</v>
      </c>
      <c r="E624">
        <f t="shared" si="29"/>
        <v>2376</v>
      </c>
    </row>
    <row r="625" spans="1:5" x14ac:dyDescent="0.25">
      <c r="A625">
        <v>1195.5</v>
      </c>
      <c r="B625">
        <v>1224.6976314342901</v>
      </c>
      <c r="C625">
        <f t="shared" si="27"/>
        <v>852.50168137264461</v>
      </c>
      <c r="D625">
        <f t="shared" si="28"/>
        <v>2505</v>
      </c>
      <c r="E625">
        <f t="shared" si="29"/>
        <v>2405</v>
      </c>
    </row>
    <row r="626" spans="1:5" x14ac:dyDescent="0.25">
      <c r="A626">
        <v>1206.5</v>
      </c>
      <c r="B626">
        <v>1221.8814706307201</v>
      </c>
      <c r="C626">
        <f t="shared" si="27"/>
        <v>236.58963876370373</v>
      </c>
      <c r="D626">
        <f t="shared" si="28"/>
        <v>2426.5</v>
      </c>
      <c r="E626">
        <f t="shared" si="29"/>
        <v>2422</v>
      </c>
    </row>
    <row r="627" spans="1:5" x14ac:dyDescent="0.25">
      <c r="A627">
        <v>1220</v>
      </c>
      <c r="B627">
        <v>1221.1222523179099</v>
      </c>
      <c r="C627">
        <f t="shared" si="27"/>
        <v>1.2594502650541368</v>
      </c>
      <c r="D627">
        <f t="shared" si="28"/>
        <v>2346</v>
      </c>
      <c r="E627">
        <f t="shared" si="29"/>
        <v>2428</v>
      </c>
    </row>
    <row r="628" spans="1:5" x14ac:dyDescent="0.25">
      <c r="A628">
        <v>1205</v>
      </c>
      <c r="B628">
        <v>1221.42586797592</v>
      </c>
      <c r="C628">
        <f t="shared" si="27"/>
        <v>269.80913876235513</v>
      </c>
      <c r="D628">
        <f t="shared" si="28"/>
        <v>2433</v>
      </c>
      <c r="E628">
        <f t="shared" si="29"/>
        <v>2424</v>
      </c>
    </row>
    <row r="629" spans="1:5" x14ac:dyDescent="0.25">
      <c r="A629">
        <v>1216.75</v>
      </c>
      <c r="B629">
        <v>1227.5528766274799</v>
      </c>
      <c r="C629">
        <f t="shared" si="27"/>
        <v>116.70214342855189</v>
      </c>
      <c r="D629">
        <f t="shared" si="28"/>
        <v>2366</v>
      </c>
      <c r="E629">
        <f t="shared" si="29"/>
        <v>2390</v>
      </c>
    </row>
    <row r="630" spans="1:5" x14ac:dyDescent="0.25">
      <c r="A630">
        <v>1207.75</v>
      </c>
      <c r="B630">
        <v>1224.74963361388</v>
      </c>
      <c r="C630">
        <f t="shared" si="27"/>
        <v>288.98754300615713</v>
      </c>
      <c r="D630">
        <f t="shared" si="28"/>
        <v>2414</v>
      </c>
      <c r="E630">
        <f t="shared" si="29"/>
        <v>2404</v>
      </c>
    </row>
    <row r="631" spans="1:5" x14ac:dyDescent="0.25">
      <c r="A631">
        <v>1204.25</v>
      </c>
      <c r="B631">
        <v>1223.5082692779499</v>
      </c>
      <c r="C631">
        <f t="shared" si="27"/>
        <v>370.88093558202979</v>
      </c>
      <c r="D631">
        <f t="shared" si="28"/>
        <v>2444</v>
      </c>
      <c r="E631">
        <f t="shared" si="29"/>
        <v>2414</v>
      </c>
    </row>
    <row r="632" spans="1:5" x14ac:dyDescent="0.25">
      <c r="A632">
        <v>1199.75</v>
      </c>
      <c r="B632">
        <v>1221.0871023222301</v>
      </c>
      <c r="C632">
        <f t="shared" si="27"/>
        <v>455.27193550931571</v>
      </c>
      <c r="D632">
        <f t="shared" si="28"/>
        <v>2474</v>
      </c>
      <c r="E632">
        <f t="shared" si="29"/>
        <v>2429</v>
      </c>
    </row>
    <row r="633" spans="1:5" x14ac:dyDescent="0.25">
      <c r="A633">
        <v>1196.5</v>
      </c>
      <c r="B633">
        <v>1219.2670847542799</v>
      </c>
      <c r="C633">
        <f t="shared" si="27"/>
        <v>518.34014820856646</v>
      </c>
      <c r="D633">
        <f t="shared" si="28"/>
        <v>2496.5</v>
      </c>
      <c r="E633">
        <f t="shared" si="29"/>
        <v>2432</v>
      </c>
    </row>
    <row r="634" spans="1:5" x14ac:dyDescent="0.25">
      <c r="A634">
        <v>1173.75</v>
      </c>
      <c r="B634">
        <v>1212.9437702538</v>
      </c>
      <c r="C634">
        <f t="shared" si="27"/>
        <v>1536.1516267076609</v>
      </c>
      <c r="D634">
        <f t="shared" si="28"/>
        <v>2598</v>
      </c>
      <c r="E634">
        <f t="shared" si="29"/>
        <v>2487</v>
      </c>
    </row>
    <row r="635" spans="1:5" x14ac:dyDescent="0.25">
      <c r="A635">
        <v>1161</v>
      </c>
      <c r="B635">
        <v>1203.05537065269</v>
      </c>
      <c r="C635">
        <f t="shared" si="27"/>
        <v>1768.6542007351429</v>
      </c>
      <c r="D635">
        <f t="shared" si="28"/>
        <v>2633.5</v>
      </c>
      <c r="E635">
        <f t="shared" si="29"/>
        <v>2558</v>
      </c>
    </row>
    <row r="636" spans="1:5" x14ac:dyDescent="0.25">
      <c r="A636">
        <v>1158.75</v>
      </c>
      <c r="B636">
        <v>1197.85085571321</v>
      </c>
      <c r="C636">
        <f t="shared" si="27"/>
        <v>1528.8769175052646</v>
      </c>
      <c r="D636">
        <f t="shared" si="28"/>
        <v>2637</v>
      </c>
      <c r="E636">
        <f t="shared" si="29"/>
        <v>2573</v>
      </c>
    </row>
    <row r="637" spans="1:5" x14ac:dyDescent="0.25">
      <c r="A637">
        <v>1161.25</v>
      </c>
      <c r="B637">
        <v>1190.9596497616601</v>
      </c>
      <c r="C637">
        <f t="shared" si="27"/>
        <v>882.66328896051016</v>
      </c>
      <c r="D637">
        <f t="shared" si="28"/>
        <v>2632</v>
      </c>
      <c r="E637">
        <f t="shared" si="29"/>
        <v>2595</v>
      </c>
    </row>
    <row r="638" spans="1:5" x14ac:dyDescent="0.25">
      <c r="A638">
        <v>1156.5</v>
      </c>
      <c r="B638">
        <v>1184.7393906612799</v>
      </c>
      <c r="C638">
        <f t="shared" si="27"/>
        <v>797.46318492038313</v>
      </c>
      <c r="D638">
        <f t="shared" si="28"/>
        <v>2641</v>
      </c>
      <c r="E638">
        <f t="shared" si="29"/>
        <v>2606</v>
      </c>
    </row>
    <row r="639" spans="1:5" x14ac:dyDescent="0.25">
      <c r="A639">
        <v>1157</v>
      </c>
      <c r="B639">
        <v>1181.96344539964</v>
      </c>
      <c r="C639">
        <f t="shared" si="27"/>
        <v>623.17360622080855</v>
      </c>
      <c r="D639">
        <f t="shared" si="28"/>
        <v>2640</v>
      </c>
      <c r="E639">
        <f t="shared" si="29"/>
        <v>2618</v>
      </c>
    </row>
    <row r="640" spans="1:5" x14ac:dyDescent="0.25">
      <c r="A640">
        <v>1154.75</v>
      </c>
      <c r="B640">
        <v>1180.4333123205299</v>
      </c>
      <c r="C640">
        <f t="shared" si="27"/>
        <v>659.63253175388411</v>
      </c>
      <c r="D640">
        <f t="shared" si="28"/>
        <v>2643.5</v>
      </c>
      <c r="E640">
        <f t="shared" si="29"/>
        <v>2622</v>
      </c>
    </row>
    <row r="641" spans="1:5" x14ac:dyDescent="0.25">
      <c r="A641">
        <v>1149</v>
      </c>
      <c r="B641">
        <v>1174.78321922898</v>
      </c>
      <c r="C641">
        <f t="shared" si="27"/>
        <v>664.77439380964336</v>
      </c>
      <c r="D641">
        <f t="shared" si="28"/>
        <v>2655</v>
      </c>
      <c r="E641">
        <f t="shared" si="29"/>
        <v>2638</v>
      </c>
    </row>
    <row r="642" spans="1:5" x14ac:dyDescent="0.25">
      <c r="A642">
        <v>1164</v>
      </c>
      <c r="B642">
        <v>1170.6675327871201</v>
      </c>
      <c r="C642">
        <f t="shared" si="27"/>
        <v>44.455993467321271</v>
      </c>
      <c r="D642">
        <f t="shared" si="28"/>
        <v>2628</v>
      </c>
      <c r="E642">
        <f t="shared" si="29"/>
        <v>2648</v>
      </c>
    </row>
    <row r="643" spans="1:5" x14ac:dyDescent="0.25">
      <c r="A643">
        <v>1171.75</v>
      </c>
      <c r="B643">
        <v>1174.77622648289</v>
      </c>
      <c r="C643">
        <f t="shared" ref="C643:C706" si="30">POWER(A643-B643, 2)</f>
        <v>9.1580467257449261</v>
      </c>
      <c r="D643">
        <f t="shared" ref="D643:D706" si="31">_xlfn.RANK.AVG(A643,A:A,0)</f>
        <v>2606</v>
      </c>
      <c r="E643">
        <f t="shared" ref="E643:E706" si="32">_xlfn.RANK.AVG(B643,B:B,0)</f>
        <v>2640</v>
      </c>
    </row>
    <row r="644" spans="1:5" x14ac:dyDescent="0.25">
      <c r="A644">
        <v>1181.4000000000001</v>
      </c>
      <c r="B644">
        <v>1179.3319343056</v>
      </c>
      <c r="C644">
        <f t="shared" si="30"/>
        <v>4.2768957163543506</v>
      </c>
      <c r="D644">
        <f t="shared" si="31"/>
        <v>2574</v>
      </c>
      <c r="E644">
        <f t="shared" si="32"/>
        <v>2628</v>
      </c>
    </row>
    <row r="645" spans="1:5" x14ac:dyDescent="0.25">
      <c r="A645">
        <v>1193.25</v>
      </c>
      <c r="B645">
        <v>1182.7137515259799</v>
      </c>
      <c r="C645">
        <f t="shared" si="30"/>
        <v>111.01253190629114</v>
      </c>
      <c r="D645">
        <f t="shared" si="31"/>
        <v>2520</v>
      </c>
      <c r="E645">
        <f t="shared" si="32"/>
        <v>2613</v>
      </c>
    </row>
    <row r="646" spans="1:5" x14ac:dyDescent="0.25">
      <c r="A646">
        <v>1192.55</v>
      </c>
      <c r="B646">
        <v>1189.0021742220999</v>
      </c>
      <c r="C646">
        <f t="shared" si="30"/>
        <v>12.587067750331853</v>
      </c>
      <c r="D646">
        <f t="shared" si="31"/>
        <v>2525</v>
      </c>
      <c r="E646">
        <f t="shared" si="32"/>
        <v>2599</v>
      </c>
    </row>
    <row r="647" spans="1:5" x14ac:dyDescent="0.25">
      <c r="A647">
        <v>1209.4000000000001</v>
      </c>
      <c r="B647">
        <v>1194.2851735628899</v>
      </c>
      <c r="C647">
        <f t="shared" si="30"/>
        <v>228.45797822396531</v>
      </c>
      <c r="D647">
        <f t="shared" si="31"/>
        <v>2408</v>
      </c>
      <c r="E647">
        <f t="shared" si="32"/>
        <v>2581</v>
      </c>
    </row>
    <row r="648" spans="1:5" x14ac:dyDescent="0.25">
      <c r="A648">
        <v>1198</v>
      </c>
      <c r="B648">
        <v>1199.6593218902599</v>
      </c>
      <c r="C648">
        <f t="shared" si="30"/>
        <v>2.7533491354956516</v>
      </c>
      <c r="D648">
        <f t="shared" si="31"/>
        <v>2485.5</v>
      </c>
      <c r="E648">
        <f t="shared" si="32"/>
        <v>2566</v>
      </c>
    </row>
    <row r="649" spans="1:5" x14ac:dyDescent="0.25">
      <c r="A649">
        <v>1187.4000000000001</v>
      </c>
      <c r="B649">
        <v>1203.3323812169399</v>
      </c>
      <c r="C649">
        <f t="shared" si="30"/>
        <v>253.84077124189622</v>
      </c>
      <c r="D649">
        <f t="shared" si="31"/>
        <v>2545.5</v>
      </c>
      <c r="E649">
        <f t="shared" si="32"/>
        <v>2556</v>
      </c>
    </row>
    <row r="650" spans="1:5" x14ac:dyDescent="0.25">
      <c r="A650">
        <v>1179.25</v>
      </c>
      <c r="B650">
        <v>1200.5652598413899</v>
      </c>
      <c r="C650">
        <f t="shared" si="30"/>
        <v>454.34030210596848</v>
      </c>
      <c r="D650">
        <f t="shared" si="31"/>
        <v>2580.5</v>
      </c>
      <c r="E650">
        <f t="shared" si="32"/>
        <v>2563</v>
      </c>
    </row>
    <row r="651" spans="1:5" x14ac:dyDescent="0.25">
      <c r="A651">
        <v>1181.25</v>
      </c>
      <c r="B651">
        <v>1198.7722635984601</v>
      </c>
      <c r="C651">
        <f t="shared" si="30"/>
        <v>307.02972161391938</v>
      </c>
      <c r="D651">
        <f t="shared" si="31"/>
        <v>2575</v>
      </c>
      <c r="E651">
        <f t="shared" si="32"/>
        <v>2570</v>
      </c>
    </row>
    <row r="652" spans="1:5" x14ac:dyDescent="0.25">
      <c r="A652">
        <v>1201.5</v>
      </c>
      <c r="B652">
        <v>1201.9036340006701</v>
      </c>
      <c r="C652">
        <f t="shared" si="30"/>
        <v>0.16292040649693507</v>
      </c>
      <c r="D652">
        <f t="shared" si="31"/>
        <v>2466.5</v>
      </c>
      <c r="E652">
        <f t="shared" si="32"/>
        <v>2560</v>
      </c>
    </row>
    <row r="653" spans="1:5" x14ac:dyDescent="0.25">
      <c r="A653">
        <v>1208.5</v>
      </c>
      <c r="B653">
        <v>1203.7667777837801</v>
      </c>
      <c r="C653">
        <f t="shared" si="30"/>
        <v>22.403392548117893</v>
      </c>
      <c r="D653">
        <f t="shared" si="31"/>
        <v>2410.5</v>
      </c>
      <c r="E653">
        <f t="shared" si="32"/>
        <v>2555</v>
      </c>
    </row>
    <row r="654" spans="1:5" x14ac:dyDescent="0.25">
      <c r="A654">
        <v>1211.0999999999999</v>
      </c>
      <c r="B654">
        <v>1213.29594647668</v>
      </c>
      <c r="C654">
        <f t="shared" si="30"/>
        <v>4.8221809284437098</v>
      </c>
      <c r="D654">
        <f t="shared" si="31"/>
        <v>2396</v>
      </c>
      <c r="E654">
        <f t="shared" si="32"/>
        <v>2484</v>
      </c>
    </row>
    <row r="655" spans="1:5" x14ac:dyDescent="0.25">
      <c r="A655">
        <v>1196</v>
      </c>
      <c r="B655">
        <v>1215.4547971597301</v>
      </c>
      <c r="C655">
        <f t="shared" si="30"/>
        <v>378.4891325262426</v>
      </c>
      <c r="D655">
        <f t="shared" si="31"/>
        <v>2500</v>
      </c>
      <c r="E655">
        <f t="shared" si="32"/>
        <v>2456</v>
      </c>
    </row>
    <row r="656" spans="1:5" x14ac:dyDescent="0.25">
      <c r="A656">
        <v>1201.9000000000001</v>
      </c>
      <c r="B656">
        <v>1213.5671940048801</v>
      </c>
      <c r="C656">
        <f t="shared" si="30"/>
        <v>136.12341594750788</v>
      </c>
      <c r="D656">
        <f t="shared" si="31"/>
        <v>2464</v>
      </c>
      <c r="E656">
        <f t="shared" si="32"/>
        <v>2480</v>
      </c>
    </row>
    <row r="657" spans="1:5" x14ac:dyDescent="0.25">
      <c r="A657">
        <v>1197.8499999999999</v>
      </c>
      <c r="B657">
        <v>1215.2972761293499</v>
      </c>
      <c r="C657">
        <f t="shared" si="30"/>
        <v>304.40744433378734</v>
      </c>
      <c r="D657">
        <f t="shared" si="31"/>
        <v>2487</v>
      </c>
      <c r="E657">
        <f t="shared" si="32"/>
        <v>2457</v>
      </c>
    </row>
    <row r="658" spans="1:5" x14ac:dyDescent="0.25">
      <c r="A658">
        <v>1191.45</v>
      </c>
      <c r="B658">
        <v>1212.7422879992</v>
      </c>
      <c r="C658">
        <f t="shared" si="30"/>
        <v>453.36152824087509</v>
      </c>
      <c r="D658">
        <f t="shared" si="31"/>
        <v>2529</v>
      </c>
      <c r="E658">
        <f t="shared" si="32"/>
        <v>2488</v>
      </c>
    </row>
    <row r="659" spans="1:5" x14ac:dyDescent="0.25">
      <c r="A659">
        <v>1189.8499999999999</v>
      </c>
      <c r="B659">
        <v>1212.48963462345</v>
      </c>
      <c r="C659">
        <f t="shared" si="30"/>
        <v>512.55305588332021</v>
      </c>
      <c r="D659">
        <f t="shared" si="31"/>
        <v>2533.5</v>
      </c>
      <c r="E659">
        <f t="shared" si="32"/>
        <v>2490</v>
      </c>
    </row>
    <row r="660" spans="1:5" x14ac:dyDescent="0.25">
      <c r="A660">
        <v>1204.5999999999999</v>
      </c>
      <c r="B660">
        <v>1208.4372224671999</v>
      </c>
      <c r="C660">
        <f t="shared" si="30"/>
        <v>14.724276262784729</v>
      </c>
      <c r="D660">
        <f t="shared" si="31"/>
        <v>2435.5</v>
      </c>
      <c r="E660">
        <f t="shared" si="32"/>
        <v>2521</v>
      </c>
    </row>
    <row r="661" spans="1:5" x14ac:dyDescent="0.25">
      <c r="A661">
        <v>1204.55</v>
      </c>
      <c r="B661">
        <v>1213.0900304859599</v>
      </c>
      <c r="C661">
        <f t="shared" si="30"/>
        <v>72.932120701125513</v>
      </c>
      <c r="D661">
        <f t="shared" si="31"/>
        <v>2437</v>
      </c>
      <c r="E661">
        <f t="shared" si="32"/>
        <v>2486</v>
      </c>
    </row>
    <row r="662" spans="1:5" x14ac:dyDescent="0.25">
      <c r="A662">
        <v>1203.25</v>
      </c>
      <c r="B662">
        <v>1214.07231584274</v>
      </c>
      <c r="C662">
        <f t="shared" si="30"/>
        <v>117.1225202000202</v>
      </c>
      <c r="D662">
        <f t="shared" si="31"/>
        <v>2453</v>
      </c>
      <c r="E662">
        <f t="shared" si="32"/>
        <v>2473</v>
      </c>
    </row>
    <row r="663" spans="1:5" x14ac:dyDescent="0.25">
      <c r="A663">
        <v>1197.7</v>
      </c>
      <c r="B663">
        <v>1215.7447359641101</v>
      </c>
      <c r="C663">
        <f t="shared" si="30"/>
        <v>325.61249601444598</v>
      </c>
      <c r="D663">
        <f t="shared" si="31"/>
        <v>2489</v>
      </c>
      <c r="E663">
        <f t="shared" si="32"/>
        <v>2454</v>
      </c>
    </row>
    <row r="664" spans="1:5" x14ac:dyDescent="0.25">
      <c r="A664">
        <v>1202.4000000000001</v>
      </c>
      <c r="B664">
        <v>1214.8415128521499</v>
      </c>
      <c r="C664">
        <f t="shared" si="30"/>
        <v>154.79124205020864</v>
      </c>
      <c r="D664">
        <f t="shared" si="31"/>
        <v>2458.5</v>
      </c>
      <c r="E664">
        <f t="shared" si="32"/>
        <v>2462</v>
      </c>
    </row>
    <row r="665" spans="1:5" x14ac:dyDescent="0.25">
      <c r="A665">
        <v>1187.75</v>
      </c>
      <c r="B665">
        <v>1211.42219012129</v>
      </c>
      <c r="C665">
        <f t="shared" si="30"/>
        <v>560.37258513849918</v>
      </c>
      <c r="D665">
        <f t="shared" si="31"/>
        <v>2541</v>
      </c>
      <c r="E665">
        <f t="shared" si="32"/>
        <v>2500</v>
      </c>
    </row>
    <row r="666" spans="1:5" x14ac:dyDescent="0.25">
      <c r="A666">
        <v>1192.1500000000001</v>
      </c>
      <c r="B666">
        <v>1208.6552578629901</v>
      </c>
      <c r="C666">
        <f t="shared" si="30"/>
        <v>272.42353712379298</v>
      </c>
      <c r="D666">
        <f t="shared" si="31"/>
        <v>2526</v>
      </c>
      <c r="E666">
        <f t="shared" si="32"/>
        <v>2519</v>
      </c>
    </row>
    <row r="667" spans="1:5" x14ac:dyDescent="0.25">
      <c r="A667">
        <v>1182.75</v>
      </c>
      <c r="B667">
        <v>1207.3043541852201</v>
      </c>
      <c r="C667">
        <f t="shared" si="30"/>
        <v>602.91630945323402</v>
      </c>
      <c r="D667">
        <f t="shared" si="31"/>
        <v>2571</v>
      </c>
      <c r="E667">
        <f t="shared" si="32"/>
        <v>2531</v>
      </c>
    </row>
    <row r="668" spans="1:5" x14ac:dyDescent="0.25">
      <c r="A668">
        <v>1201.4000000000001</v>
      </c>
      <c r="B668">
        <v>1207.59973297441</v>
      </c>
      <c r="C668">
        <f t="shared" si="30"/>
        <v>38.436688953985751</v>
      </c>
      <c r="D668">
        <f t="shared" si="31"/>
        <v>2469</v>
      </c>
      <c r="E668">
        <f t="shared" si="32"/>
        <v>2527</v>
      </c>
    </row>
    <row r="669" spans="1:5" x14ac:dyDescent="0.25">
      <c r="A669">
        <v>1204.8</v>
      </c>
      <c r="B669">
        <v>1210.11423838417</v>
      </c>
      <c r="C669">
        <f t="shared" si="30"/>
        <v>28.241129603786192</v>
      </c>
      <c r="D669">
        <f t="shared" si="31"/>
        <v>2434</v>
      </c>
      <c r="E669">
        <f t="shared" si="32"/>
        <v>2512</v>
      </c>
    </row>
    <row r="670" spans="1:5" x14ac:dyDescent="0.25">
      <c r="A670">
        <v>1204.3</v>
      </c>
      <c r="B670">
        <v>1214.1195714691</v>
      </c>
      <c r="C670">
        <f t="shared" si="30"/>
        <v>96.423983836764364</v>
      </c>
      <c r="D670">
        <f t="shared" si="31"/>
        <v>2442</v>
      </c>
      <c r="E670">
        <f t="shared" si="32"/>
        <v>2471</v>
      </c>
    </row>
    <row r="671" spans="1:5" x14ac:dyDescent="0.25">
      <c r="A671">
        <v>1179</v>
      </c>
      <c r="B671">
        <v>1211.1778814224399</v>
      </c>
      <c r="C671">
        <f t="shared" si="30"/>
        <v>1035.4160528366026</v>
      </c>
      <c r="D671">
        <f t="shared" si="31"/>
        <v>2582</v>
      </c>
      <c r="E671">
        <f t="shared" si="32"/>
        <v>2502</v>
      </c>
    </row>
    <row r="672" spans="1:5" x14ac:dyDescent="0.25">
      <c r="A672">
        <v>1187.4000000000001</v>
      </c>
      <c r="B672">
        <v>1204.5692486634</v>
      </c>
      <c r="C672">
        <f t="shared" si="30"/>
        <v>294.78309966565968</v>
      </c>
      <c r="D672">
        <f t="shared" si="31"/>
        <v>2545.5</v>
      </c>
      <c r="E672">
        <f t="shared" si="32"/>
        <v>2548</v>
      </c>
    </row>
    <row r="673" spans="1:5" x14ac:dyDescent="0.25">
      <c r="A673">
        <v>1191.25</v>
      </c>
      <c r="B673">
        <v>1206.5490151315701</v>
      </c>
      <c r="C673">
        <f t="shared" si="30"/>
        <v>234.05986399600962</v>
      </c>
      <c r="D673">
        <f t="shared" si="31"/>
        <v>2530</v>
      </c>
      <c r="E673">
        <f t="shared" si="32"/>
        <v>2536</v>
      </c>
    </row>
    <row r="674" spans="1:5" x14ac:dyDescent="0.25">
      <c r="A674">
        <v>1183</v>
      </c>
      <c r="B674">
        <v>1205.59768804805</v>
      </c>
      <c r="C674">
        <f t="shared" si="30"/>
        <v>510.65550511698325</v>
      </c>
      <c r="D674">
        <f t="shared" si="31"/>
        <v>2570</v>
      </c>
      <c r="E674">
        <f t="shared" si="32"/>
        <v>2540</v>
      </c>
    </row>
    <row r="675" spans="1:5" x14ac:dyDescent="0.25">
      <c r="A675">
        <v>1185.25</v>
      </c>
      <c r="B675">
        <v>1204.1255117313799</v>
      </c>
      <c r="C675">
        <f t="shared" si="30"/>
        <v>356.28494312146029</v>
      </c>
      <c r="D675">
        <f t="shared" si="31"/>
        <v>2559</v>
      </c>
      <c r="E675">
        <f t="shared" si="32"/>
        <v>2552</v>
      </c>
    </row>
    <row r="676" spans="1:5" x14ac:dyDescent="0.25">
      <c r="A676">
        <v>1184.75</v>
      </c>
      <c r="B676">
        <v>1202.79873961362</v>
      </c>
      <c r="C676">
        <f t="shared" si="30"/>
        <v>325.75700164025585</v>
      </c>
      <c r="D676">
        <f t="shared" si="31"/>
        <v>2560</v>
      </c>
      <c r="E676">
        <f t="shared" si="32"/>
        <v>2559</v>
      </c>
    </row>
    <row r="677" spans="1:5" x14ac:dyDescent="0.25">
      <c r="A677">
        <v>1184.45</v>
      </c>
      <c r="B677">
        <v>1204.1326062369601</v>
      </c>
      <c r="C677">
        <f t="shared" si="30"/>
        <v>387.40498827921886</v>
      </c>
      <c r="D677">
        <f t="shared" si="31"/>
        <v>2562</v>
      </c>
      <c r="E677">
        <f t="shared" si="32"/>
        <v>2551</v>
      </c>
    </row>
    <row r="678" spans="1:5" x14ac:dyDescent="0.25">
      <c r="A678">
        <v>1193</v>
      </c>
      <c r="B678">
        <v>1200.97997561071</v>
      </c>
      <c r="C678">
        <f t="shared" si="30"/>
        <v>63.680010747525976</v>
      </c>
      <c r="D678">
        <f t="shared" si="31"/>
        <v>2522</v>
      </c>
      <c r="E678">
        <f t="shared" si="32"/>
        <v>2561</v>
      </c>
    </row>
    <row r="679" spans="1:5" x14ac:dyDescent="0.25">
      <c r="A679">
        <v>1214.75</v>
      </c>
      <c r="B679">
        <v>1207.4990260596401</v>
      </c>
      <c r="C679">
        <f t="shared" si="30"/>
        <v>52.576623083778763</v>
      </c>
      <c r="D679">
        <f t="shared" si="31"/>
        <v>2377</v>
      </c>
      <c r="E679">
        <f t="shared" si="32"/>
        <v>2529</v>
      </c>
    </row>
    <row r="680" spans="1:5" x14ac:dyDescent="0.25">
      <c r="A680">
        <v>1216.3</v>
      </c>
      <c r="B680">
        <v>1216.8030036292</v>
      </c>
      <c r="C680">
        <f t="shared" si="30"/>
        <v>0.25301265098843739</v>
      </c>
      <c r="D680">
        <f t="shared" si="31"/>
        <v>2369</v>
      </c>
      <c r="E680">
        <f t="shared" si="32"/>
        <v>2444</v>
      </c>
    </row>
    <row r="681" spans="1:5" x14ac:dyDescent="0.25">
      <c r="A681">
        <v>1228.1500000000001</v>
      </c>
      <c r="B681">
        <v>1218.2099325311999</v>
      </c>
      <c r="C681">
        <f t="shared" si="30"/>
        <v>98.804941284299616</v>
      </c>
      <c r="D681">
        <f t="shared" si="31"/>
        <v>2284</v>
      </c>
      <c r="E681">
        <f t="shared" si="32"/>
        <v>2435</v>
      </c>
    </row>
    <row r="682" spans="1:5" x14ac:dyDescent="0.25">
      <c r="A682">
        <v>1219.6500000000001</v>
      </c>
      <c r="B682">
        <v>1224.6611129263499</v>
      </c>
      <c r="C682">
        <f t="shared" si="30"/>
        <v>25.111252760630297</v>
      </c>
      <c r="D682">
        <f t="shared" si="31"/>
        <v>2349</v>
      </c>
      <c r="E682">
        <f t="shared" si="32"/>
        <v>2406</v>
      </c>
    </row>
    <row r="683" spans="1:5" x14ac:dyDescent="0.25">
      <c r="A683">
        <v>1206.75</v>
      </c>
      <c r="B683">
        <v>1226.1711134705699</v>
      </c>
      <c r="C683">
        <f t="shared" si="30"/>
        <v>377.17964843675298</v>
      </c>
      <c r="D683">
        <f t="shared" si="31"/>
        <v>2422</v>
      </c>
      <c r="E683">
        <f t="shared" si="32"/>
        <v>2397</v>
      </c>
    </row>
    <row r="684" spans="1:5" x14ac:dyDescent="0.25">
      <c r="A684">
        <v>1209.5999999999999</v>
      </c>
      <c r="B684">
        <v>1223.59799905574</v>
      </c>
      <c r="C684">
        <f t="shared" si="30"/>
        <v>195.94397756450178</v>
      </c>
      <c r="D684">
        <f t="shared" si="31"/>
        <v>2407</v>
      </c>
      <c r="E684">
        <f t="shared" si="32"/>
        <v>2412</v>
      </c>
    </row>
    <row r="685" spans="1:5" x14ac:dyDescent="0.25">
      <c r="A685">
        <v>1211</v>
      </c>
      <c r="B685">
        <v>1221.38199817082</v>
      </c>
      <c r="C685">
        <f t="shared" si="30"/>
        <v>107.78588601890978</v>
      </c>
      <c r="D685">
        <f t="shared" si="31"/>
        <v>2398</v>
      </c>
      <c r="E685">
        <f t="shared" si="32"/>
        <v>2425</v>
      </c>
    </row>
    <row r="686" spans="1:5" x14ac:dyDescent="0.25">
      <c r="A686">
        <v>1194</v>
      </c>
      <c r="B686">
        <v>1223.6440522037001</v>
      </c>
      <c r="C686">
        <f t="shared" si="30"/>
        <v>878.76983105569582</v>
      </c>
      <c r="D686">
        <f t="shared" si="31"/>
        <v>2514.5</v>
      </c>
      <c r="E686">
        <f t="shared" si="32"/>
        <v>2411</v>
      </c>
    </row>
    <row r="687" spans="1:5" x14ac:dyDescent="0.25">
      <c r="A687">
        <v>1187.8499999999999</v>
      </c>
      <c r="B687">
        <v>1215.79483653955</v>
      </c>
      <c r="C687">
        <f t="shared" si="30"/>
        <v>780.91388922217573</v>
      </c>
      <c r="D687">
        <f t="shared" si="31"/>
        <v>2540</v>
      </c>
      <c r="E687">
        <f t="shared" si="32"/>
        <v>2452</v>
      </c>
    </row>
    <row r="688" spans="1:5" x14ac:dyDescent="0.25">
      <c r="A688">
        <v>1189.45</v>
      </c>
      <c r="B688">
        <v>1214.1530570252</v>
      </c>
      <c r="C688">
        <f t="shared" si="30"/>
        <v>610.24102639028285</v>
      </c>
      <c r="D688">
        <f t="shared" si="31"/>
        <v>2535</v>
      </c>
      <c r="E688">
        <f t="shared" si="32"/>
        <v>2469</v>
      </c>
    </row>
    <row r="689" spans="1:5" x14ac:dyDescent="0.25">
      <c r="A689">
        <v>1190.4000000000001</v>
      </c>
      <c r="B689">
        <v>1211.5162119290001</v>
      </c>
      <c r="C689">
        <f t="shared" si="30"/>
        <v>445.89440623044078</v>
      </c>
      <c r="D689">
        <f t="shared" si="31"/>
        <v>2531</v>
      </c>
      <c r="E689">
        <f t="shared" si="32"/>
        <v>2498</v>
      </c>
    </row>
    <row r="690" spans="1:5" x14ac:dyDescent="0.25">
      <c r="A690">
        <v>1187.3</v>
      </c>
      <c r="B690">
        <v>1209.49463857311</v>
      </c>
      <c r="C690">
        <f t="shared" si="30"/>
        <v>492.60198139098537</v>
      </c>
      <c r="D690">
        <f t="shared" si="31"/>
        <v>2549</v>
      </c>
      <c r="E690">
        <f t="shared" si="32"/>
        <v>2515</v>
      </c>
    </row>
    <row r="691" spans="1:5" x14ac:dyDescent="0.25">
      <c r="A691">
        <v>1188.75</v>
      </c>
      <c r="B691">
        <v>1211.47579902899</v>
      </c>
      <c r="C691">
        <f t="shared" si="30"/>
        <v>516.4619415060414</v>
      </c>
      <c r="D691">
        <f t="shared" si="31"/>
        <v>2538.5</v>
      </c>
      <c r="E691">
        <f t="shared" si="32"/>
        <v>2499</v>
      </c>
    </row>
    <row r="692" spans="1:5" x14ac:dyDescent="0.25">
      <c r="A692">
        <v>1186.5999999999999</v>
      </c>
      <c r="B692">
        <v>1210.2669298944299</v>
      </c>
      <c r="C692">
        <f t="shared" si="30"/>
        <v>560.12357062786634</v>
      </c>
      <c r="D692">
        <f t="shared" si="31"/>
        <v>2554</v>
      </c>
      <c r="E692">
        <f t="shared" si="32"/>
        <v>2510</v>
      </c>
    </row>
    <row r="693" spans="1:5" x14ac:dyDescent="0.25">
      <c r="A693">
        <v>1182.45</v>
      </c>
      <c r="B693">
        <v>1205.51866020117</v>
      </c>
      <c r="C693">
        <f t="shared" si="30"/>
        <v>532.16308347704035</v>
      </c>
      <c r="D693">
        <f t="shared" si="31"/>
        <v>2572</v>
      </c>
      <c r="E693">
        <f t="shared" si="32"/>
        <v>2541</v>
      </c>
    </row>
    <row r="694" spans="1:5" x14ac:dyDescent="0.25">
      <c r="A694">
        <v>1175.9000000000001</v>
      </c>
      <c r="B694">
        <v>1200.89113917753</v>
      </c>
      <c r="C694">
        <f t="shared" si="30"/>
        <v>624.55703739067144</v>
      </c>
      <c r="D694">
        <f t="shared" si="31"/>
        <v>2591</v>
      </c>
      <c r="E694">
        <f t="shared" si="32"/>
        <v>2562</v>
      </c>
    </row>
    <row r="695" spans="1:5" x14ac:dyDescent="0.25">
      <c r="A695">
        <v>1173.4000000000001</v>
      </c>
      <c r="B695">
        <v>1197.5614500904801</v>
      </c>
      <c r="C695">
        <f t="shared" si="30"/>
        <v>583.77567047475611</v>
      </c>
      <c r="D695">
        <f t="shared" si="31"/>
        <v>2601.5</v>
      </c>
      <c r="E695">
        <f t="shared" si="32"/>
        <v>2574</v>
      </c>
    </row>
    <row r="696" spans="1:5" x14ac:dyDescent="0.25">
      <c r="A696">
        <v>1181</v>
      </c>
      <c r="B696">
        <v>1194.2068878985399</v>
      </c>
      <c r="C696">
        <f t="shared" si="30"/>
        <v>174.42188796459939</v>
      </c>
      <c r="D696">
        <f t="shared" si="31"/>
        <v>2576</v>
      </c>
      <c r="E696">
        <f t="shared" si="32"/>
        <v>2582</v>
      </c>
    </row>
    <row r="697" spans="1:5" x14ac:dyDescent="0.25">
      <c r="A697">
        <v>1186</v>
      </c>
      <c r="B697">
        <v>1193.7983475265601</v>
      </c>
      <c r="C697">
        <f t="shared" si="30"/>
        <v>60.814224145005475</v>
      </c>
      <c r="D697">
        <f t="shared" si="31"/>
        <v>2557</v>
      </c>
      <c r="E697">
        <f t="shared" si="32"/>
        <v>2583</v>
      </c>
    </row>
    <row r="698" spans="1:5" x14ac:dyDescent="0.25">
      <c r="A698">
        <v>1180.5</v>
      </c>
      <c r="B698">
        <v>1198.14570401265</v>
      </c>
      <c r="C698">
        <f t="shared" si="30"/>
        <v>311.37087010205084</v>
      </c>
      <c r="D698">
        <f t="shared" si="31"/>
        <v>2577</v>
      </c>
      <c r="E698">
        <f t="shared" si="32"/>
        <v>2571</v>
      </c>
    </row>
    <row r="699" spans="1:5" x14ac:dyDescent="0.25">
      <c r="A699">
        <v>1179.25</v>
      </c>
      <c r="B699">
        <v>1196.15219325357</v>
      </c>
      <c r="C699">
        <f t="shared" si="30"/>
        <v>285.68413678102644</v>
      </c>
      <c r="D699">
        <f t="shared" si="31"/>
        <v>2580.5</v>
      </c>
      <c r="E699">
        <f t="shared" si="32"/>
        <v>2579</v>
      </c>
    </row>
    <row r="700" spans="1:5" x14ac:dyDescent="0.25">
      <c r="A700">
        <v>1178.25</v>
      </c>
      <c r="B700">
        <v>1196.32568339673</v>
      </c>
      <c r="C700">
        <f t="shared" si="30"/>
        <v>326.7303302588216</v>
      </c>
      <c r="D700">
        <f t="shared" si="31"/>
        <v>2585</v>
      </c>
      <c r="E700">
        <f t="shared" si="32"/>
        <v>2578</v>
      </c>
    </row>
    <row r="701" spans="1:5" x14ac:dyDescent="0.25">
      <c r="A701">
        <v>1182.0999999999999</v>
      </c>
      <c r="B701">
        <v>1194.4106746652101</v>
      </c>
      <c r="C701">
        <f t="shared" si="30"/>
        <v>151.55271071264758</v>
      </c>
      <c r="D701">
        <f t="shared" si="31"/>
        <v>2573</v>
      </c>
      <c r="E701">
        <f t="shared" si="32"/>
        <v>2580</v>
      </c>
    </row>
    <row r="702" spans="1:5" x14ac:dyDescent="0.25">
      <c r="A702">
        <v>1178.5</v>
      </c>
      <c r="B702">
        <v>1193.3854343246701</v>
      </c>
      <c r="C702">
        <f t="shared" si="30"/>
        <v>221.5761550340664</v>
      </c>
      <c r="D702">
        <f t="shared" si="31"/>
        <v>2584</v>
      </c>
      <c r="E702">
        <f t="shared" si="32"/>
        <v>2584</v>
      </c>
    </row>
    <row r="703" spans="1:5" x14ac:dyDescent="0.25">
      <c r="A703">
        <v>1198</v>
      </c>
      <c r="B703">
        <v>1193.2172472074999</v>
      </c>
      <c r="C703">
        <f t="shared" si="30"/>
        <v>22.874724274167551</v>
      </c>
      <c r="D703">
        <f t="shared" si="31"/>
        <v>2485.5</v>
      </c>
      <c r="E703">
        <f t="shared" si="32"/>
        <v>2586</v>
      </c>
    </row>
    <row r="704" spans="1:5" x14ac:dyDescent="0.25">
      <c r="A704">
        <v>1198.1500000000001</v>
      </c>
      <c r="B704">
        <v>1200.27240133553</v>
      </c>
      <c r="C704">
        <f t="shared" si="30"/>
        <v>4.5045874290593479</v>
      </c>
      <c r="D704">
        <f t="shared" si="31"/>
        <v>2484</v>
      </c>
      <c r="E704">
        <f t="shared" si="32"/>
        <v>2564</v>
      </c>
    </row>
    <row r="705" spans="1:5" x14ac:dyDescent="0.25">
      <c r="A705">
        <v>1193.7</v>
      </c>
      <c r="B705">
        <v>1204.10146482408</v>
      </c>
      <c r="C705">
        <f t="shared" si="30"/>
        <v>108.19047048657346</v>
      </c>
      <c r="D705">
        <f t="shared" si="31"/>
        <v>2517</v>
      </c>
      <c r="E705">
        <f t="shared" si="32"/>
        <v>2553</v>
      </c>
    </row>
    <row r="706" spans="1:5" x14ac:dyDescent="0.25">
      <c r="A706">
        <v>1183.3499999999999</v>
      </c>
      <c r="B706">
        <v>1203.2935685708101</v>
      </c>
      <c r="C706">
        <f t="shared" si="30"/>
        <v>397.74592733860669</v>
      </c>
      <c r="D706">
        <f t="shared" si="31"/>
        <v>2567.5</v>
      </c>
      <c r="E706">
        <f t="shared" si="32"/>
        <v>2557</v>
      </c>
    </row>
    <row r="707" spans="1:5" x14ac:dyDescent="0.25">
      <c r="A707">
        <v>1175.75</v>
      </c>
      <c r="B707">
        <v>1200.18948926034</v>
      </c>
      <c r="C707">
        <f t="shared" ref="C707:C770" si="33">POWER(A707-B707, 2)</f>
        <v>597.28863530627405</v>
      </c>
      <c r="D707">
        <f t="shared" ref="D707:D770" si="34">_xlfn.RANK.AVG(A707,A:A,0)</f>
        <v>2592</v>
      </c>
      <c r="E707">
        <f t="shared" ref="E707:E770" si="35">_xlfn.RANK.AVG(B707,B:B,0)</f>
        <v>2565</v>
      </c>
    </row>
    <row r="708" spans="1:5" x14ac:dyDescent="0.25">
      <c r="A708">
        <v>1174.5999999999999</v>
      </c>
      <c r="B708">
        <v>1197.0062948069501</v>
      </c>
      <c r="C708">
        <f t="shared" si="33"/>
        <v>502.0420469759635</v>
      </c>
      <c r="D708">
        <f t="shared" si="34"/>
        <v>2595</v>
      </c>
      <c r="E708">
        <f t="shared" si="35"/>
        <v>2577</v>
      </c>
    </row>
    <row r="709" spans="1:5" x14ac:dyDescent="0.25">
      <c r="A709">
        <v>1174.4000000000001</v>
      </c>
      <c r="B709">
        <v>1192.86054969221</v>
      </c>
      <c r="C709">
        <f t="shared" si="33"/>
        <v>340.79189493855296</v>
      </c>
      <c r="D709">
        <f t="shared" si="34"/>
        <v>2596.5</v>
      </c>
      <c r="E709">
        <f t="shared" si="35"/>
        <v>2588</v>
      </c>
    </row>
    <row r="710" spans="1:5" x14ac:dyDescent="0.25">
      <c r="A710">
        <v>1176.5</v>
      </c>
      <c r="B710">
        <v>1192.45646511578</v>
      </c>
      <c r="C710">
        <f t="shared" si="33"/>
        <v>254.60877899110469</v>
      </c>
      <c r="D710">
        <f t="shared" si="34"/>
        <v>2588</v>
      </c>
      <c r="E710">
        <f t="shared" si="35"/>
        <v>2590</v>
      </c>
    </row>
    <row r="711" spans="1:5" x14ac:dyDescent="0.25">
      <c r="A711">
        <v>1175</v>
      </c>
      <c r="B711">
        <v>1192.63157762471</v>
      </c>
      <c r="C711">
        <f t="shared" si="33"/>
        <v>310.87252953617298</v>
      </c>
      <c r="D711">
        <f t="shared" si="34"/>
        <v>2593</v>
      </c>
      <c r="E711">
        <f t="shared" si="35"/>
        <v>2589</v>
      </c>
    </row>
    <row r="712" spans="1:5" x14ac:dyDescent="0.25">
      <c r="A712">
        <v>1171.7</v>
      </c>
      <c r="B712">
        <v>1191.1676644976301</v>
      </c>
      <c r="C712">
        <f t="shared" si="33"/>
        <v>378.98996099228503</v>
      </c>
      <c r="D712">
        <f t="shared" si="34"/>
        <v>2607</v>
      </c>
      <c r="E712">
        <f t="shared" si="35"/>
        <v>2593</v>
      </c>
    </row>
    <row r="713" spans="1:5" x14ac:dyDescent="0.25">
      <c r="A713">
        <v>1164.3</v>
      </c>
      <c r="B713">
        <v>1190.372719644</v>
      </c>
      <c r="C713">
        <f t="shared" si="33"/>
        <v>679.78670963462434</v>
      </c>
      <c r="D713">
        <f t="shared" si="34"/>
        <v>2625</v>
      </c>
      <c r="E713">
        <f t="shared" si="35"/>
        <v>2596</v>
      </c>
    </row>
    <row r="714" spans="1:5" x14ac:dyDescent="0.25">
      <c r="A714">
        <v>1168.25</v>
      </c>
      <c r="B714">
        <v>1186.47345798318</v>
      </c>
      <c r="C714">
        <f t="shared" si="33"/>
        <v>332.09442086472575</v>
      </c>
      <c r="D714">
        <f t="shared" si="34"/>
        <v>2619</v>
      </c>
      <c r="E714">
        <f t="shared" si="35"/>
        <v>2602</v>
      </c>
    </row>
    <row r="715" spans="1:5" x14ac:dyDescent="0.25">
      <c r="A715">
        <v>1164.25</v>
      </c>
      <c r="B715">
        <v>1185.6616257847099</v>
      </c>
      <c r="C715">
        <f t="shared" si="33"/>
        <v>458.45771874445558</v>
      </c>
      <c r="D715">
        <f t="shared" si="34"/>
        <v>2626</v>
      </c>
      <c r="E715">
        <f t="shared" si="35"/>
        <v>2604</v>
      </c>
    </row>
    <row r="716" spans="1:5" x14ac:dyDescent="0.25">
      <c r="A716">
        <v>1166.25</v>
      </c>
      <c r="B716">
        <v>1183.2141969659999</v>
      </c>
      <c r="C716">
        <f t="shared" si="33"/>
        <v>287.78397870124081</v>
      </c>
      <c r="D716">
        <f t="shared" si="34"/>
        <v>2621</v>
      </c>
      <c r="E716">
        <f t="shared" si="35"/>
        <v>2612</v>
      </c>
    </row>
    <row r="717" spans="1:5" x14ac:dyDescent="0.25">
      <c r="A717">
        <v>1154.25</v>
      </c>
      <c r="B717">
        <v>1180.0936797698901</v>
      </c>
      <c r="C717">
        <f t="shared" si="33"/>
        <v>667.89578404862471</v>
      </c>
      <c r="D717">
        <f t="shared" si="34"/>
        <v>2647.5</v>
      </c>
      <c r="E717">
        <f t="shared" si="35"/>
        <v>2624</v>
      </c>
    </row>
    <row r="718" spans="1:5" x14ac:dyDescent="0.25">
      <c r="A718">
        <v>1162.0999999999999</v>
      </c>
      <c r="B718">
        <v>1178.0175597996399</v>
      </c>
      <c r="C718">
        <f t="shared" si="33"/>
        <v>253.36870997511548</v>
      </c>
      <c r="D718">
        <f t="shared" si="34"/>
        <v>2631</v>
      </c>
      <c r="E718">
        <f t="shared" si="35"/>
        <v>2633</v>
      </c>
    </row>
    <row r="719" spans="1:5" x14ac:dyDescent="0.25">
      <c r="A719">
        <v>1162.4000000000001</v>
      </c>
      <c r="B719">
        <v>1177.8651114818399</v>
      </c>
      <c r="C719">
        <f t="shared" si="33"/>
        <v>239.16967314573361</v>
      </c>
      <c r="D719">
        <f t="shared" si="34"/>
        <v>2630</v>
      </c>
      <c r="E719">
        <f t="shared" si="35"/>
        <v>2634</v>
      </c>
    </row>
    <row r="720" spans="1:5" x14ac:dyDescent="0.25">
      <c r="A720">
        <v>1154.95</v>
      </c>
      <c r="B720">
        <v>1176.8054265610999</v>
      </c>
      <c r="C720">
        <f t="shared" si="33"/>
        <v>477.65967016762994</v>
      </c>
      <c r="D720">
        <f t="shared" si="34"/>
        <v>2642</v>
      </c>
      <c r="E720">
        <f t="shared" si="35"/>
        <v>2637</v>
      </c>
    </row>
    <row r="721" spans="1:5" x14ac:dyDescent="0.25">
      <c r="A721">
        <v>1153.2</v>
      </c>
      <c r="B721">
        <v>1174.7763891416</v>
      </c>
      <c r="C721">
        <f t="shared" si="33"/>
        <v>465.54056838975333</v>
      </c>
      <c r="D721">
        <f t="shared" si="34"/>
        <v>2651</v>
      </c>
      <c r="E721">
        <f t="shared" si="35"/>
        <v>2639</v>
      </c>
    </row>
    <row r="722" spans="1:5" x14ac:dyDescent="0.25">
      <c r="A722">
        <v>1154.75</v>
      </c>
      <c r="B722">
        <v>1172.7938876498999</v>
      </c>
      <c r="C722">
        <f t="shared" si="33"/>
        <v>325.58188152221169</v>
      </c>
      <c r="D722">
        <f t="shared" si="34"/>
        <v>2643.5</v>
      </c>
      <c r="E722">
        <f t="shared" si="35"/>
        <v>2645</v>
      </c>
    </row>
    <row r="723" spans="1:5" x14ac:dyDescent="0.25">
      <c r="A723">
        <v>1145.0999999999999</v>
      </c>
      <c r="B723">
        <v>1170.9985260586</v>
      </c>
      <c r="C723">
        <f t="shared" si="33"/>
        <v>670.73365200798605</v>
      </c>
      <c r="D723">
        <f t="shared" si="34"/>
        <v>2663</v>
      </c>
      <c r="E723">
        <f t="shared" si="35"/>
        <v>2647</v>
      </c>
    </row>
    <row r="724" spans="1:5" x14ac:dyDescent="0.25">
      <c r="A724">
        <v>1143</v>
      </c>
      <c r="B724">
        <v>1165.95354958289</v>
      </c>
      <c r="C724">
        <f t="shared" si="33"/>
        <v>526.8654384541893</v>
      </c>
      <c r="D724">
        <f t="shared" si="34"/>
        <v>2667</v>
      </c>
      <c r="E724">
        <f t="shared" si="35"/>
        <v>2653</v>
      </c>
    </row>
    <row r="725" spans="1:5" x14ac:dyDescent="0.25">
      <c r="A725">
        <v>1115</v>
      </c>
      <c r="B725">
        <v>1162.0177417779</v>
      </c>
      <c r="C725">
        <f t="shared" si="33"/>
        <v>2210.6680418932856</v>
      </c>
      <c r="D725">
        <f t="shared" si="34"/>
        <v>2711</v>
      </c>
      <c r="E725">
        <f t="shared" si="35"/>
        <v>2656</v>
      </c>
    </row>
    <row r="726" spans="1:5" x14ac:dyDescent="0.25">
      <c r="A726">
        <v>1108</v>
      </c>
      <c r="B726">
        <v>1151.9963005597799</v>
      </c>
      <c r="C726">
        <f t="shared" si="33"/>
        <v>1935.6744629464902</v>
      </c>
      <c r="D726">
        <f t="shared" si="34"/>
        <v>2717.5</v>
      </c>
      <c r="E726">
        <f t="shared" si="35"/>
        <v>2671</v>
      </c>
    </row>
    <row r="727" spans="1:5" x14ac:dyDescent="0.25">
      <c r="A727">
        <v>1096.8</v>
      </c>
      <c r="B727">
        <v>1141.2519983740001</v>
      </c>
      <c r="C727">
        <f t="shared" si="33"/>
        <v>1975.9801594421112</v>
      </c>
      <c r="D727">
        <f t="shared" si="34"/>
        <v>2731.5</v>
      </c>
      <c r="E727">
        <f t="shared" si="35"/>
        <v>2693</v>
      </c>
    </row>
    <row r="728" spans="1:5" x14ac:dyDescent="0.25">
      <c r="A728">
        <v>1101.6500000000001</v>
      </c>
      <c r="B728">
        <v>1131.9799763009801</v>
      </c>
      <c r="C728">
        <f t="shared" si="33"/>
        <v>919.90746241800719</v>
      </c>
      <c r="D728">
        <f t="shared" si="34"/>
        <v>2727</v>
      </c>
      <c r="E728">
        <f t="shared" si="35"/>
        <v>2707</v>
      </c>
    </row>
    <row r="729" spans="1:5" x14ac:dyDescent="0.25">
      <c r="A729">
        <v>1083.75</v>
      </c>
      <c r="B729">
        <v>1129.7960969641899</v>
      </c>
      <c r="C729">
        <f t="shared" si="33"/>
        <v>2120.243045635581</v>
      </c>
      <c r="D729">
        <f t="shared" si="34"/>
        <v>2755.5</v>
      </c>
      <c r="E729">
        <f t="shared" si="35"/>
        <v>2708</v>
      </c>
    </row>
    <row r="730" spans="1:5" x14ac:dyDescent="0.25">
      <c r="A730">
        <v>1098.5999999999999</v>
      </c>
      <c r="B730">
        <v>1118.2232617069601</v>
      </c>
      <c r="C730">
        <f t="shared" si="33"/>
        <v>385.07240001985025</v>
      </c>
      <c r="D730">
        <f t="shared" si="34"/>
        <v>2728</v>
      </c>
      <c r="E730">
        <f t="shared" si="35"/>
        <v>2727</v>
      </c>
    </row>
    <row r="731" spans="1:5" x14ac:dyDescent="0.25">
      <c r="A731">
        <v>1095.5999999999999</v>
      </c>
      <c r="B731">
        <v>1120.98822081656</v>
      </c>
      <c r="C731">
        <f t="shared" si="33"/>
        <v>644.56175623041452</v>
      </c>
      <c r="D731">
        <f t="shared" si="34"/>
        <v>2735.5</v>
      </c>
      <c r="E731">
        <f t="shared" si="35"/>
        <v>2723</v>
      </c>
    </row>
    <row r="732" spans="1:5" x14ac:dyDescent="0.25">
      <c r="A732">
        <v>1096.75</v>
      </c>
      <c r="B732">
        <v>1115.6587697414</v>
      </c>
      <c r="C732">
        <f t="shared" si="33"/>
        <v>357.5415731332829</v>
      </c>
      <c r="D732">
        <f t="shared" si="34"/>
        <v>2733</v>
      </c>
      <c r="E732">
        <f t="shared" si="35"/>
        <v>2731</v>
      </c>
    </row>
    <row r="733" spans="1:5" x14ac:dyDescent="0.25">
      <c r="A733">
        <v>1085.6500000000001</v>
      </c>
      <c r="B733">
        <v>1114.0234389601401</v>
      </c>
      <c r="C733">
        <f t="shared" si="33"/>
        <v>805.05203842479</v>
      </c>
      <c r="D733">
        <f t="shared" si="34"/>
        <v>2751</v>
      </c>
      <c r="E733">
        <f t="shared" si="35"/>
        <v>2732</v>
      </c>
    </row>
    <row r="734" spans="1:5" x14ac:dyDescent="0.25">
      <c r="A734">
        <v>1080.05</v>
      </c>
      <c r="B734">
        <v>1109.0946195901699</v>
      </c>
      <c r="C734">
        <f t="shared" si="33"/>
        <v>843.58992713768612</v>
      </c>
      <c r="D734">
        <f t="shared" si="34"/>
        <v>2761</v>
      </c>
      <c r="E734">
        <f t="shared" si="35"/>
        <v>2737</v>
      </c>
    </row>
    <row r="735" spans="1:5" x14ac:dyDescent="0.25">
      <c r="A735">
        <v>1093</v>
      </c>
      <c r="B735">
        <v>1107.8470135775401</v>
      </c>
      <c r="C735">
        <f t="shared" si="33"/>
        <v>220.43381217166038</v>
      </c>
      <c r="D735">
        <f t="shared" si="34"/>
        <v>2741</v>
      </c>
      <c r="E735">
        <f t="shared" si="35"/>
        <v>2738</v>
      </c>
    </row>
    <row r="736" spans="1:5" x14ac:dyDescent="0.25">
      <c r="A736">
        <v>1092.5999999999999</v>
      </c>
      <c r="B736">
        <v>1103.4643706054401</v>
      </c>
      <c r="C736">
        <f t="shared" si="33"/>
        <v>118.03454865235244</v>
      </c>
      <c r="D736">
        <f t="shared" si="34"/>
        <v>2742</v>
      </c>
      <c r="E736">
        <f t="shared" si="35"/>
        <v>2747</v>
      </c>
    </row>
    <row r="737" spans="1:5" x14ac:dyDescent="0.25">
      <c r="A737">
        <v>1086.5</v>
      </c>
      <c r="B737">
        <v>1105.1762826604299</v>
      </c>
      <c r="C737">
        <f t="shared" si="33"/>
        <v>348.8035340122758</v>
      </c>
      <c r="D737">
        <f t="shared" si="34"/>
        <v>2750</v>
      </c>
      <c r="E737">
        <f t="shared" si="35"/>
        <v>2742</v>
      </c>
    </row>
    <row r="738" spans="1:5" x14ac:dyDescent="0.25">
      <c r="A738">
        <v>1085</v>
      </c>
      <c r="B738">
        <v>1102.7455832591199</v>
      </c>
      <c r="C738">
        <f t="shared" si="33"/>
        <v>314.90572520635789</v>
      </c>
      <c r="D738">
        <f t="shared" si="34"/>
        <v>2753</v>
      </c>
      <c r="E738">
        <f t="shared" si="35"/>
        <v>2750</v>
      </c>
    </row>
    <row r="739" spans="1:5" x14ac:dyDescent="0.25">
      <c r="A739">
        <v>1091.3499999999999</v>
      </c>
      <c r="B739">
        <v>1102.79947646498</v>
      </c>
      <c r="C739">
        <f t="shared" si="33"/>
        <v>131.09051132213276</v>
      </c>
      <c r="D739">
        <f t="shared" si="34"/>
        <v>2744</v>
      </c>
      <c r="E739">
        <f t="shared" si="35"/>
        <v>2749</v>
      </c>
    </row>
    <row r="740" spans="1:5" x14ac:dyDescent="0.25">
      <c r="A740">
        <v>1094.8</v>
      </c>
      <c r="B740">
        <v>1103.4767081141799</v>
      </c>
      <c r="C740">
        <f t="shared" si="33"/>
        <v>75.285263698676587</v>
      </c>
      <c r="D740">
        <f t="shared" si="34"/>
        <v>2738</v>
      </c>
      <c r="E740">
        <f t="shared" si="35"/>
        <v>2746</v>
      </c>
    </row>
    <row r="741" spans="1:5" x14ac:dyDescent="0.25">
      <c r="A741">
        <v>1113.25</v>
      </c>
      <c r="B741">
        <v>1103.94235050822</v>
      </c>
      <c r="C741">
        <f t="shared" si="33"/>
        <v>86.63233906183271</v>
      </c>
      <c r="D741">
        <f t="shared" si="34"/>
        <v>2714</v>
      </c>
      <c r="E741">
        <f t="shared" si="35"/>
        <v>2745</v>
      </c>
    </row>
    <row r="742" spans="1:5" x14ac:dyDescent="0.25">
      <c r="A742">
        <v>1116.8</v>
      </c>
      <c r="B742">
        <v>1112.26652414361</v>
      </c>
      <c r="C742">
        <f t="shared" si="33"/>
        <v>20.552403340470512</v>
      </c>
      <c r="D742">
        <f t="shared" si="34"/>
        <v>2708</v>
      </c>
      <c r="E742">
        <f t="shared" si="35"/>
        <v>2733</v>
      </c>
    </row>
    <row r="743" spans="1:5" x14ac:dyDescent="0.25">
      <c r="A743">
        <v>1117.3499999999999</v>
      </c>
      <c r="B743">
        <v>1117.46535881459</v>
      </c>
      <c r="C743">
        <f t="shared" si="33"/>
        <v>1.330765610362874E-2</v>
      </c>
      <c r="D743">
        <f t="shared" si="34"/>
        <v>2706</v>
      </c>
      <c r="E743">
        <f t="shared" si="35"/>
        <v>2728</v>
      </c>
    </row>
    <row r="744" spans="1:5" x14ac:dyDescent="0.25">
      <c r="A744">
        <v>1116.75</v>
      </c>
      <c r="B744">
        <v>1119.0310729027201</v>
      </c>
      <c r="C744">
        <f t="shared" si="33"/>
        <v>5.203293587523893</v>
      </c>
      <c r="D744">
        <f t="shared" si="34"/>
        <v>2709</v>
      </c>
      <c r="E744">
        <f t="shared" si="35"/>
        <v>2726</v>
      </c>
    </row>
    <row r="745" spans="1:5" x14ac:dyDescent="0.25">
      <c r="A745">
        <v>1117.3</v>
      </c>
      <c r="B745">
        <v>1122.28259660704</v>
      </c>
      <c r="C745">
        <f t="shared" si="33"/>
        <v>24.826268948486746</v>
      </c>
      <c r="D745">
        <f t="shared" si="34"/>
        <v>2707</v>
      </c>
      <c r="E745">
        <f t="shared" si="35"/>
        <v>2721</v>
      </c>
    </row>
    <row r="746" spans="1:5" x14ac:dyDescent="0.25">
      <c r="A746">
        <v>1119.1500000000001</v>
      </c>
      <c r="B746">
        <v>1124.4127368454699</v>
      </c>
      <c r="C746">
        <f t="shared" si="33"/>
        <v>27.696399104665602</v>
      </c>
      <c r="D746">
        <f t="shared" si="34"/>
        <v>2702</v>
      </c>
      <c r="E746">
        <f t="shared" si="35"/>
        <v>2718</v>
      </c>
    </row>
    <row r="747" spans="1:5" x14ac:dyDescent="0.25">
      <c r="A747">
        <v>1123.2</v>
      </c>
      <c r="B747">
        <v>1123.4657439287901</v>
      </c>
      <c r="C747">
        <f t="shared" si="33"/>
        <v>7.061983568875313E-2</v>
      </c>
      <c r="D747">
        <f t="shared" si="34"/>
        <v>2696</v>
      </c>
      <c r="E747">
        <f t="shared" si="35"/>
        <v>2719</v>
      </c>
    </row>
    <row r="748" spans="1:5" x14ac:dyDescent="0.25">
      <c r="A748">
        <v>1137.95</v>
      </c>
      <c r="B748">
        <v>1129.1444916969001</v>
      </c>
      <c r="C748">
        <f t="shared" si="33"/>
        <v>77.536976475962007</v>
      </c>
      <c r="D748">
        <f t="shared" si="34"/>
        <v>2671</v>
      </c>
      <c r="E748">
        <f t="shared" si="35"/>
        <v>2710</v>
      </c>
    </row>
    <row r="749" spans="1:5" x14ac:dyDescent="0.25">
      <c r="A749">
        <v>1149.3499999999999</v>
      </c>
      <c r="B749">
        <v>1137.0411388262501</v>
      </c>
      <c r="C749">
        <f t="shared" si="33"/>
        <v>151.50806339464646</v>
      </c>
      <c r="D749">
        <f t="shared" si="34"/>
        <v>2654</v>
      </c>
      <c r="E749">
        <f t="shared" si="35"/>
        <v>2701</v>
      </c>
    </row>
    <row r="750" spans="1:5" x14ac:dyDescent="0.25">
      <c r="A750">
        <v>1153.5</v>
      </c>
      <c r="B750">
        <v>1145.7771922181</v>
      </c>
      <c r="C750">
        <f t="shared" si="33"/>
        <v>59.641760036174787</v>
      </c>
      <c r="D750">
        <f t="shared" si="34"/>
        <v>2650</v>
      </c>
      <c r="E750">
        <f t="shared" si="35"/>
        <v>2684</v>
      </c>
    </row>
    <row r="751" spans="1:5" x14ac:dyDescent="0.25">
      <c r="A751">
        <v>1154.25</v>
      </c>
      <c r="B751">
        <v>1154.1991671639</v>
      </c>
      <c r="C751">
        <f t="shared" si="33"/>
        <v>2.5839772259665401E-3</v>
      </c>
      <c r="D751">
        <f t="shared" si="34"/>
        <v>2647.5</v>
      </c>
      <c r="E751">
        <f t="shared" si="35"/>
        <v>2665</v>
      </c>
    </row>
    <row r="752" spans="1:5" x14ac:dyDescent="0.25">
      <c r="A752">
        <v>1134.4000000000001</v>
      </c>
      <c r="B752">
        <v>1153.2961648586599</v>
      </c>
      <c r="C752">
        <f t="shared" si="33"/>
        <v>357.06504636565177</v>
      </c>
      <c r="D752">
        <f t="shared" si="34"/>
        <v>2680.5</v>
      </c>
      <c r="E752">
        <f t="shared" si="35"/>
        <v>2670</v>
      </c>
    </row>
    <row r="753" spans="1:5" x14ac:dyDescent="0.25">
      <c r="A753">
        <v>1128.5</v>
      </c>
      <c r="B753">
        <v>1149.41022825496</v>
      </c>
      <c r="C753">
        <f t="shared" si="33"/>
        <v>437.2376456745265</v>
      </c>
      <c r="D753">
        <f t="shared" si="34"/>
        <v>2690</v>
      </c>
      <c r="E753">
        <f t="shared" si="35"/>
        <v>2677</v>
      </c>
    </row>
    <row r="754" spans="1:5" x14ac:dyDescent="0.25">
      <c r="A754">
        <v>1125.5</v>
      </c>
      <c r="B754">
        <v>1143.6496073429701</v>
      </c>
      <c r="C754">
        <f t="shared" si="33"/>
        <v>329.40824670399263</v>
      </c>
      <c r="D754">
        <f t="shared" si="34"/>
        <v>2691</v>
      </c>
      <c r="E754">
        <f t="shared" si="35"/>
        <v>2689</v>
      </c>
    </row>
    <row r="755" spans="1:5" x14ac:dyDescent="0.25">
      <c r="A755">
        <v>1141.9000000000001</v>
      </c>
      <c r="B755">
        <v>1146.33952810552</v>
      </c>
      <c r="C755">
        <f t="shared" si="33"/>
        <v>19.70940979970122</v>
      </c>
      <c r="D755">
        <f t="shared" si="34"/>
        <v>2668</v>
      </c>
      <c r="E755">
        <f t="shared" si="35"/>
        <v>2683</v>
      </c>
    </row>
    <row r="756" spans="1:5" x14ac:dyDescent="0.25">
      <c r="A756">
        <v>1140</v>
      </c>
      <c r="B756">
        <v>1149.2533258212</v>
      </c>
      <c r="C756">
        <f t="shared" si="33"/>
        <v>85.624038753285745</v>
      </c>
      <c r="D756">
        <f t="shared" si="34"/>
        <v>2669</v>
      </c>
      <c r="E756">
        <f t="shared" si="35"/>
        <v>2678</v>
      </c>
    </row>
    <row r="757" spans="1:5" x14ac:dyDescent="0.25">
      <c r="A757">
        <v>1130.05</v>
      </c>
      <c r="B757">
        <v>1150.47472002925</v>
      </c>
      <c r="C757">
        <f t="shared" si="33"/>
        <v>417.16918827324656</v>
      </c>
      <c r="D757">
        <f t="shared" si="34"/>
        <v>2687</v>
      </c>
      <c r="E757">
        <f t="shared" si="35"/>
        <v>2672</v>
      </c>
    </row>
    <row r="758" spans="1:5" x14ac:dyDescent="0.25">
      <c r="A758">
        <v>1125</v>
      </c>
      <c r="B758">
        <v>1150.15042703462</v>
      </c>
      <c r="C758">
        <f t="shared" si="33"/>
        <v>632.54398002374217</v>
      </c>
      <c r="D758">
        <f t="shared" si="34"/>
        <v>2692</v>
      </c>
      <c r="E758">
        <f t="shared" si="35"/>
        <v>2673</v>
      </c>
    </row>
    <row r="759" spans="1:5" x14ac:dyDescent="0.25">
      <c r="A759">
        <v>1121</v>
      </c>
      <c r="B759">
        <v>1144.5091992023899</v>
      </c>
      <c r="C759">
        <f t="shared" si="33"/>
        <v>552.68244713765159</v>
      </c>
      <c r="D759">
        <f t="shared" si="34"/>
        <v>2700</v>
      </c>
      <c r="E759">
        <f t="shared" si="35"/>
        <v>2686</v>
      </c>
    </row>
    <row r="760" spans="1:5" x14ac:dyDescent="0.25">
      <c r="A760">
        <v>1120.8499999999999</v>
      </c>
      <c r="B760">
        <v>1141.81684456425</v>
      </c>
      <c r="C760">
        <f t="shared" si="33"/>
        <v>439.60857098142378</v>
      </c>
      <c r="D760">
        <f t="shared" si="34"/>
        <v>2701</v>
      </c>
      <c r="E760">
        <f t="shared" si="35"/>
        <v>2692</v>
      </c>
    </row>
    <row r="761" spans="1:5" x14ac:dyDescent="0.25">
      <c r="A761">
        <v>1122.3</v>
      </c>
      <c r="B761">
        <v>1138.8214717901401</v>
      </c>
      <c r="C761">
        <f t="shared" si="33"/>
        <v>272.95903011239642</v>
      </c>
      <c r="D761">
        <f t="shared" si="34"/>
        <v>2698</v>
      </c>
      <c r="E761">
        <f t="shared" si="35"/>
        <v>2696</v>
      </c>
    </row>
    <row r="762" spans="1:5" x14ac:dyDescent="0.25">
      <c r="A762">
        <v>1107.75</v>
      </c>
      <c r="B762">
        <v>1137.1801845095599</v>
      </c>
      <c r="C762">
        <f t="shared" si="33"/>
        <v>866.13576026674082</v>
      </c>
      <c r="D762">
        <f t="shared" si="34"/>
        <v>2719</v>
      </c>
      <c r="E762">
        <f t="shared" si="35"/>
        <v>2700</v>
      </c>
    </row>
    <row r="763" spans="1:5" x14ac:dyDescent="0.25">
      <c r="A763">
        <v>1106.3499999999999</v>
      </c>
      <c r="B763">
        <v>1133.07645296175</v>
      </c>
      <c r="C763">
        <f t="shared" si="33"/>
        <v>714.30328791663828</v>
      </c>
      <c r="D763">
        <f t="shared" si="34"/>
        <v>2722</v>
      </c>
      <c r="E763">
        <f t="shared" si="35"/>
        <v>2706</v>
      </c>
    </row>
    <row r="764" spans="1:5" x14ac:dyDescent="0.25">
      <c r="A764">
        <v>1108</v>
      </c>
      <c r="B764">
        <v>1126.6980374413299</v>
      </c>
      <c r="C764">
        <f t="shared" si="33"/>
        <v>349.61660415737538</v>
      </c>
      <c r="D764">
        <f t="shared" si="34"/>
        <v>2717.5</v>
      </c>
      <c r="E764">
        <f t="shared" si="35"/>
        <v>2714</v>
      </c>
    </row>
    <row r="765" spans="1:5" x14ac:dyDescent="0.25">
      <c r="A765">
        <v>1105.5</v>
      </c>
      <c r="B765">
        <v>1127.4940587736401</v>
      </c>
      <c r="C765">
        <f t="shared" si="33"/>
        <v>483.73862133833342</v>
      </c>
      <c r="D765">
        <f t="shared" si="34"/>
        <v>2724</v>
      </c>
      <c r="E765">
        <f t="shared" si="35"/>
        <v>2713</v>
      </c>
    </row>
    <row r="766" spans="1:5" x14ac:dyDescent="0.25">
      <c r="A766">
        <v>1109.75</v>
      </c>
      <c r="B766">
        <v>1124.4492930082899</v>
      </c>
      <c r="C766">
        <f t="shared" si="33"/>
        <v>216.06921494356158</v>
      </c>
      <c r="D766">
        <f t="shared" si="34"/>
        <v>2716</v>
      </c>
      <c r="E766">
        <f t="shared" si="35"/>
        <v>2717</v>
      </c>
    </row>
    <row r="767" spans="1:5" x14ac:dyDescent="0.25">
      <c r="A767">
        <v>1118.1500000000001</v>
      </c>
      <c r="B767">
        <v>1125.95213285606</v>
      </c>
      <c r="C767">
        <f t="shared" si="33"/>
        <v>60.873277103608949</v>
      </c>
      <c r="D767">
        <f t="shared" si="34"/>
        <v>2704</v>
      </c>
      <c r="E767">
        <f t="shared" si="35"/>
        <v>2716</v>
      </c>
    </row>
    <row r="768" spans="1:5" x14ac:dyDescent="0.25">
      <c r="A768">
        <v>1136</v>
      </c>
      <c r="B768">
        <v>1128.0948761836801</v>
      </c>
      <c r="C768">
        <f t="shared" si="33"/>
        <v>62.490982551348552</v>
      </c>
      <c r="D768">
        <f t="shared" si="34"/>
        <v>2676</v>
      </c>
      <c r="E768">
        <f t="shared" si="35"/>
        <v>2711</v>
      </c>
    </row>
    <row r="769" spans="1:5" x14ac:dyDescent="0.25">
      <c r="A769">
        <v>1136.8499999999999</v>
      </c>
      <c r="B769">
        <v>1134.08664424932</v>
      </c>
      <c r="C769">
        <f t="shared" si="33"/>
        <v>7.6361350048157881</v>
      </c>
      <c r="D769">
        <f t="shared" si="34"/>
        <v>2675</v>
      </c>
      <c r="E769">
        <f t="shared" si="35"/>
        <v>2705</v>
      </c>
    </row>
    <row r="770" spans="1:5" x14ac:dyDescent="0.25">
      <c r="A770">
        <v>1129.3</v>
      </c>
      <c r="B770">
        <v>1137.6005874821799</v>
      </c>
      <c r="C770">
        <f t="shared" si="33"/>
        <v>68.89975254932223</v>
      </c>
      <c r="D770">
        <f t="shared" si="34"/>
        <v>2689</v>
      </c>
      <c r="E770">
        <f t="shared" si="35"/>
        <v>2699</v>
      </c>
    </row>
    <row r="771" spans="1:5" x14ac:dyDescent="0.25">
      <c r="A771">
        <v>1124.5999999999999</v>
      </c>
      <c r="B771">
        <v>1138.7217213721699</v>
      </c>
      <c r="C771">
        <f t="shared" ref="C771:C834" si="36">POWER(A771-B771, 2)</f>
        <v>199.42301451320256</v>
      </c>
      <c r="D771">
        <f t="shared" ref="D771:D834" si="37">_xlfn.RANK.AVG(A771,A:A,0)</f>
        <v>2693.5</v>
      </c>
      <c r="E771">
        <f t="shared" ref="E771:E834" si="38">_xlfn.RANK.AVG(B771,B:B,0)</f>
        <v>2697</v>
      </c>
    </row>
    <row r="772" spans="1:5" x14ac:dyDescent="0.25">
      <c r="A772">
        <v>1134.45</v>
      </c>
      <c r="B772">
        <v>1136.7410874403099</v>
      </c>
      <c r="C772">
        <f t="shared" si="36"/>
        <v>5.249081659145614</v>
      </c>
      <c r="D772">
        <f t="shared" si="37"/>
        <v>2679</v>
      </c>
      <c r="E772">
        <f t="shared" si="38"/>
        <v>2702</v>
      </c>
    </row>
    <row r="773" spans="1:5" x14ac:dyDescent="0.25">
      <c r="A773">
        <v>1145.5</v>
      </c>
      <c r="B773">
        <v>1143.40076706273</v>
      </c>
      <c r="C773">
        <f t="shared" si="36"/>
        <v>4.406778924919303</v>
      </c>
      <c r="D773">
        <f t="shared" si="37"/>
        <v>2661</v>
      </c>
      <c r="E773">
        <f t="shared" si="38"/>
        <v>2690</v>
      </c>
    </row>
    <row r="774" spans="1:5" x14ac:dyDescent="0.25">
      <c r="A774">
        <v>1137.5</v>
      </c>
      <c r="B774">
        <v>1146.98031148972</v>
      </c>
      <c r="C774">
        <f t="shared" si="36"/>
        <v>89.876305942116133</v>
      </c>
      <c r="D774">
        <f t="shared" si="37"/>
        <v>2673</v>
      </c>
      <c r="E774">
        <f t="shared" si="38"/>
        <v>2681</v>
      </c>
    </row>
    <row r="775" spans="1:5" x14ac:dyDescent="0.25">
      <c r="A775">
        <v>1124.5999999999999</v>
      </c>
      <c r="B775">
        <v>1146.85840616883</v>
      </c>
      <c r="C775">
        <f t="shared" si="36"/>
        <v>495.43664517661415</v>
      </c>
      <c r="D775">
        <f t="shared" si="37"/>
        <v>2693.5</v>
      </c>
      <c r="E775">
        <f t="shared" si="38"/>
        <v>2682</v>
      </c>
    </row>
    <row r="776" spans="1:5" x14ac:dyDescent="0.25">
      <c r="A776">
        <v>1122.5</v>
      </c>
      <c r="B776">
        <v>1145.0989222293599</v>
      </c>
      <c r="C776">
        <f t="shared" si="36"/>
        <v>510.71128592865767</v>
      </c>
      <c r="D776">
        <f t="shared" si="37"/>
        <v>2697</v>
      </c>
      <c r="E776">
        <f t="shared" si="38"/>
        <v>2685</v>
      </c>
    </row>
    <row r="777" spans="1:5" x14ac:dyDescent="0.25">
      <c r="A777">
        <v>1114.2</v>
      </c>
      <c r="B777">
        <v>1140.6283807438499</v>
      </c>
      <c r="C777">
        <f t="shared" si="36"/>
        <v>698.45930874189389</v>
      </c>
      <c r="D777">
        <f t="shared" si="37"/>
        <v>2713</v>
      </c>
      <c r="E777">
        <f t="shared" si="38"/>
        <v>2694</v>
      </c>
    </row>
    <row r="778" spans="1:5" x14ac:dyDescent="0.25">
      <c r="A778">
        <v>1106.3</v>
      </c>
      <c r="B778">
        <v>1138.6512370154501</v>
      </c>
      <c r="C778">
        <f t="shared" si="36"/>
        <v>1046.6025364298303</v>
      </c>
      <c r="D778">
        <f t="shared" si="37"/>
        <v>2723</v>
      </c>
      <c r="E778">
        <f t="shared" si="38"/>
        <v>2698</v>
      </c>
    </row>
    <row r="779" spans="1:5" x14ac:dyDescent="0.25">
      <c r="A779">
        <v>1134.3499999999999</v>
      </c>
      <c r="B779">
        <v>1139.0208638747099</v>
      </c>
      <c r="C779">
        <f t="shared" si="36"/>
        <v>21.816969336070859</v>
      </c>
      <c r="D779">
        <f t="shared" si="37"/>
        <v>2682</v>
      </c>
      <c r="E779">
        <f t="shared" si="38"/>
        <v>2695</v>
      </c>
    </row>
    <row r="780" spans="1:5" x14ac:dyDescent="0.25">
      <c r="A780">
        <v>1136.9000000000001</v>
      </c>
      <c r="B780">
        <v>1144.2113797029101</v>
      </c>
      <c r="C780">
        <f t="shared" si="36"/>
        <v>53.456273160124567</v>
      </c>
      <c r="D780">
        <f t="shared" si="37"/>
        <v>2674</v>
      </c>
      <c r="E780">
        <f t="shared" si="38"/>
        <v>2687</v>
      </c>
    </row>
    <row r="781" spans="1:5" x14ac:dyDescent="0.25">
      <c r="A781">
        <v>1147.9000000000001</v>
      </c>
      <c r="B781">
        <v>1147.1800760133699</v>
      </c>
      <c r="C781">
        <f t="shared" si="36"/>
        <v>0.51829054652550932</v>
      </c>
      <c r="D781">
        <f t="shared" si="37"/>
        <v>2657</v>
      </c>
      <c r="E781">
        <f t="shared" si="38"/>
        <v>2680</v>
      </c>
    </row>
    <row r="782" spans="1:5" x14ac:dyDescent="0.25">
      <c r="A782">
        <v>1143.3</v>
      </c>
      <c r="B782">
        <v>1148.46944972708</v>
      </c>
      <c r="C782">
        <f t="shared" si="36"/>
        <v>26.723210480808149</v>
      </c>
      <c r="D782">
        <f t="shared" si="37"/>
        <v>2666</v>
      </c>
      <c r="E782">
        <f t="shared" si="38"/>
        <v>2679</v>
      </c>
    </row>
    <row r="783" spans="1:5" x14ac:dyDescent="0.25">
      <c r="A783">
        <v>1151.5</v>
      </c>
      <c r="B783">
        <v>1154.00061156371</v>
      </c>
      <c r="C783">
        <f t="shared" si="36"/>
        <v>6.2530581925600766</v>
      </c>
      <c r="D783">
        <f t="shared" si="37"/>
        <v>2652</v>
      </c>
      <c r="E783">
        <f t="shared" si="38"/>
        <v>2667</v>
      </c>
    </row>
    <row r="784" spans="1:5" x14ac:dyDescent="0.25">
      <c r="A784">
        <v>1164.2</v>
      </c>
      <c r="B784">
        <v>1155.5427011530401</v>
      </c>
      <c r="C784">
        <f t="shared" si="36"/>
        <v>74.948823325574509</v>
      </c>
      <c r="D784">
        <f t="shared" si="37"/>
        <v>2627</v>
      </c>
      <c r="E784">
        <f t="shared" si="38"/>
        <v>2663</v>
      </c>
    </row>
    <row r="785" spans="1:5" x14ac:dyDescent="0.25">
      <c r="A785">
        <v>1154.4000000000001</v>
      </c>
      <c r="B785">
        <v>1159.00748263184</v>
      </c>
      <c r="C785">
        <f t="shared" si="36"/>
        <v>21.22889620270686</v>
      </c>
      <c r="D785">
        <f t="shared" si="37"/>
        <v>2645.5</v>
      </c>
      <c r="E785">
        <f t="shared" si="38"/>
        <v>2661</v>
      </c>
    </row>
    <row r="786" spans="1:5" x14ac:dyDescent="0.25">
      <c r="A786">
        <v>1173.7</v>
      </c>
      <c r="B786">
        <v>1166.8623855686201</v>
      </c>
      <c r="C786">
        <f t="shared" si="36"/>
        <v>46.752971112215512</v>
      </c>
      <c r="D786">
        <f t="shared" si="37"/>
        <v>2599.5</v>
      </c>
      <c r="E786">
        <f t="shared" si="38"/>
        <v>2651</v>
      </c>
    </row>
    <row r="787" spans="1:5" x14ac:dyDescent="0.25">
      <c r="A787">
        <v>1183.3499999999999</v>
      </c>
      <c r="B787">
        <v>1169.64851033838</v>
      </c>
      <c r="C787">
        <f t="shared" si="36"/>
        <v>187.73081894747745</v>
      </c>
      <c r="D787">
        <f t="shared" si="37"/>
        <v>2567.5</v>
      </c>
      <c r="E787">
        <f t="shared" si="38"/>
        <v>2650</v>
      </c>
    </row>
    <row r="788" spans="1:5" x14ac:dyDescent="0.25">
      <c r="A788">
        <v>1176.3499999999999</v>
      </c>
      <c r="B788">
        <v>1177.5982212306401</v>
      </c>
      <c r="C788">
        <f t="shared" si="36"/>
        <v>1.558056240620894</v>
      </c>
      <c r="D788">
        <f t="shared" si="37"/>
        <v>2589</v>
      </c>
      <c r="E788">
        <f t="shared" si="38"/>
        <v>2635</v>
      </c>
    </row>
    <row r="789" spans="1:5" x14ac:dyDescent="0.25">
      <c r="A789">
        <v>1171.6500000000001</v>
      </c>
      <c r="B789">
        <v>1181.37039656813</v>
      </c>
      <c r="C789">
        <f t="shared" si="36"/>
        <v>94.486109441711534</v>
      </c>
      <c r="D789">
        <f t="shared" si="37"/>
        <v>2608.5</v>
      </c>
      <c r="E789">
        <f t="shared" si="38"/>
        <v>2619</v>
      </c>
    </row>
    <row r="790" spans="1:5" x14ac:dyDescent="0.25">
      <c r="A790">
        <v>1173.7</v>
      </c>
      <c r="B790">
        <v>1182.0375573378601</v>
      </c>
      <c r="C790">
        <f t="shared" si="36"/>
        <v>69.514862362104168</v>
      </c>
      <c r="D790">
        <f t="shared" si="37"/>
        <v>2599.5</v>
      </c>
      <c r="E790">
        <f t="shared" si="38"/>
        <v>2617</v>
      </c>
    </row>
    <row r="791" spans="1:5" x14ac:dyDescent="0.25">
      <c r="A791">
        <v>1174.4000000000001</v>
      </c>
      <c r="B791">
        <v>1185.7075538382601</v>
      </c>
      <c r="C791">
        <f t="shared" si="36"/>
        <v>127.86077380514827</v>
      </c>
      <c r="D791">
        <f t="shared" si="37"/>
        <v>2596.5</v>
      </c>
      <c r="E791">
        <f t="shared" si="38"/>
        <v>2603</v>
      </c>
    </row>
    <row r="792" spans="1:5" x14ac:dyDescent="0.25">
      <c r="A792">
        <v>1166.45</v>
      </c>
      <c r="B792">
        <v>1181.30832977009</v>
      </c>
      <c r="C792">
        <f t="shared" si="36"/>
        <v>220.7699635567426</v>
      </c>
      <c r="D792">
        <f t="shared" si="37"/>
        <v>2620</v>
      </c>
      <c r="E792">
        <f t="shared" si="38"/>
        <v>2620</v>
      </c>
    </row>
    <row r="793" spans="1:5" x14ac:dyDescent="0.25">
      <c r="A793">
        <v>1171.55</v>
      </c>
      <c r="B793">
        <v>1183.8037507377801</v>
      </c>
      <c r="C793">
        <f t="shared" si="36"/>
        <v>150.15440714364726</v>
      </c>
      <c r="D793">
        <f t="shared" si="37"/>
        <v>2610</v>
      </c>
      <c r="E793">
        <f t="shared" si="38"/>
        <v>2611</v>
      </c>
    </row>
    <row r="794" spans="1:5" x14ac:dyDescent="0.25">
      <c r="A794">
        <v>1168.5</v>
      </c>
      <c r="B794">
        <v>1183.94308696656</v>
      </c>
      <c r="C794">
        <f t="shared" si="36"/>
        <v>238.4889350567363</v>
      </c>
      <c r="D794">
        <f t="shared" si="37"/>
        <v>2618</v>
      </c>
      <c r="E794">
        <f t="shared" si="38"/>
        <v>2610</v>
      </c>
    </row>
    <row r="795" spans="1:5" x14ac:dyDescent="0.25">
      <c r="A795">
        <v>1165.75</v>
      </c>
      <c r="B795">
        <v>1182.5564510847701</v>
      </c>
      <c r="C795">
        <f t="shared" si="36"/>
        <v>282.45679806476875</v>
      </c>
      <c r="D795">
        <f t="shared" si="37"/>
        <v>2623</v>
      </c>
      <c r="E795">
        <f t="shared" si="38"/>
        <v>2614</v>
      </c>
    </row>
    <row r="796" spans="1:5" x14ac:dyDescent="0.25">
      <c r="A796">
        <v>1171.5</v>
      </c>
      <c r="B796">
        <v>1182.30378250073</v>
      </c>
      <c r="C796">
        <f t="shared" si="36"/>
        <v>116.72171632307965</v>
      </c>
      <c r="D796">
        <f t="shared" si="37"/>
        <v>2611</v>
      </c>
      <c r="E796">
        <f t="shared" si="38"/>
        <v>2615</v>
      </c>
    </row>
    <row r="797" spans="1:5" x14ac:dyDescent="0.25">
      <c r="A797">
        <v>1159</v>
      </c>
      <c r="B797">
        <v>1186.90099943729</v>
      </c>
      <c r="C797">
        <f t="shared" si="36"/>
        <v>778.46576959965751</v>
      </c>
      <c r="D797">
        <f t="shared" si="37"/>
        <v>2636</v>
      </c>
      <c r="E797">
        <f t="shared" si="38"/>
        <v>2601</v>
      </c>
    </row>
    <row r="798" spans="1:5" x14ac:dyDescent="0.25">
      <c r="A798">
        <v>1147.75</v>
      </c>
      <c r="B798">
        <v>1179.67849864595</v>
      </c>
      <c r="C798">
        <f t="shared" si="36"/>
        <v>1019.4290257844283</v>
      </c>
      <c r="D798">
        <f t="shared" si="37"/>
        <v>2658</v>
      </c>
      <c r="E798">
        <f t="shared" si="38"/>
        <v>2626</v>
      </c>
    </row>
    <row r="799" spans="1:5" x14ac:dyDescent="0.25">
      <c r="A799">
        <v>1135.8</v>
      </c>
      <c r="B799">
        <v>1172.18009533441</v>
      </c>
      <c r="C799">
        <f t="shared" si="36"/>
        <v>1323.5113365407635</v>
      </c>
      <c r="D799">
        <f t="shared" si="37"/>
        <v>2677</v>
      </c>
      <c r="E799">
        <f t="shared" si="38"/>
        <v>2646</v>
      </c>
    </row>
    <row r="800" spans="1:5" x14ac:dyDescent="0.25">
      <c r="A800">
        <v>1130.9000000000001</v>
      </c>
      <c r="B800">
        <v>1165.77131186631</v>
      </c>
      <c r="C800">
        <f t="shared" si="36"/>
        <v>1216.0083912774494</v>
      </c>
      <c r="D800">
        <f t="shared" si="37"/>
        <v>2685</v>
      </c>
      <c r="E800">
        <f t="shared" si="38"/>
        <v>2654</v>
      </c>
    </row>
    <row r="801" spans="1:5" x14ac:dyDescent="0.25">
      <c r="A801">
        <v>1118</v>
      </c>
      <c r="B801">
        <v>1159.4817821808001</v>
      </c>
      <c r="C801">
        <f t="shared" si="36"/>
        <v>1720.7382528953456</v>
      </c>
      <c r="D801">
        <f t="shared" si="37"/>
        <v>2705</v>
      </c>
      <c r="E801">
        <f t="shared" si="38"/>
        <v>2660</v>
      </c>
    </row>
    <row r="802" spans="1:5" x14ac:dyDescent="0.25">
      <c r="A802">
        <v>1107.3</v>
      </c>
      <c r="B802">
        <v>1149.7254044781901</v>
      </c>
      <c r="C802">
        <f t="shared" si="36"/>
        <v>1799.9149451380329</v>
      </c>
      <c r="D802">
        <f t="shared" si="37"/>
        <v>2721</v>
      </c>
      <c r="E802">
        <f t="shared" si="38"/>
        <v>2676</v>
      </c>
    </row>
    <row r="803" spans="1:5" x14ac:dyDescent="0.25">
      <c r="A803">
        <v>1107.7</v>
      </c>
      <c r="B803">
        <v>1143.72582771824</v>
      </c>
      <c r="C803">
        <f t="shared" si="36"/>
        <v>1297.8602627843061</v>
      </c>
      <c r="D803">
        <f t="shared" si="37"/>
        <v>2720</v>
      </c>
      <c r="E803">
        <f t="shared" si="38"/>
        <v>2688</v>
      </c>
    </row>
    <row r="804" spans="1:5" x14ac:dyDescent="0.25">
      <c r="A804">
        <v>1095.5999999999999</v>
      </c>
      <c r="B804">
        <v>1134.8222939822699</v>
      </c>
      <c r="C804">
        <f t="shared" si="36"/>
        <v>1538.3883452316136</v>
      </c>
      <c r="D804">
        <f t="shared" si="37"/>
        <v>2735.5</v>
      </c>
      <c r="E804">
        <f t="shared" si="38"/>
        <v>2703</v>
      </c>
    </row>
    <row r="805" spans="1:5" x14ac:dyDescent="0.25">
      <c r="A805">
        <v>1092.5</v>
      </c>
      <c r="B805">
        <v>1127.5256396808099</v>
      </c>
      <c r="C805">
        <f t="shared" si="36"/>
        <v>1226.7954350499283</v>
      </c>
      <c r="D805">
        <f t="shared" si="37"/>
        <v>2743</v>
      </c>
      <c r="E805">
        <f t="shared" si="38"/>
        <v>2712</v>
      </c>
    </row>
    <row r="806" spans="1:5" x14ac:dyDescent="0.25">
      <c r="A806">
        <v>1088.5999999999999</v>
      </c>
      <c r="B806">
        <v>1121.3277432155901</v>
      </c>
      <c r="C806">
        <f t="shared" si="36"/>
        <v>1071.1051759856091</v>
      </c>
      <c r="D806">
        <f t="shared" si="37"/>
        <v>2747</v>
      </c>
      <c r="E806">
        <f t="shared" si="38"/>
        <v>2722</v>
      </c>
    </row>
    <row r="807" spans="1:5" x14ac:dyDescent="0.25">
      <c r="A807">
        <v>1087.5999999999999</v>
      </c>
      <c r="B807">
        <v>1117.29292380988</v>
      </c>
      <c r="C807">
        <f t="shared" si="36"/>
        <v>881.66972437934362</v>
      </c>
      <c r="D807">
        <f t="shared" si="37"/>
        <v>2748</v>
      </c>
      <c r="E807">
        <f t="shared" si="38"/>
        <v>2729</v>
      </c>
    </row>
    <row r="808" spans="1:5" x14ac:dyDescent="0.25">
      <c r="A808">
        <v>1083.75</v>
      </c>
      <c r="B808">
        <v>1111.4516922809501</v>
      </c>
      <c r="C808">
        <f t="shared" si="36"/>
        <v>767.38375522844785</v>
      </c>
      <c r="D808">
        <f t="shared" si="37"/>
        <v>2755.5</v>
      </c>
      <c r="E808">
        <f t="shared" si="38"/>
        <v>2734</v>
      </c>
    </row>
    <row r="809" spans="1:5" x14ac:dyDescent="0.25">
      <c r="A809">
        <v>1094.5</v>
      </c>
      <c r="B809">
        <v>1106.0556934563299</v>
      </c>
      <c r="C809">
        <f t="shared" si="36"/>
        <v>133.53405125666546</v>
      </c>
      <c r="D809">
        <f t="shared" si="37"/>
        <v>2739</v>
      </c>
      <c r="E809">
        <f t="shared" si="38"/>
        <v>2740</v>
      </c>
    </row>
    <row r="810" spans="1:5" x14ac:dyDescent="0.25">
      <c r="A810">
        <v>1080.8</v>
      </c>
      <c r="B810">
        <v>1107.0303307300701</v>
      </c>
      <c r="C810">
        <f t="shared" si="36"/>
        <v>688.03025020886173</v>
      </c>
      <c r="D810">
        <f t="shared" si="37"/>
        <v>2760</v>
      </c>
      <c r="E810">
        <f t="shared" si="38"/>
        <v>2739</v>
      </c>
    </row>
    <row r="811" spans="1:5" x14ac:dyDescent="0.25">
      <c r="A811">
        <v>1070.5</v>
      </c>
      <c r="B811">
        <v>1101.0702505731001</v>
      </c>
      <c r="C811">
        <f t="shared" si="36"/>
        <v>934.54022010212771</v>
      </c>
      <c r="D811">
        <f t="shared" si="37"/>
        <v>2773.5</v>
      </c>
      <c r="E811">
        <f t="shared" si="38"/>
        <v>2755</v>
      </c>
    </row>
    <row r="812" spans="1:5" x14ac:dyDescent="0.25">
      <c r="A812">
        <v>1073.0999999999999</v>
      </c>
      <c r="B812">
        <v>1094.9689655139</v>
      </c>
      <c r="C812">
        <f t="shared" si="36"/>
        <v>478.25165264815155</v>
      </c>
      <c r="D812">
        <f t="shared" si="37"/>
        <v>2765</v>
      </c>
      <c r="E812">
        <f t="shared" si="38"/>
        <v>2759</v>
      </c>
    </row>
    <row r="813" spans="1:5" x14ac:dyDescent="0.25">
      <c r="A813">
        <v>1085.1500000000001</v>
      </c>
      <c r="B813">
        <v>1094.73569446546</v>
      </c>
      <c r="C813">
        <f t="shared" si="36"/>
        <v>91.885538385149275</v>
      </c>
      <c r="D813">
        <f t="shared" si="37"/>
        <v>2752</v>
      </c>
      <c r="E813">
        <f t="shared" si="38"/>
        <v>2760</v>
      </c>
    </row>
    <row r="814" spans="1:5" x14ac:dyDescent="0.25">
      <c r="A814">
        <v>1068.3499999999999</v>
      </c>
      <c r="B814">
        <v>1094.33820525441</v>
      </c>
      <c r="C814">
        <f t="shared" si="36"/>
        <v>675.38681234534897</v>
      </c>
      <c r="D814">
        <f t="shared" si="37"/>
        <v>2777</v>
      </c>
      <c r="E814">
        <f t="shared" si="38"/>
        <v>2761</v>
      </c>
    </row>
    <row r="815" spans="1:5" x14ac:dyDescent="0.25">
      <c r="A815">
        <v>1073</v>
      </c>
      <c r="B815">
        <v>1090.5008918404901</v>
      </c>
      <c r="C815">
        <f t="shared" si="36"/>
        <v>306.28121521253337</v>
      </c>
      <c r="D815">
        <f t="shared" si="37"/>
        <v>2766</v>
      </c>
      <c r="E815">
        <f t="shared" si="38"/>
        <v>2764</v>
      </c>
    </row>
    <row r="816" spans="1:5" x14ac:dyDescent="0.25">
      <c r="A816">
        <v>1072.2</v>
      </c>
      <c r="B816">
        <v>1090.89021613403</v>
      </c>
      <c r="C816">
        <f t="shared" si="36"/>
        <v>349.32417913675249</v>
      </c>
      <c r="D816">
        <f t="shared" si="37"/>
        <v>2768</v>
      </c>
      <c r="E816">
        <f t="shared" si="38"/>
        <v>2763</v>
      </c>
    </row>
    <row r="817" spans="1:5" x14ac:dyDescent="0.25">
      <c r="A817">
        <v>1070.5</v>
      </c>
      <c r="B817">
        <v>1087.6622431358001</v>
      </c>
      <c r="C817">
        <f t="shared" si="36"/>
        <v>294.54258945231607</v>
      </c>
      <c r="D817">
        <f t="shared" si="37"/>
        <v>2773.5</v>
      </c>
      <c r="E817">
        <f t="shared" si="38"/>
        <v>2765</v>
      </c>
    </row>
    <row r="818" spans="1:5" x14ac:dyDescent="0.25">
      <c r="A818">
        <v>1064.6500000000001</v>
      </c>
      <c r="B818">
        <v>1085.82328897611</v>
      </c>
      <c r="C818">
        <f t="shared" si="36"/>
        <v>448.30816606585768</v>
      </c>
      <c r="D818">
        <f t="shared" si="37"/>
        <v>2785</v>
      </c>
      <c r="E818">
        <f t="shared" si="38"/>
        <v>2766</v>
      </c>
    </row>
    <row r="819" spans="1:5" x14ac:dyDescent="0.25">
      <c r="A819">
        <v>1055.6500000000001</v>
      </c>
      <c r="B819">
        <v>1082.3746947171201</v>
      </c>
      <c r="C819">
        <f t="shared" si="36"/>
        <v>714.20930772326028</v>
      </c>
      <c r="D819">
        <f t="shared" si="37"/>
        <v>2787</v>
      </c>
      <c r="E819">
        <f t="shared" si="38"/>
        <v>2773</v>
      </c>
    </row>
    <row r="820" spans="1:5" x14ac:dyDescent="0.25">
      <c r="A820">
        <v>1069.25</v>
      </c>
      <c r="B820">
        <v>1082.2871485196899</v>
      </c>
      <c r="C820">
        <f t="shared" si="36"/>
        <v>169.96724152445347</v>
      </c>
      <c r="D820">
        <f t="shared" si="37"/>
        <v>2775</v>
      </c>
      <c r="E820">
        <f t="shared" si="38"/>
        <v>2775</v>
      </c>
    </row>
    <row r="821" spans="1:5" x14ac:dyDescent="0.25">
      <c r="A821">
        <v>1066.9000000000001</v>
      </c>
      <c r="B821">
        <v>1077.76517236379</v>
      </c>
      <c r="C821">
        <f t="shared" si="36"/>
        <v>118.05197049486493</v>
      </c>
      <c r="D821">
        <f t="shared" si="37"/>
        <v>2782</v>
      </c>
      <c r="E821">
        <f t="shared" si="38"/>
        <v>2788</v>
      </c>
    </row>
    <row r="822" spans="1:5" x14ac:dyDescent="0.25">
      <c r="A822">
        <v>1050.5999999999999</v>
      </c>
      <c r="B822">
        <v>1078.3907860335901</v>
      </c>
      <c r="C822">
        <f t="shared" si="36"/>
        <v>772.32778836479019</v>
      </c>
      <c r="D822">
        <f t="shared" si="37"/>
        <v>2789</v>
      </c>
      <c r="E822">
        <f t="shared" si="38"/>
        <v>2785</v>
      </c>
    </row>
    <row r="823" spans="1:5" x14ac:dyDescent="0.25">
      <c r="A823">
        <v>1063</v>
      </c>
      <c r="B823">
        <v>1076.0245642285099</v>
      </c>
      <c r="C823">
        <f t="shared" si="36"/>
        <v>169.63927334258011</v>
      </c>
      <c r="D823">
        <f t="shared" si="37"/>
        <v>2786</v>
      </c>
      <c r="E823">
        <f t="shared" si="38"/>
        <v>2789</v>
      </c>
    </row>
    <row r="824" spans="1:5" x14ac:dyDescent="0.25">
      <c r="A824">
        <v>1082.7</v>
      </c>
      <c r="B824">
        <v>1077.9832210647</v>
      </c>
      <c r="C824">
        <f t="shared" si="36"/>
        <v>22.248003524489793</v>
      </c>
      <c r="D824">
        <f t="shared" si="37"/>
        <v>2757</v>
      </c>
      <c r="E824">
        <f t="shared" si="38"/>
        <v>2786</v>
      </c>
    </row>
    <row r="825" spans="1:5" x14ac:dyDescent="0.25">
      <c r="A825">
        <v>1071.75</v>
      </c>
      <c r="B825">
        <v>1082.3724994004599</v>
      </c>
      <c r="C825">
        <f t="shared" si="36"/>
        <v>112.83749351277096</v>
      </c>
      <c r="D825">
        <f t="shared" si="37"/>
        <v>2770</v>
      </c>
      <c r="E825">
        <f t="shared" si="38"/>
        <v>2774</v>
      </c>
    </row>
    <row r="826" spans="1:5" x14ac:dyDescent="0.25">
      <c r="A826">
        <v>1078.4000000000001</v>
      </c>
      <c r="B826">
        <v>1081.03205077038</v>
      </c>
      <c r="C826">
        <f t="shared" si="36"/>
        <v>6.9276912578575276</v>
      </c>
      <c r="D826">
        <f t="shared" si="37"/>
        <v>2762</v>
      </c>
      <c r="E826">
        <f t="shared" si="38"/>
        <v>2778</v>
      </c>
    </row>
    <row r="827" spans="1:5" x14ac:dyDescent="0.25">
      <c r="A827">
        <v>1072</v>
      </c>
      <c r="B827">
        <v>1085.68943194337</v>
      </c>
      <c r="C827">
        <f t="shared" si="36"/>
        <v>187.40054693215845</v>
      </c>
      <c r="D827">
        <f t="shared" si="37"/>
        <v>2769</v>
      </c>
      <c r="E827">
        <f t="shared" si="38"/>
        <v>2768</v>
      </c>
    </row>
    <row r="828" spans="1:5" x14ac:dyDescent="0.25">
      <c r="A828">
        <v>1067.2</v>
      </c>
      <c r="B828">
        <v>1085.789389067</v>
      </c>
      <c r="C828">
        <f t="shared" si="36"/>
        <v>345.56538588429748</v>
      </c>
      <c r="D828">
        <f t="shared" si="37"/>
        <v>2781</v>
      </c>
      <c r="E828">
        <f t="shared" si="38"/>
        <v>2767</v>
      </c>
    </row>
    <row r="829" spans="1:5" x14ac:dyDescent="0.25">
      <c r="A829">
        <v>1068</v>
      </c>
      <c r="B829">
        <v>1080.45611188162</v>
      </c>
      <c r="C829">
        <f t="shared" si="36"/>
        <v>155.15472320743538</v>
      </c>
      <c r="D829">
        <f t="shared" si="37"/>
        <v>2778</v>
      </c>
      <c r="E829">
        <f t="shared" si="38"/>
        <v>2781</v>
      </c>
    </row>
    <row r="830" spans="1:5" x14ac:dyDescent="0.25">
      <c r="A830">
        <v>1069.1500000000001</v>
      </c>
      <c r="B830">
        <v>1081.14488204233</v>
      </c>
      <c r="C830">
        <f t="shared" si="36"/>
        <v>143.87719520940811</v>
      </c>
      <c r="D830">
        <f t="shared" si="37"/>
        <v>2776</v>
      </c>
      <c r="E830">
        <f t="shared" si="38"/>
        <v>2777</v>
      </c>
    </row>
    <row r="831" spans="1:5" x14ac:dyDescent="0.25">
      <c r="A831">
        <v>1065.75</v>
      </c>
      <c r="B831">
        <v>1083.65903285318</v>
      </c>
      <c r="C831">
        <f t="shared" si="36"/>
        <v>320.73345773627881</v>
      </c>
      <c r="D831">
        <f t="shared" si="37"/>
        <v>2784</v>
      </c>
      <c r="E831">
        <f t="shared" si="38"/>
        <v>2771</v>
      </c>
    </row>
    <row r="832" spans="1:5" x14ac:dyDescent="0.25">
      <c r="A832">
        <v>1065.8499999999999</v>
      </c>
      <c r="B832">
        <v>1080.1294758634799</v>
      </c>
      <c r="C832">
        <f t="shared" si="36"/>
        <v>203.90343093570795</v>
      </c>
      <c r="D832">
        <f t="shared" si="37"/>
        <v>2783</v>
      </c>
      <c r="E832">
        <f t="shared" si="38"/>
        <v>2782</v>
      </c>
    </row>
    <row r="833" spans="1:5" x14ac:dyDescent="0.25">
      <c r="A833">
        <v>1055.25</v>
      </c>
      <c r="B833">
        <v>1077.9022438405</v>
      </c>
      <c r="C833">
        <f t="shared" si="36"/>
        <v>513.12415100946919</v>
      </c>
      <c r="D833">
        <f t="shared" si="37"/>
        <v>2788</v>
      </c>
      <c r="E833">
        <f t="shared" si="38"/>
        <v>2787</v>
      </c>
    </row>
    <row r="834" spans="1:5" x14ac:dyDescent="0.25">
      <c r="A834">
        <v>1071.1500000000001</v>
      </c>
      <c r="B834">
        <v>1079.25776855761</v>
      </c>
      <c r="C834">
        <f t="shared" si="36"/>
        <v>65.735910983767965</v>
      </c>
      <c r="D834">
        <f t="shared" si="37"/>
        <v>2772</v>
      </c>
      <c r="E834">
        <f t="shared" si="38"/>
        <v>2784</v>
      </c>
    </row>
    <row r="835" spans="1:5" x14ac:dyDescent="0.25">
      <c r="A835">
        <v>1077</v>
      </c>
      <c r="B835">
        <v>1079.46131681001</v>
      </c>
      <c r="C835">
        <f t="shared" ref="C835:C898" si="39">POWER(A835-B835, 2)</f>
        <v>6.0580804392376821</v>
      </c>
      <c r="D835">
        <f t="shared" ref="D835:D898" si="40">_xlfn.RANK.AVG(A835,A:A,0)</f>
        <v>2764</v>
      </c>
      <c r="E835">
        <f t="shared" ref="E835:E898" si="41">_xlfn.RANK.AVG(B835,B:B,0)</f>
        <v>2783</v>
      </c>
    </row>
    <row r="836" spans="1:5" x14ac:dyDescent="0.25">
      <c r="A836">
        <v>1071.5</v>
      </c>
      <c r="B836">
        <v>1084.8138395605799</v>
      </c>
      <c r="C836">
        <f t="shared" si="39"/>
        <v>177.25832384486336</v>
      </c>
      <c r="D836">
        <f t="shared" si="40"/>
        <v>2771</v>
      </c>
      <c r="E836">
        <f t="shared" si="41"/>
        <v>2769</v>
      </c>
    </row>
    <row r="837" spans="1:5" x14ac:dyDescent="0.25">
      <c r="A837">
        <v>1067.25</v>
      </c>
      <c r="B837">
        <v>1082.6370717744301</v>
      </c>
      <c r="C837">
        <f t="shared" si="39"/>
        <v>236.76197779146253</v>
      </c>
      <c r="D837">
        <f t="shared" si="40"/>
        <v>2780</v>
      </c>
      <c r="E837">
        <f t="shared" si="41"/>
        <v>2772</v>
      </c>
    </row>
    <row r="838" spans="1:5" x14ac:dyDescent="0.25">
      <c r="A838">
        <v>1067.8</v>
      </c>
      <c r="B838">
        <v>1081.0228654945599</v>
      </c>
      <c r="C838">
        <f t="shared" si="39"/>
        <v>174.84417188722503</v>
      </c>
      <c r="D838">
        <f t="shared" si="40"/>
        <v>2779</v>
      </c>
      <c r="E838">
        <f t="shared" si="41"/>
        <v>2779</v>
      </c>
    </row>
    <row r="839" spans="1:5" x14ac:dyDescent="0.25">
      <c r="A839">
        <v>1072.7</v>
      </c>
      <c r="B839">
        <v>1080.95388356437</v>
      </c>
      <c r="C839">
        <f t="shared" si="39"/>
        <v>68.126593894176736</v>
      </c>
      <c r="D839">
        <f t="shared" si="40"/>
        <v>2767</v>
      </c>
      <c r="E839">
        <f t="shared" si="41"/>
        <v>2780</v>
      </c>
    </row>
    <row r="840" spans="1:5" x14ac:dyDescent="0.25">
      <c r="A840">
        <v>1078</v>
      </c>
      <c r="B840">
        <v>1082.06849468532</v>
      </c>
      <c r="C840">
        <f t="shared" si="39"/>
        <v>16.55264900447747</v>
      </c>
      <c r="D840">
        <f t="shared" si="40"/>
        <v>2763</v>
      </c>
      <c r="E840">
        <f t="shared" si="41"/>
        <v>2776</v>
      </c>
    </row>
    <row r="841" spans="1:5" x14ac:dyDescent="0.25">
      <c r="A841">
        <v>1083.8499999999999</v>
      </c>
      <c r="B841">
        <v>1084.75111697786</v>
      </c>
      <c r="C841">
        <f t="shared" si="39"/>
        <v>0.81201180778764082</v>
      </c>
      <c r="D841">
        <f t="shared" si="40"/>
        <v>2754</v>
      </c>
      <c r="E841">
        <f t="shared" si="41"/>
        <v>2770</v>
      </c>
    </row>
    <row r="842" spans="1:5" x14ac:dyDescent="0.25">
      <c r="A842">
        <v>1096</v>
      </c>
      <c r="B842">
        <v>1091.76672622667</v>
      </c>
      <c r="C842">
        <f t="shared" si="39"/>
        <v>17.920606839963479</v>
      </c>
      <c r="D842">
        <f t="shared" si="40"/>
        <v>2734</v>
      </c>
      <c r="E842">
        <f t="shared" si="41"/>
        <v>2762</v>
      </c>
    </row>
    <row r="843" spans="1:5" x14ac:dyDescent="0.25">
      <c r="A843">
        <v>1097.45</v>
      </c>
      <c r="B843">
        <v>1095.4486331057601</v>
      </c>
      <c r="C843">
        <f t="shared" si="39"/>
        <v>4.0054694453596085</v>
      </c>
      <c r="D843">
        <f t="shared" si="40"/>
        <v>2730</v>
      </c>
      <c r="E843">
        <f t="shared" si="41"/>
        <v>2758</v>
      </c>
    </row>
    <row r="844" spans="1:5" x14ac:dyDescent="0.25">
      <c r="A844">
        <v>1104.7</v>
      </c>
      <c r="B844">
        <v>1101.1805467818999</v>
      </c>
      <c r="C844">
        <f t="shared" si="39"/>
        <v>12.386550954395327</v>
      </c>
      <c r="D844">
        <f t="shared" si="40"/>
        <v>2725</v>
      </c>
      <c r="E844">
        <f t="shared" si="41"/>
        <v>2754</v>
      </c>
    </row>
    <row r="845" spans="1:5" x14ac:dyDescent="0.25">
      <c r="A845">
        <v>1094.8499999999999</v>
      </c>
      <c r="B845">
        <v>1104.65871049728</v>
      </c>
      <c r="C845">
        <f t="shared" si="39"/>
        <v>96.210801619453164</v>
      </c>
      <c r="D845">
        <f t="shared" si="40"/>
        <v>2737</v>
      </c>
      <c r="E845">
        <f t="shared" si="41"/>
        <v>2744</v>
      </c>
    </row>
    <row r="846" spans="1:5" x14ac:dyDescent="0.25">
      <c r="A846">
        <v>1081.8</v>
      </c>
      <c r="B846">
        <v>1102.2530609881101</v>
      </c>
      <c r="C846">
        <f t="shared" si="39"/>
        <v>418.32770378335169</v>
      </c>
      <c r="D846">
        <f t="shared" si="40"/>
        <v>2758</v>
      </c>
      <c r="E846">
        <f t="shared" si="41"/>
        <v>2752</v>
      </c>
    </row>
    <row r="847" spans="1:5" x14ac:dyDescent="0.25">
      <c r="A847">
        <v>1090.75</v>
      </c>
      <c r="B847">
        <v>1101.3826863453401</v>
      </c>
      <c r="C847">
        <f t="shared" si="39"/>
        <v>113.054018918381</v>
      </c>
      <c r="D847">
        <f t="shared" si="40"/>
        <v>2745</v>
      </c>
      <c r="E847">
        <f t="shared" si="41"/>
        <v>2753</v>
      </c>
    </row>
    <row r="848" spans="1:5" x14ac:dyDescent="0.25">
      <c r="A848">
        <v>1081.0999999999999</v>
      </c>
      <c r="B848">
        <v>1100.2528997352199</v>
      </c>
      <c r="C848">
        <f t="shared" si="39"/>
        <v>366.83356826738992</v>
      </c>
      <c r="D848">
        <f t="shared" si="40"/>
        <v>2759</v>
      </c>
      <c r="E848">
        <f t="shared" si="41"/>
        <v>2757</v>
      </c>
    </row>
    <row r="849" spans="1:5" x14ac:dyDescent="0.25">
      <c r="A849">
        <v>1090.45</v>
      </c>
      <c r="B849">
        <v>1102.44179775778</v>
      </c>
      <c r="C849">
        <f t="shared" si="39"/>
        <v>143.80321346349689</v>
      </c>
      <c r="D849">
        <f t="shared" si="40"/>
        <v>2746</v>
      </c>
      <c r="E849">
        <f t="shared" si="41"/>
        <v>2751</v>
      </c>
    </row>
    <row r="850" spans="1:5" x14ac:dyDescent="0.25">
      <c r="A850">
        <v>1087</v>
      </c>
      <c r="B850">
        <v>1100.9936847961201</v>
      </c>
      <c r="C850">
        <f t="shared" si="39"/>
        <v>195.82321417316223</v>
      </c>
      <c r="D850">
        <f t="shared" si="40"/>
        <v>2749</v>
      </c>
      <c r="E850">
        <f t="shared" si="41"/>
        <v>2756</v>
      </c>
    </row>
    <row r="851" spans="1:5" x14ac:dyDescent="0.25">
      <c r="A851">
        <v>1093.2</v>
      </c>
      <c r="B851">
        <v>1103.0680695204601</v>
      </c>
      <c r="C851">
        <f t="shared" si="39"/>
        <v>97.378796060632439</v>
      </c>
      <c r="D851">
        <f t="shared" si="40"/>
        <v>2740</v>
      </c>
      <c r="E851">
        <f t="shared" si="41"/>
        <v>2748</v>
      </c>
    </row>
    <row r="852" spans="1:5" x14ac:dyDescent="0.25">
      <c r="A852">
        <v>1096.8</v>
      </c>
      <c r="B852">
        <v>1105.74317222426</v>
      </c>
      <c r="C852">
        <f t="shared" si="39"/>
        <v>79.980329432775989</v>
      </c>
      <c r="D852">
        <f t="shared" si="40"/>
        <v>2731.5</v>
      </c>
      <c r="E852">
        <f t="shared" si="41"/>
        <v>2741</v>
      </c>
    </row>
    <row r="853" spans="1:5" x14ac:dyDescent="0.25">
      <c r="A853">
        <v>1097.6500000000001</v>
      </c>
      <c r="B853">
        <v>1105.0418665851</v>
      </c>
      <c r="C853">
        <f t="shared" si="39"/>
        <v>54.639691611916952</v>
      </c>
      <c r="D853">
        <f t="shared" si="40"/>
        <v>2729</v>
      </c>
      <c r="E853">
        <f t="shared" si="41"/>
        <v>2743</v>
      </c>
    </row>
    <row r="854" spans="1:5" x14ac:dyDescent="0.25">
      <c r="A854">
        <v>1103.7</v>
      </c>
      <c r="B854">
        <v>1109.5029132617601</v>
      </c>
      <c r="C854">
        <f t="shared" si="39"/>
        <v>33.67380232351087</v>
      </c>
      <c r="D854">
        <f t="shared" si="40"/>
        <v>2726</v>
      </c>
      <c r="E854">
        <f t="shared" si="41"/>
        <v>2735</v>
      </c>
    </row>
    <row r="855" spans="1:5" x14ac:dyDescent="0.25">
      <c r="A855">
        <v>1114.7</v>
      </c>
      <c r="B855">
        <v>1109.10277406819</v>
      </c>
      <c r="C855">
        <f t="shared" si="39"/>
        <v>31.328938131726815</v>
      </c>
      <c r="D855">
        <f t="shared" si="40"/>
        <v>2712</v>
      </c>
      <c r="E855">
        <f t="shared" si="41"/>
        <v>2736</v>
      </c>
    </row>
    <row r="856" spans="1:5" x14ac:dyDescent="0.25">
      <c r="A856">
        <v>1116.5</v>
      </c>
      <c r="B856">
        <v>1115.6809846048</v>
      </c>
      <c r="C856">
        <f t="shared" si="39"/>
        <v>0.67078621757467782</v>
      </c>
      <c r="D856">
        <f t="shared" si="40"/>
        <v>2710</v>
      </c>
      <c r="E856">
        <f t="shared" si="41"/>
        <v>2730</v>
      </c>
    </row>
    <row r="857" spans="1:5" x14ac:dyDescent="0.25">
      <c r="A857">
        <v>1119</v>
      </c>
      <c r="B857">
        <v>1119.1778615692799</v>
      </c>
      <c r="C857">
        <f t="shared" si="39"/>
        <v>3.1634737826712986E-2</v>
      </c>
      <c r="D857">
        <f t="shared" si="40"/>
        <v>2703</v>
      </c>
      <c r="E857">
        <f t="shared" si="41"/>
        <v>2725</v>
      </c>
    </row>
    <row r="858" spans="1:5" x14ac:dyDescent="0.25">
      <c r="A858">
        <v>1112.9000000000001</v>
      </c>
      <c r="B858">
        <v>1120.45748780595</v>
      </c>
      <c r="C858">
        <f t="shared" si="39"/>
        <v>57.115621937081499</v>
      </c>
      <c r="D858">
        <f t="shared" si="40"/>
        <v>2715</v>
      </c>
      <c r="E858">
        <f t="shared" si="41"/>
        <v>2724</v>
      </c>
    </row>
    <row r="859" spans="1:5" x14ac:dyDescent="0.25">
      <c r="A859">
        <v>1122</v>
      </c>
      <c r="B859">
        <v>1122.7707972076</v>
      </c>
      <c r="C859">
        <f t="shared" si="39"/>
        <v>0.59412833524399755</v>
      </c>
      <c r="D859">
        <f t="shared" si="40"/>
        <v>2699</v>
      </c>
      <c r="E859">
        <f t="shared" si="41"/>
        <v>2720</v>
      </c>
    </row>
    <row r="860" spans="1:5" x14ac:dyDescent="0.25">
      <c r="A860">
        <v>1123.5999999999999</v>
      </c>
      <c r="B860">
        <v>1126.0606691774001</v>
      </c>
      <c r="C860">
        <f t="shared" si="39"/>
        <v>6.0548928006072655</v>
      </c>
      <c r="D860">
        <f t="shared" si="40"/>
        <v>2695</v>
      </c>
      <c r="E860">
        <f t="shared" si="41"/>
        <v>2715</v>
      </c>
    </row>
    <row r="861" spans="1:5" x14ac:dyDescent="0.25">
      <c r="A861">
        <v>1130</v>
      </c>
      <c r="B861">
        <v>1129.65263056711</v>
      </c>
      <c r="C861">
        <f t="shared" si="39"/>
        <v>0.12066552290631397</v>
      </c>
      <c r="D861">
        <f t="shared" si="40"/>
        <v>2688</v>
      </c>
      <c r="E861">
        <f t="shared" si="41"/>
        <v>2709</v>
      </c>
    </row>
    <row r="862" spans="1:5" x14ac:dyDescent="0.25">
      <c r="A862">
        <v>1146.25</v>
      </c>
      <c r="B862">
        <v>1134.50829958552</v>
      </c>
      <c r="C862">
        <f t="shared" si="39"/>
        <v>137.86752862339898</v>
      </c>
      <c r="D862">
        <f t="shared" si="40"/>
        <v>2660</v>
      </c>
      <c r="E862">
        <f t="shared" si="41"/>
        <v>2704</v>
      </c>
    </row>
    <row r="863" spans="1:5" x14ac:dyDescent="0.25">
      <c r="A863">
        <v>1158.5</v>
      </c>
      <c r="B863">
        <v>1142.8924022091001</v>
      </c>
      <c r="C863">
        <f t="shared" si="39"/>
        <v>243.59710880250483</v>
      </c>
      <c r="D863">
        <f t="shared" si="40"/>
        <v>2638</v>
      </c>
      <c r="E863">
        <f t="shared" si="41"/>
        <v>2691</v>
      </c>
    </row>
    <row r="864" spans="1:5" x14ac:dyDescent="0.25">
      <c r="A864">
        <v>1173.4000000000001</v>
      </c>
      <c r="B864">
        <v>1150.14276335882</v>
      </c>
      <c r="C864">
        <f t="shared" si="39"/>
        <v>540.89905618384762</v>
      </c>
      <c r="D864">
        <f t="shared" si="40"/>
        <v>2601.5</v>
      </c>
      <c r="E864">
        <f t="shared" si="41"/>
        <v>2674</v>
      </c>
    </row>
    <row r="865" spans="1:5" x14ac:dyDescent="0.25">
      <c r="A865">
        <v>1188.9000000000001</v>
      </c>
      <c r="B865">
        <v>1164.7726955867599</v>
      </c>
      <c r="C865">
        <f t="shared" si="39"/>
        <v>582.12681824915785</v>
      </c>
      <c r="D865">
        <f t="shared" si="40"/>
        <v>2537</v>
      </c>
      <c r="E865">
        <f t="shared" si="41"/>
        <v>2655</v>
      </c>
    </row>
    <row r="866" spans="1:5" x14ac:dyDescent="0.25">
      <c r="A866">
        <v>1183.4000000000001</v>
      </c>
      <c r="B866">
        <v>1174.2925762679099</v>
      </c>
      <c r="C866">
        <f t="shared" si="39"/>
        <v>82.945167035839475</v>
      </c>
      <c r="D866">
        <f t="shared" si="40"/>
        <v>2566</v>
      </c>
      <c r="E866">
        <f t="shared" si="41"/>
        <v>2642</v>
      </c>
    </row>
    <row r="867" spans="1:5" x14ac:dyDescent="0.25">
      <c r="A867">
        <v>1223.25</v>
      </c>
      <c r="B867">
        <v>1182.17160404527</v>
      </c>
      <c r="C867">
        <f t="shared" si="39"/>
        <v>1687.4346142135792</v>
      </c>
      <c r="D867">
        <f t="shared" si="40"/>
        <v>2320.5</v>
      </c>
      <c r="E867">
        <f t="shared" si="41"/>
        <v>2616</v>
      </c>
    </row>
    <row r="868" spans="1:5" x14ac:dyDescent="0.25">
      <c r="A868">
        <v>1239.5</v>
      </c>
      <c r="B868">
        <v>1197.5245721875599</v>
      </c>
      <c r="C868">
        <f t="shared" si="39"/>
        <v>1761.9365400373702</v>
      </c>
      <c r="D868">
        <f t="shared" si="40"/>
        <v>2184.5</v>
      </c>
      <c r="E868">
        <f t="shared" si="41"/>
        <v>2575</v>
      </c>
    </row>
    <row r="869" spans="1:5" x14ac:dyDescent="0.25">
      <c r="A869">
        <v>1208.45</v>
      </c>
      <c r="B869">
        <v>1214.5264934648701</v>
      </c>
      <c r="C869">
        <f t="shared" si="39"/>
        <v>36.923772828608485</v>
      </c>
      <c r="D869">
        <f t="shared" si="40"/>
        <v>2412</v>
      </c>
      <c r="E869">
        <f t="shared" si="41"/>
        <v>2465</v>
      </c>
    </row>
    <row r="870" spans="1:5" x14ac:dyDescent="0.25">
      <c r="A870">
        <v>1212</v>
      </c>
      <c r="B870">
        <v>1214.5012299365901</v>
      </c>
      <c r="C870">
        <f t="shared" si="39"/>
        <v>6.2561511956945512</v>
      </c>
      <c r="D870">
        <f t="shared" si="40"/>
        <v>2391.5</v>
      </c>
      <c r="E870">
        <f t="shared" si="41"/>
        <v>2467</v>
      </c>
    </row>
    <row r="871" spans="1:5" x14ac:dyDescent="0.25">
      <c r="A871">
        <v>1202.4000000000001</v>
      </c>
      <c r="B871">
        <v>1213.6070405828</v>
      </c>
      <c r="C871">
        <f t="shared" si="39"/>
        <v>125.59775862452372</v>
      </c>
      <c r="D871">
        <f t="shared" si="40"/>
        <v>2458.5</v>
      </c>
      <c r="E871">
        <f t="shared" si="41"/>
        <v>2479</v>
      </c>
    </row>
    <row r="872" spans="1:5" x14ac:dyDescent="0.25">
      <c r="A872">
        <v>1204.4000000000001</v>
      </c>
      <c r="B872">
        <v>1218.7364501878001</v>
      </c>
      <c r="C872">
        <f t="shared" si="39"/>
        <v>205.53380398727018</v>
      </c>
      <c r="D872">
        <f t="shared" si="40"/>
        <v>2439.5</v>
      </c>
      <c r="E872">
        <f t="shared" si="41"/>
        <v>2434</v>
      </c>
    </row>
    <row r="873" spans="1:5" x14ac:dyDescent="0.25">
      <c r="A873">
        <v>1221.5</v>
      </c>
      <c r="B873">
        <v>1216.0520985550399</v>
      </c>
      <c r="C873">
        <f t="shared" si="39"/>
        <v>29.679630153997831</v>
      </c>
      <c r="D873">
        <f t="shared" si="40"/>
        <v>2338</v>
      </c>
      <c r="E873">
        <f t="shared" si="41"/>
        <v>2450</v>
      </c>
    </row>
    <row r="874" spans="1:5" x14ac:dyDescent="0.25">
      <c r="A874">
        <v>1203.6500000000001</v>
      </c>
      <c r="B874">
        <v>1226.92477705485</v>
      </c>
      <c r="C874">
        <f t="shared" si="39"/>
        <v>541.71524695296705</v>
      </c>
      <c r="D874">
        <f t="shared" si="40"/>
        <v>2446</v>
      </c>
      <c r="E874">
        <f t="shared" si="41"/>
        <v>2392</v>
      </c>
    </row>
    <row r="875" spans="1:5" x14ac:dyDescent="0.25">
      <c r="A875">
        <v>1218.75</v>
      </c>
      <c r="B875">
        <v>1228.5119125255701</v>
      </c>
      <c r="C875">
        <f t="shared" si="39"/>
        <v>95.294936156882343</v>
      </c>
      <c r="D875">
        <f t="shared" si="40"/>
        <v>2357.5</v>
      </c>
      <c r="E875">
        <f t="shared" si="41"/>
        <v>2387</v>
      </c>
    </row>
    <row r="876" spans="1:5" x14ac:dyDescent="0.25">
      <c r="A876">
        <v>1232.25</v>
      </c>
      <c r="B876">
        <v>1225.7444446157201</v>
      </c>
      <c r="C876">
        <f t="shared" si="39"/>
        <v>42.322250857933028</v>
      </c>
      <c r="D876">
        <f t="shared" si="40"/>
        <v>2240</v>
      </c>
      <c r="E876">
        <f t="shared" si="41"/>
        <v>2400</v>
      </c>
    </row>
    <row r="877" spans="1:5" x14ac:dyDescent="0.25">
      <c r="A877">
        <v>1235.4000000000001</v>
      </c>
      <c r="B877">
        <v>1239.6318961209699</v>
      </c>
      <c r="C877">
        <f t="shared" si="39"/>
        <v>17.908944778679665</v>
      </c>
      <c r="D877">
        <f t="shared" si="40"/>
        <v>2218</v>
      </c>
      <c r="E877">
        <f t="shared" si="41"/>
        <v>2316</v>
      </c>
    </row>
    <row r="878" spans="1:5" x14ac:dyDescent="0.25">
      <c r="A878">
        <v>1231</v>
      </c>
      <c r="B878">
        <v>1242.74853195982</v>
      </c>
      <c r="C878">
        <f t="shared" si="39"/>
        <v>138.02800321091095</v>
      </c>
      <c r="D878">
        <f t="shared" si="40"/>
        <v>2256.5</v>
      </c>
      <c r="E878">
        <f t="shared" si="41"/>
        <v>2288</v>
      </c>
    </row>
    <row r="879" spans="1:5" x14ac:dyDescent="0.25">
      <c r="A879">
        <v>1234.1500000000001</v>
      </c>
      <c r="B879">
        <v>1239.33451117341</v>
      </c>
      <c r="C879">
        <f t="shared" si="39"/>
        <v>26.879156107211823</v>
      </c>
      <c r="D879">
        <f t="shared" si="40"/>
        <v>2227</v>
      </c>
      <c r="E879">
        <f t="shared" si="41"/>
        <v>2317</v>
      </c>
    </row>
    <row r="880" spans="1:5" x14ac:dyDescent="0.25">
      <c r="A880">
        <v>1240</v>
      </c>
      <c r="B880">
        <v>1244.1882718591301</v>
      </c>
      <c r="C880">
        <f t="shared" si="39"/>
        <v>17.541621165980722</v>
      </c>
      <c r="D880">
        <f t="shared" si="40"/>
        <v>2182</v>
      </c>
      <c r="E880">
        <f t="shared" si="41"/>
        <v>2275</v>
      </c>
    </row>
    <row r="881" spans="1:5" x14ac:dyDescent="0.25">
      <c r="A881">
        <v>1229.3499999999999</v>
      </c>
      <c r="B881">
        <v>1243.7169790289699</v>
      </c>
      <c r="C881">
        <f t="shared" si="39"/>
        <v>206.41008641886481</v>
      </c>
      <c r="D881">
        <f t="shared" si="40"/>
        <v>2270</v>
      </c>
      <c r="E881">
        <f t="shared" si="41"/>
        <v>2280</v>
      </c>
    </row>
    <row r="882" spans="1:5" x14ac:dyDescent="0.25">
      <c r="A882">
        <v>1241.95</v>
      </c>
      <c r="B882">
        <v>1246.23957435175</v>
      </c>
      <c r="C882">
        <f t="shared" si="39"/>
        <v>18.400448119190866</v>
      </c>
      <c r="D882">
        <f t="shared" si="40"/>
        <v>2164</v>
      </c>
      <c r="E882">
        <f t="shared" si="41"/>
        <v>2258</v>
      </c>
    </row>
    <row r="883" spans="1:5" x14ac:dyDescent="0.25">
      <c r="A883">
        <v>1271.5</v>
      </c>
      <c r="B883">
        <v>1251.4574631369501</v>
      </c>
      <c r="C883">
        <f t="shared" si="39"/>
        <v>401.70328390671483</v>
      </c>
      <c r="D883">
        <f t="shared" si="40"/>
        <v>1947.5</v>
      </c>
      <c r="E883">
        <f t="shared" si="41"/>
        <v>2209</v>
      </c>
    </row>
    <row r="884" spans="1:5" x14ac:dyDescent="0.25">
      <c r="A884">
        <v>1267.5999999999999</v>
      </c>
      <c r="B884">
        <v>1262.33847022747</v>
      </c>
      <c r="C884">
        <f t="shared" si="39"/>
        <v>27.683695547218662</v>
      </c>
      <c r="D884">
        <f t="shared" si="40"/>
        <v>1977</v>
      </c>
      <c r="E884">
        <f t="shared" si="41"/>
        <v>2127</v>
      </c>
    </row>
    <row r="885" spans="1:5" x14ac:dyDescent="0.25">
      <c r="A885">
        <v>1274.0999999999999</v>
      </c>
      <c r="B885">
        <v>1267.25439473656</v>
      </c>
      <c r="C885">
        <f t="shared" si="39"/>
        <v>46.862311422835965</v>
      </c>
      <c r="D885">
        <f t="shared" si="40"/>
        <v>1929</v>
      </c>
      <c r="E885">
        <f t="shared" si="41"/>
        <v>2093</v>
      </c>
    </row>
    <row r="886" spans="1:5" x14ac:dyDescent="0.25">
      <c r="A886">
        <v>1258.25</v>
      </c>
      <c r="B886">
        <v>1272.5698376476701</v>
      </c>
      <c r="C886">
        <f t="shared" si="39"/>
        <v>205.05775025562869</v>
      </c>
      <c r="D886">
        <f t="shared" si="40"/>
        <v>2031.5</v>
      </c>
      <c r="E886">
        <f t="shared" si="41"/>
        <v>2040</v>
      </c>
    </row>
    <row r="887" spans="1:5" x14ac:dyDescent="0.25">
      <c r="A887">
        <v>1247.25</v>
      </c>
      <c r="B887">
        <v>1270.5465768558399</v>
      </c>
      <c r="C887">
        <f t="shared" si="39"/>
        <v>542.73049320005669</v>
      </c>
      <c r="D887">
        <f t="shared" si="40"/>
        <v>2121</v>
      </c>
      <c r="E887">
        <f t="shared" si="41"/>
        <v>2056</v>
      </c>
    </row>
    <row r="888" spans="1:5" x14ac:dyDescent="0.25">
      <c r="A888">
        <v>1262.25</v>
      </c>
      <c r="B888">
        <v>1269.31809811013</v>
      </c>
      <c r="C888">
        <f t="shared" si="39"/>
        <v>49.958010894423204</v>
      </c>
      <c r="D888">
        <f t="shared" si="40"/>
        <v>2010</v>
      </c>
      <c r="E888">
        <f t="shared" si="41"/>
        <v>2072</v>
      </c>
    </row>
    <row r="889" spans="1:5" x14ac:dyDescent="0.25">
      <c r="A889">
        <v>1256.55</v>
      </c>
      <c r="B889">
        <v>1270.3929501902401</v>
      </c>
      <c r="C889">
        <f t="shared" si="39"/>
        <v>191.6272699694689</v>
      </c>
      <c r="D889">
        <f t="shared" si="40"/>
        <v>2047</v>
      </c>
      <c r="E889">
        <f t="shared" si="41"/>
        <v>2061</v>
      </c>
    </row>
    <row r="890" spans="1:5" x14ac:dyDescent="0.25">
      <c r="A890">
        <v>1233.5999999999999</v>
      </c>
      <c r="B890">
        <v>1272.02905807345</v>
      </c>
      <c r="C890">
        <f t="shared" si="39"/>
        <v>1476.7925044125966</v>
      </c>
      <c r="D890">
        <f t="shared" si="40"/>
        <v>2230.5</v>
      </c>
      <c r="E890">
        <f t="shared" si="41"/>
        <v>2044</v>
      </c>
    </row>
    <row r="891" spans="1:5" x14ac:dyDescent="0.25">
      <c r="A891">
        <v>1233.0999999999999</v>
      </c>
      <c r="B891">
        <v>1260.87894923832</v>
      </c>
      <c r="C891">
        <f t="shared" si="39"/>
        <v>771.67002078516691</v>
      </c>
      <c r="D891">
        <f t="shared" si="40"/>
        <v>2234</v>
      </c>
      <c r="E891">
        <f t="shared" si="41"/>
        <v>2138</v>
      </c>
    </row>
    <row r="892" spans="1:5" x14ac:dyDescent="0.25">
      <c r="A892">
        <v>1269.5999999999999</v>
      </c>
      <c r="B892">
        <v>1259.394305158</v>
      </c>
      <c r="C892">
        <f t="shared" si="39"/>
        <v>104.15620720802453</v>
      </c>
      <c r="D892">
        <f t="shared" si="40"/>
        <v>1962</v>
      </c>
      <c r="E892">
        <f t="shared" si="41"/>
        <v>2156</v>
      </c>
    </row>
    <row r="893" spans="1:5" x14ac:dyDescent="0.25">
      <c r="A893">
        <v>1254.5</v>
      </c>
      <c r="B893">
        <v>1269.9943978256399</v>
      </c>
      <c r="C893">
        <f t="shared" si="39"/>
        <v>240.0763639791947</v>
      </c>
      <c r="D893">
        <f t="shared" si="40"/>
        <v>2069</v>
      </c>
      <c r="E893">
        <f t="shared" si="41"/>
        <v>2064</v>
      </c>
    </row>
    <row r="894" spans="1:5" x14ac:dyDescent="0.25">
      <c r="A894">
        <v>1244.25</v>
      </c>
      <c r="B894">
        <v>1266.4272219786001</v>
      </c>
      <c r="C894">
        <f t="shared" si="39"/>
        <v>491.82917468810217</v>
      </c>
      <c r="D894">
        <f t="shared" si="40"/>
        <v>2153</v>
      </c>
      <c r="E894">
        <f t="shared" si="41"/>
        <v>2105</v>
      </c>
    </row>
    <row r="895" spans="1:5" x14ac:dyDescent="0.25">
      <c r="A895">
        <v>1251.8</v>
      </c>
      <c r="B895">
        <v>1268.69876654831</v>
      </c>
      <c r="C895">
        <f t="shared" si="39"/>
        <v>285.56831085428274</v>
      </c>
      <c r="D895">
        <f t="shared" si="40"/>
        <v>2095</v>
      </c>
      <c r="E895">
        <f t="shared" si="41"/>
        <v>2079</v>
      </c>
    </row>
    <row r="896" spans="1:5" x14ac:dyDescent="0.25">
      <c r="A896">
        <v>1232.2</v>
      </c>
      <c r="B896">
        <v>1267.05208705563</v>
      </c>
      <c r="C896">
        <f t="shared" si="39"/>
        <v>1214.6679721332059</v>
      </c>
      <c r="D896">
        <f t="shared" si="40"/>
        <v>2242</v>
      </c>
      <c r="E896">
        <f t="shared" si="41"/>
        <v>2098</v>
      </c>
    </row>
    <row r="897" spans="1:5" x14ac:dyDescent="0.25">
      <c r="A897">
        <v>1216.45</v>
      </c>
      <c r="B897">
        <v>1254.6233733747399</v>
      </c>
      <c r="C897">
        <f t="shared" si="39"/>
        <v>1457.2064348072986</v>
      </c>
      <c r="D897">
        <f t="shared" si="40"/>
        <v>2367.5</v>
      </c>
      <c r="E897">
        <f t="shared" si="41"/>
        <v>2186</v>
      </c>
    </row>
    <row r="898" spans="1:5" x14ac:dyDescent="0.25">
      <c r="A898">
        <v>1216.45</v>
      </c>
      <c r="B898">
        <v>1248.6039430451899</v>
      </c>
      <c r="C898">
        <f t="shared" si="39"/>
        <v>1033.8760533533136</v>
      </c>
      <c r="D898">
        <f t="shared" si="40"/>
        <v>2367.5</v>
      </c>
      <c r="E898">
        <f t="shared" si="41"/>
        <v>2230</v>
      </c>
    </row>
    <row r="899" spans="1:5" x14ac:dyDescent="0.25">
      <c r="A899">
        <v>1238.2</v>
      </c>
      <c r="B899">
        <v>1248.9743739662399</v>
      </c>
      <c r="C899">
        <f t="shared" ref="C899:C962" si="42">POWER(A899-B899, 2)</f>
        <v>116.08713436438734</v>
      </c>
      <c r="D899">
        <f t="shared" ref="D899:D962" si="43">_xlfn.RANK.AVG(A899,A:A,0)</f>
        <v>2192</v>
      </c>
      <c r="E899">
        <f t="shared" ref="E899:E962" si="44">_xlfn.RANK.AVG(B899,B:B,0)</f>
        <v>2228</v>
      </c>
    </row>
    <row r="900" spans="1:5" x14ac:dyDescent="0.25">
      <c r="A900">
        <v>1233.5999999999999</v>
      </c>
      <c r="B900">
        <v>1248.16091396501</v>
      </c>
      <c r="C900">
        <f t="shared" si="42"/>
        <v>212.02021549642495</v>
      </c>
      <c r="D900">
        <f t="shared" si="43"/>
        <v>2230.5</v>
      </c>
      <c r="E900">
        <f t="shared" si="44"/>
        <v>2233</v>
      </c>
    </row>
    <row r="901" spans="1:5" x14ac:dyDescent="0.25">
      <c r="A901">
        <v>1232.0999999999999</v>
      </c>
      <c r="B901">
        <v>1246.8591050699199</v>
      </c>
      <c r="C901">
        <f t="shared" si="42"/>
        <v>217.83118246493817</v>
      </c>
      <c r="D901">
        <f t="shared" si="43"/>
        <v>2244</v>
      </c>
      <c r="E901">
        <f t="shared" si="44"/>
        <v>2253</v>
      </c>
    </row>
    <row r="902" spans="1:5" x14ac:dyDescent="0.25">
      <c r="A902">
        <v>1215</v>
      </c>
      <c r="B902">
        <v>1249.1553994589899</v>
      </c>
      <c r="C902">
        <f t="shared" si="42"/>
        <v>1166.5913122031679</v>
      </c>
      <c r="D902">
        <f t="shared" si="43"/>
        <v>2375</v>
      </c>
      <c r="E902">
        <f t="shared" si="44"/>
        <v>2225</v>
      </c>
    </row>
    <row r="903" spans="1:5" x14ac:dyDescent="0.25">
      <c r="A903">
        <v>1231.5</v>
      </c>
      <c r="B903">
        <v>1243.9762304137901</v>
      </c>
      <c r="C903">
        <f t="shared" si="42"/>
        <v>155.65632533798015</v>
      </c>
      <c r="D903">
        <f t="shared" si="43"/>
        <v>2252.5</v>
      </c>
      <c r="E903">
        <f t="shared" si="44"/>
        <v>2279</v>
      </c>
    </row>
    <row r="904" spans="1:5" x14ac:dyDescent="0.25">
      <c r="A904">
        <v>1225.75</v>
      </c>
      <c r="B904">
        <v>1241.6934340728101</v>
      </c>
      <c r="C904">
        <f t="shared" si="42"/>
        <v>254.19309003404135</v>
      </c>
      <c r="D904">
        <f t="shared" si="43"/>
        <v>2296</v>
      </c>
      <c r="E904">
        <f t="shared" si="44"/>
        <v>2298</v>
      </c>
    </row>
    <row r="905" spans="1:5" x14ac:dyDescent="0.25">
      <c r="A905">
        <v>1237.5</v>
      </c>
      <c r="B905">
        <v>1242.01460535758</v>
      </c>
      <c r="C905">
        <f t="shared" si="42"/>
        <v>20.381661534689741</v>
      </c>
      <c r="D905">
        <f t="shared" si="43"/>
        <v>2199</v>
      </c>
      <c r="E905">
        <f t="shared" si="44"/>
        <v>2292</v>
      </c>
    </row>
    <row r="906" spans="1:5" x14ac:dyDescent="0.25">
      <c r="A906">
        <v>1235</v>
      </c>
      <c r="B906">
        <v>1247.0028638189401</v>
      </c>
      <c r="C906">
        <f t="shared" si="42"/>
        <v>144.06873985602164</v>
      </c>
      <c r="D906">
        <f t="shared" si="43"/>
        <v>2223</v>
      </c>
      <c r="E906">
        <f t="shared" si="44"/>
        <v>2251</v>
      </c>
    </row>
    <row r="907" spans="1:5" x14ac:dyDescent="0.25">
      <c r="A907">
        <v>1247.25</v>
      </c>
      <c r="B907">
        <v>1245.94911483599</v>
      </c>
      <c r="C907">
        <f t="shared" si="42"/>
        <v>1.6923022099412446</v>
      </c>
      <c r="D907">
        <f t="shared" si="43"/>
        <v>2121</v>
      </c>
      <c r="E907">
        <f t="shared" si="44"/>
        <v>2264</v>
      </c>
    </row>
    <row r="908" spans="1:5" x14ac:dyDescent="0.25">
      <c r="A908">
        <v>1259.2</v>
      </c>
      <c r="B908">
        <v>1253.51479311816</v>
      </c>
      <c r="C908">
        <f t="shared" si="42"/>
        <v>32.321577289321247</v>
      </c>
      <c r="D908">
        <f t="shared" si="43"/>
        <v>2026</v>
      </c>
      <c r="E908">
        <f t="shared" si="44"/>
        <v>2193</v>
      </c>
    </row>
    <row r="909" spans="1:5" x14ac:dyDescent="0.25">
      <c r="A909">
        <v>1245.75</v>
      </c>
      <c r="B909">
        <v>1255.4891754195501</v>
      </c>
      <c r="C909">
        <f t="shared" si="42"/>
        <v>94.851537852768189</v>
      </c>
      <c r="D909">
        <f t="shared" si="43"/>
        <v>2139.5</v>
      </c>
      <c r="E909">
        <f t="shared" si="44"/>
        <v>2182</v>
      </c>
    </row>
    <row r="910" spans="1:5" x14ac:dyDescent="0.25">
      <c r="A910">
        <v>1240.3</v>
      </c>
      <c r="B910">
        <v>1259.4616824622999</v>
      </c>
      <c r="C910">
        <f t="shared" si="42"/>
        <v>367.17007478601346</v>
      </c>
      <c r="D910">
        <f t="shared" si="43"/>
        <v>2181</v>
      </c>
      <c r="E910">
        <f t="shared" si="44"/>
        <v>2153</v>
      </c>
    </row>
    <row r="911" spans="1:5" x14ac:dyDescent="0.25">
      <c r="A911">
        <v>1229.75</v>
      </c>
      <c r="B911">
        <v>1254.16694978327</v>
      </c>
      <c r="C911">
        <f t="shared" si="42"/>
        <v>596.18743671872676</v>
      </c>
      <c r="D911">
        <f t="shared" si="43"/>
        <v>2264</v>
      </c>
      <c r="E911">
        <f t="shared" si="44"/>
        <v>2188</v>
      </c>
    </row>
    <row r="912" spans="1:5" x14ac:dyDescent="0.25">
      <c r="A912">
        <v>1237.7</v>
      </c>
      <c r="B912">
        <v>1250.591488946</v>
      </c>
      <c r="C912">
        <f t="shared" si="42"/>
        <v>166.19048724483972</v>
      </c>
      <c r="D912">
        <f t="shared" si="43"/>
        <v>2196</v>
      </c>
      <c r="E912">
        <f t="shared" si="44"/>
        <v>2217</v>
      </c>
    </row>
    <row r="913" spans="1:5" x14ac:dyDescent="0.25">
      <c r="A913">
        <v>1241.7</v>
      </c>
      <c r="B913">
        <v>1250.60633378223</v>
      </c>
      <c r="C913">
        <f t="shared" si="42"/>
        <v>79.322781440489948</v>
      </c>
      <c r="D913">
        <f t="shared" si="43"/>
        <v>2168.5</v>
      </c>
      <c r="E913">
        <f t="shared" si="44"/>
        <v>2216</v>
      </c>
    </row>
    <row r="914" spans="1:5" x14ac:dyDescent="0.25">
      <c r="A914">
        <v>1247.75</v>
      </c>
      <c r="B914">
        <v>1255.6811820778801</v>
      </c>
      <c r="C914">
        <f t="shared" si="42"/>
        <v>62.903649152485968</v>
      </c>
      <c r="D914">
        <f t="shared" si="43"/>
        <v>2118.5</v>
      </c>
      <c r="E914">
        <f t="shared" si="44"/>
        <v>2181</v>
      </c>
    </row>
    <row r="915" spans="1:5" x14ac:dyDescent="0.25">
      <c r="A915">
        <v>1257.6500000000001</v>
      </c>
      <c r="B915">
        <v>1260.66990550522</v>
      </c>
      <c r="C915">
        <f t="shared" si="42"/>
        <v>9.1198292604572622</v>
      </c>
      <c r="D915">
        <f t="shared" si="43"/>
        <v>2034</v>
      </c>
      <c r="E915">
        <f t="shared" si="44"/>
        <v>2142</v>
      </c>
    </row>
    <row r="916" spans="1:5" x14ac:dyDescent="0.25">
      <c r="A916">
        <v>1245.4000000000001</v>
      </c>
      <c r="B916">
        <v>1260.7175431718499</v>
      </c>
      <c r="C916">
        <f t="shared" si="42"/>
        <v>234.62712882148304</v>
      </c>
      <c r="D916">
        <f t="shared" si="43"/>
        <v>2141.5</v>
      </c>
      <c r="E916">
        <f t="shared" si="44"/>
        <v>2141</v>
      </c>
    </row>
    <row r="917" spans="1:5" x14ac:dyDescent="0.25">
      <c r="A917">
        <v>1230.8499999999999</v>
      </c>
      <c r="B917">
        <v>1260.8177105146799</v>
      </c>
      <c r="C917">
        <f t="shared" si="42"/>
        <v>898.0636734916618</v>
      </c>
      <c r="D917">
        <f t="shared" si="43"/>
        <v>2258</v>
      </c>
      <c r="E917">
        <f t="shared" si="44"/>
        <v>2139</v>
      </c>
    </row>
    <row r="918" spans="1:5" x14ac:dyDescent="0.25">
      <c r="A918">
        <v>1234.5</v>
      </c>
      <c r="B918">
        <v>1257.6103950515101</v>
      </c>
      <c r="C918">
        <f t="shared" si="42"/>
        <v>534.09035943686104</v>
      </c>
      <c r="D918">
        <f t="shared" si="43"/>
        <v>2226</v>
      </c>
      <c r="E918">
        <f t="shared" si="44"/>
        <v>2169</v>
      </c>
    </row>
    <row r="919" spans="1:5" x14ac:dyDescent="0.25">
      <c r="A919">
        <v>1244.75</v>
      </c>
      <c r="B919">
        <v>1255.86539896199</v>
      </c>
      <c r="C919">
        <f t="shared" si="42"/>
        <v>123.55209408420765</v>
      </c>
      <c r="D919">
        <f t="shared" si="43"/>
        <v>2147.5</v>
      </c>
      <c r="E919">
        <f t="shared" si="44"/>
        <v>2179</v>
      </c>
    </row>
    <row r="920" spans="1:5" x14ac:dyDescent="0.25">
      <c r="A920">
        <v>1256.5999999999999</v>
      </c>
      <c r="B920">
        <v>1256.3408302354701</v>
      </c>
      <c r="C920">
        <f t="shared" si="42"/>
        <v>6.7168966846439984E-2</v>
      </c>
      <c r="D920">
        <f t="shared" si="43"/>
        <v>2045.5</v>
      </c>
      <c r="E920">
        <f t="shared" si="44"/>
        <v>2176</v>
      </c>
    </row>
    <row r="921" spans="1:5" x14ac:dyDescent="0.25">
      <c r="A921">
        <v>1274.5</v>
      </c>
      <c r="B921">
        <v>1260.4129872444501</v>
      </c>
      <c r="C921">
        <f t="shared" si="42"/>
        <v>198.44392837502699</v>
      </c>
      <c r="D921">
        <f t="shared" si="43"/>
        <v>1924</v>
      </c>
      <c r="E921">
        <f t="shared" si="44"/>
        <v>2146</v>
      </c>
    </row>
    <row r="922" spans="1:5" x14ac:dyDescent="0.25">
      <c r="A922">
        <v>1296.5</v>
      </c>
      <c r="B922">
        <v>1274.23566002539</v>
      </c>
      <c r="C922">
        <f t="shared" si="42"/>
        <v>495.70083450501852</v>
      </c>
      <c r="D922">
        <f t="shared" si="43"/>
        <v>1694</v>
      </c>
      <c r="E922">
        <f t="shared" si="44"/>
        <v>2028</v>
      </c>
    </row>
    <row r="923" spans="1:5" x14ac:dyDescent="0.25">
      <c r="A923">
        <v>1280.3</v>
      </c>
      <c r="B923">
        <v>1283.61418418777</v>
      </c>
      <c r="C923">
        <f t="shared" si="42"/>
        <v>10.983816830464857</v>
      </c>
      <c r="D923">
        <f t="shared" si="43"/>
        <v>1878</v>
      </c>
      <c r="E923">
        <f t="shared" si="44"/>
        <v>1971</v>
      </c>
    </row>
    <row r="924" spans="1:5" x14ac:dyDescent="0.25">
      <c r="A924">
        <v>1275.75</v>
      </c>
      <c r="B924">
        <v>1285.5732848678199</v>
      </c>
      <c r="C924">
        <f t="shared" si="42"/>
        <v>96.496925594339302</v>
      </c>
      <c r="D924">
        <f t="shared" si="43"/>
        <v>1913</v>
      </c>
      <c r="E924">
        <f t="shared" si="44"/>
        <v>1956</v>
      </c>
    </row>
    <row r="925" spans="1:5" x14ac:dyDescent="0.25">
      <c r="A925">
        <v>1280.25</v>
      </c>
      <c r="B925">
        <v>1286.97883533616</v>
      </c>
      <c r="C925">
        <f t="shared" si="42"/>
        <v>45.277224981156074</v>
      </c>
      <c r="D925">
        <f t="shared" si="43"/>
        <v>1879.5</v>
      </c>
      <c r="E925">
        <f t="shared" si="44"/>
        <v>1948</v>
      </c>
    </row>
    <row r="926" spans="1:5" x14ac:dyDescent="0.25">
      <c r="A926">
        <v>1277.75</v>
      </c>
      <c r="B926">
        <v>1290.1396045295701</v>
      </c>
      <c r="C926">
        <f t="shared" si="42"/>
        <v>153.50230039914342</v>
      </c>
      <c r="D926">
        <f t="shared" si="43"/>
        <v>1898.5</v>
      </c>
      <c r="E926">
        <f t="shared" si="44"/>
        <v>1919</v>
      </c>
    </row>
    <row r="927" spans="1:5" x14ac:dyDescent="0.25">
      <c r="A927">
        <v>1264.8499999999999</v>
      </c>
      <c r="B927">
        <v>1285.5024507805001</v>
      </c>
      <c r="C927">
        <f t="shared" si="42"/>
        <v>426.52372324098343</v>
      </c>
      <c r="D927">
        <f t="shared" si="43"/>
        <v>1995</v>
      </c>
      <c r="E927">
        <f t="shared" si="44"/>
        <v>1957</v>
      </c>
    </row>
    <row r="928" spans="1:5" x14ac:dyDescent="0.25">
      <c r="A928">
        <v>1271.8</v>
      </c>
      <c r="B928">
        <v>1283.21015386508</v>
      </c>
      <c r="C928">
        <f t="shared" si="42"/>
        <v>130.19161122480051</v>
      </c>
      <c r="D928">
        <f t="shared" si="43"/>
        <v>1944.5</v>
      </c>
      <c r="E928">
        <f t="shared" si="44"/>
        <v>1973</v>
      </c>
    </row>
    <row r="929" spans="1:5" x14ac:dyDescent="0.25">
      <c r="A929">
        <v>1268.3</v>
      </c>
      <c r="B929">
        <v>1288.3773475471701</v>
      </c>
      <c r="C929">
        <f t="shared" si="42"/>
        <v>403.09988452985806</v>
      </c>
      <c r="D929">
        <f t="shared" si="43"/>
        <v>1972</v>
      </c>
      <c r="E929">
        <f t="shared" si="44"/>
        <v>1939</v>
      </c>
    </row>
    <row r="930" spans="1:5" x14ac:dyDescent="0.25">
      <c r="A930">
        <v>1275.1500000000001</v>
      </c>
      <c r="B930">
        <v>1288.46992789143</v>
      </c>
      <c r="C930">
        <f t="shared" si="42"/>
        <v>177.42047903289139</v>
      </c>
      <c r="D930">
        <f t="shared" si="43"/>
        <v>1921</v>
      </c>
      <c r="E930">
        <f t="shared" si="44"/>
        <v>1938</v>
      </c>
    </row>
    <row r="931" spans="1:5" x14ac:dyDescent="0.25">
      <c r="A931">
        <v>1281</v>
      </c>
      <c r="B931">
        <v>1287.02965763323</v>
      </c>
      <c r="C931">
        <f t="shared" si="42"/>
        <v>36.356771173969342</v>
      </c>
      <c r="D931">
        <f t="shared" si="43"/>
        <v>1869.5</v>
      </c>
      <c r="E931">
        <f t="shared" si="44"/>
        <v>1947</v>
      </c>
    </row>
    <row r="932" spans="1:5" x14ac:dyDescent="0.25">
      <c r="A932">
        <v>1270.0999999999999</v>
      </c>
      <c r="B932">
        <v>1294.2550103035501</v>
      </c>
      <c r="C932">
        <f t="shared" si="42"/>
        <v>583.46452276461491</v>
      </c>
      <c r="D932">
        <f t="shared" si="43"/>
        <v>1956</v>
      </c>
      <c r="E932">
        <f t="shared" si="44"/>
        <v>1882</v>
      </c>
    </row>
    <row r="933" spans="1:5" x14ac:dyDescent="0.25">
      <c r="A933">
        <v>1270.9000000000001</v>
      </c>
      <c r="B933">
        <v>1292.05178340622</v>
      </c>
      <c r="C933">
        <f t="shared" si="42"/>
        <v>447.39794126364035</v>
      </c>
      <c r="D933">
        <f t="shared" si="43"/>
        <v>1952</v>
      </c>
      <c r="E933">
        <f t="shared" si="44"/>
        <v>1903</v>
      </c>
    </row>
    <row r="934" spans="1:5" x14ac:dyDescent="0.25">
      <c r="A934">
        <v>1253.75</v>
      </c>
      <c r="B934">
        <v>1288.5923918185599</v>
      </c>
      <c r="C934">
        <f t="shared" si="42"/>
        <v>1213.9922676380511</v>
      </c>
      <c r="D934">
        <f t="shared" si="43"/>
        <v>2077.5</v>
      </c>
      <c r="E934">
        <f t="shared" si="44"/>
        <v>1935</v>
      </c>
    </row>
    <row r="935" spans="1:5" x14ac:dyDescent="0.25">
      <c r="A935">
        <v>1256.5</v>
      </c>
      <c r="B935">
        <v>1280.86871716532</v>
      </c>
      <c r="C935">
        <f t="shared" si="42"/>
        <v>593.83437628336401</v>
      </c>
      <c r="D935">
        <f t="shared" si="43"/>
        <v>2048</v>
      </c>
      <c r="E935">
        <f t="shared" si="44"/>
        <v>1988</v>
      </c>
    </row>
    <row r="936" spans="1:5" x14ac:dyDescent="0.25">
      <c r="A936">
        <v>1250.4000000000001</v>
      </c>
      <c r="B936">
        <v>1278.15117532665</v>
      </c>
      <c r="C936">
        <f t="shared" si="42"/>
        <v>770.12773201046218</v>
      </c>
      <c r="D936">
        <f t="shared" si="43"/>
        <v>2107.5</v>
      </c>
      <c r="E936">
        <f t="shared" si="44"/>
        <v>2007</v>
      </c>
    </row>
    <row r="937" spans="1:5" x14ac:dyDescent="0.25">
      <c r="A937">
        <v>1242.6500000000001</v>
      </c>
      <c r="B937">
        <v>1273.77214749676</v>
      </c>
      <c r="C937">
        <f t="shared" si="42"/>
        <v>968.588064810079</v>
      </c>
      <c r="D937">
        <f t="shared" si="43"/>
        <v>2162</v>
      </c>
      <c r="E937">
        <f t="shared" si="44"/>
        <v>2031</v>
      </c>
    </row>
    <row r="938" spans="1:5" x14ac:dyDescent="0.25">
      <c r="A938">
        <v>1220.75</v>
      </c>
      <c r="B938">
        <v>1270.4252656388901</v>
      </c>
      <c r="C938">
        <f t="shared" si="42"/>
        <v>2467.6320162942952</v>
      </c>
      <c r="D938">
        <f t="shared" si="43"/>
        <v>2342</v>
      </c>
      <c r="E938">
        <f t="shared" si="44"/>
        <v>2060</v>
      </c>
    </row>
    <row r="939" spans="1:5" x14ac:dyDescent="0.25">
      <c r="A939">
        <v>1226.6500000000001</v>
      </c>
      <c r="B939">
        <v>1258.0351735146201</v>
      </c>
      <c r="C939">
        <f t="shared" si="42"/>
        <v>985.02911654280251</v>
      </c>
      <c r="D939">
        <f t="shared" si="43"/>
        <v>2290.5</v>
      </c>
      <c r="E939">
        <f t="shared" si="44"/>
        <v>2163</v>
      </c>
    </row>
    <row r="940" spans="1:5" x14ac:dyDescent="0.25">
      <c r="A940">
        <v>1221.25</v>
      </c>
      <c r="B940">
        <v>1256.0683133068201</v>
      </c>
      <c r="C940">
        <f t="shared" si="42"/>
        <v>1212.3149415318837</v>
      </c>
      <c r="D940">
        <f t="shared" si="43"/>
        <v>2340</v>
      </c>
      <c r="E940">
        <f t="shared" si="44"/>
        <v>2177</v>
      </c>
    </row>
    <row r="941" spans="1:5" x14ac:dyDescent="0.25">
      <c r="A941">
        <v>1210.5</v>
      </c>
      <c r="B941">
        <v>1249.34848639135</v>
      </c>
      <c r="C941">
        <f t="shared" si="42"/>
        <v>1509.2048948989045</v>
      </c>
      <c r="D941">
        <f t="shared" si="43"/>
        <v>2403.5</v>
      </c>
      <c r="E941">
        <f t="shared" si="44"/>
        <v>2224</v>
      </c>
    </row>
    <row r="942" spans="1:5" x14ac:dyDescent="0.25">
      <c r="A942">
        <v>1216.25</v>
      </c>
      <c r="B942">
        <v>1243.54239672228</v>
      </c>
      <c r="C942">
        <f t="shared" si="42"/>
        <v>744.87491884632254</v>
      </c>
      <c r="D942">
        <f t="shared" si="43"/>
        <v>2370</v>
      </c>
      <c r="E942">
        <f t="shared" si="44"/>
        <v>2284</v>
      </c>
    </row>
    <row r="943" spans="1:5" x14ac:dyDescent="0.25">
      <c r="A943">
        <v>1215.5</v>
      </c>
      <c r="B943">
        <v>1240.3389940248901</v>
      </c>
      <c r="C943">
        <f t="shared" si="42"/>
        <v>616.975624168526</v>
      </c>
      <c r="D943">
        <f t="shared" si="43"/>
        <v>2372.5</v>
      </c>
      <c r="E943">
        <f t="shared" si="44"/>
        <v>2310</v>
      </c>
    </row>
    <row r="944" spans="1:5" x14ac:dyDescent="0.25">
      <c r="A944">
        <v>1211</v>
      </c>
      <c r="B944">
        <v>1237.39884123106</v>
      </c>
      <c r="C944">
        <f t="shared" si="42"/>
        <v>696.89881834271512</v>
      </c>
      <c r="D944">
        <f t="shared" si="43"/>
        <v>2398</v>
      </c>
      <c r="E944">
        <f t="shared" si="44"/>
        <v>2328</v>
      </c>
    </row>
    <row r="945" spans="1:5" x14ac:dyDescent="0.25">
      <c r="A945">
        <v>1240.55</v>
      </c>
      <c r="B945">
        <v>1238.0887482901301</v>
      </c>
      <c r="C945">
        <f t="shared" si="42"/>
        <v>6.0577599793374297</v>
      </c>
      <c r="D945">
        <f t="shared" si="43"/>
        <v>2178</v>
      </c>
      <c r="E945">
        <f t="shared" si="44"/>
        <v>2325</v>
      </c>
    </row>
    <row r="946" spans="1:5" x14ac:dyDescent="0.25">
      <c r="A946">
        <v>1241.0999999999999</v>
      </c>
      <c r="B946">
        <v>1244.2773056329499</v>
      </c>
      <c r="C946">
        <f t="shared" si="42"/>
        <v>10.095271085176041</v>
      </c>
      <c r="D946">
        <f t="shared" si="43"/>
        <v>2173</v>
      </c>
      <c r="E946">
        <f t="shared" si="44"/>
        <v>2274</v>
      </c>
    </row>
    <row r="947" spans="1:5" x14ac:dyDescent="0.25">
      <c r="A947">
        <v>1252.4000000000001</v>
      </c>
      <c r="B947">
        <v>1248.1203497952599</v>
      </c>
      <c r="C947">
        <f t="shared" si="42"/>
        <v>18.315405874932534</v>
      </c>
      <c r="D947">
        <f t="shared" si="43"/>
        <v>2089</v>
      </c>
      <c r="E947">
        <f t="shared" si="44"/>
        <v>2234</v>
      </c>
    </row>
    <row r="948" spans="1:5" x14ac:dyDescent="0.25">
      <c r="A948">
        <v>1258.3499999999999</v>
      </c>
      <c r="B948">
        <v>1251.00113533066</v>
      </c>
      <c r="C948">
        <f t="shared" si="42"/>
        <v>54.005811928272912</v>
      </c>
      <c r="D948">
        <f t="shared" si="43"/>
        <v>2030</v>
      </c>
      <c r="E948">
        <f t="shared" si="44"/>
        <v>2211</v>
      </c>
    </row>
    <row r="949" spans="1:5" x14ac:dyDescent="0.25">
      <c r="A949">
        <v>1266.5999999999999</v>
      </c>
      <c r="B949">
        <v>1260.3407153161099</v>
      </c>
      <c r="C949">
        <f t="shared" si="42"/>
        <v>39.178644753979604</v>
      </c>
      <c r="D949">
        <f t="shared" si="43"/>
        <v>1982</v>
      </c>
      <c r="E949">
        <f t="shared" si="44"/>
        <v>2147</v>
      </c>
    </row>
    <row r="950" spans="1:5" x14ac:dyDescent="0.25">
      <c r="A950">
        <v>1284.0999999999999</v>
      </c>
      <c r="B950">
        <v>1267.24384376596</v>
      </c>
      <c r="C950">
        <f t="shared" si="42"/>
        <v>284.13000298636126</v>
      </c>
      <c r="D950">
        <f t="shared" si="43"/>
        <v>1825.5</v>
      </c>
      <c r="E950">
        <f t="shared" si="44"/>
        <v>2094</v>
      </c>
    </row>
    <row r="951" spans="1:5" x14ac:dyDescent="0.25">
      <c r="A951">
        <v>1279.4000000000001</v>
      </c>
      <c r="B951">
        <v>1270.1629436086</v>
      </c>
      <c r="C951">
        <f t="shared" si="42"/>
        <v>85.323210777904961</v>
      </c>
      <c r="D951">
        <f t="shared" si="43"/>
        <v>1885</v>
      </c>
      <c r="E951">
        <f t="shared" si="44"/>
        <v>2062</v>
      </c>
    </row>
    <row r="952" spans="1:5" x14ac:dyDescent="0.25">
      <c r="A952">
        <v>1282</v>
      </c>
      <c r="B952">
        <v>1283.12327316701</v>
      </c>
      <c r="C952">
        <f t="shared" si="42"/>
        <v>1.261742607724639</v>
      </c>
      <c r="D952">
        <f t="shared" si="43"/>
        <v>1855.5</v>
      </c>
      <c r="E952">
        <f t="shared" si="44"/>
        <v>1974</v>
      </c>
    </row>
    <row r="953" spans="1:5" x14ac:dyDescent="0.25">
      <c r="A953">
        <v>1307</v>
      </c>
      <c r="B953">
        <v>1283.83661003924</v>
      </c>
      <c r="C953">
        <f t="shared" si="42"/>
        <v>536.54263447423784</v>
      </c>
      <c r="D953">
        <f t="shared" si="43"/>
        <v>1637.5</v>
      </c>
      <c r="E953">
        <f t="shared" si="44"/>
        <v>1970</v>
      </c>
    </row>
    <row r="954" spans="1:5" x14ac:dyDescent="0.25">
      <c r="A954">
        <v>1284.5</v>
      </c>
      <c r="B954">
        <v>1295.1602123857299</v>
      </c>
      <c r="C954">
        <f t="shared" si="42"/>
        <v>113.64012810886899</v>
      </c>
      <c r="D954">
        <f t="shared" si="43"/>
        <v>1819.5</v>
      </c>
      <c r="E954">
        <f t="shared" si="44"/>
        <v>1874</v>
      </c>
    </row>
    <row r="955" spans="1:5" x14ac:dyDescent="0.25">
      <c r="A955">
        <v>1283.25</v>
      </c>
      <c r="B955">
        <v>1297.3459453514099</v>
      </c>
      <c r="C955">
        <f t="shared" si="42"/>
        <v>198.69567534993465</v>
      </c>
      <c r="D955">
        <f t="shared" si="43"/>
        <v>1842</v>
      </c>
      <c r="E955">
        <f t="shared" si="44"/>
        <v>1842</v>
      </c>
    </row>
    <row r="956" spans="1:5" x14ac:dyDescent="0.25">
      <c r="A956">
        <v>1280.8</v>
      </c>
      <c r="B956">
        <v>1295.93400576408</v>
      </c>
      <c r="C956">
        <f t="shared" si="42"/>
        <v>229.03813046720757</v>
      </c>
      <c r="D956">
        <f t="shared" si="43"/>
        <v>1873</v>
      </c>
      <c r="E956">
        <f t="shared" si="44"/>
        <v>1864</v>
      </c>
    </row>
    <row r="957" spans="1:5" x14ac:dyDescent="0.25">
      <c r="A957">
        <v>1265</v>
      </c>
      <c r="B957">
        <v>1295.6564865079599</v>
      </c>
      <c r="C957">
        <f t="shared" si="42"/>
        <v>939.82016501272892</v>
      </c>
      <c r="D957">
        <f t="shared" si="43"/>
        <v>1992.5</v>
      </c>
      <c r="E957">
        <f t="shared" si="44"/>
        <v>1868</v>
      </c>
    </row>
    <row r="958" spans="1:5" x14ac:dyDescent="0.25">
      <c r="A958">
        <v>1265.75</v>
      </c>
      <c r="B958">
        <v>1290.3362207561299</v>
      </c>
      <c r="C958">
        <f t="shared" si="42"/>
        <v>604.48225106915436</v>
      </c>
      <c r="D958">
        <f t="shared" si="43"/>
        <v>1988</v>
      </c>
      <c r="E958">
        <f t="shared" si="44"/>
        <v>1916</v>
      </c>
    </row>
    <row r="959" spans="1:5" x14ac:dyDescent="0.25">
      <c r="A959">
        <v>1313.85</v>
      </c>
      <c r="B959">
        <v>1286.3120902220701</v>
      </c>
      <c r="C959">
        <f t="shared" si="42"/>
        <v>758.33647493740318</v>
      </c>
      <c r="D959">
        <f t="shared" si="43"/>
        <v>1576</v>
      </c>
      <c r="E959">
        <f t="shared" si="44"/>
        <v>1954</v>
      </c>
    </row>
    <row r="960" spans="1:5" x14ac:dyDescent="0.25">
      <c r="A960">
        <v>1324.6</v>
      </c>
      <c r="B960">
        <v>1306.6136057060401</v>
      </c>
      <c r="C960">
        <f t="shared" si="42"/>
        <v>323.51037969779134</v>
      </c>
      <c r="D960">
        <f t="shared" si="43"/>
        <v>1480</v>
      </c>
      <c r="E960">
        <f t="shared" si="44"/>
        <v>1759</v>
      </c>
    </row>
    <row r="961" spans="1:5" x14ac:dyDescent="0.25">
      <c r="A961">
        <v>1312</v>
      </c>
      <c r="B961">
        <v>1313.62392956395</v>
      </c>
      <c r="C961">
        <f t="shared" si="42"/>
        <v>2.6371472286708832</v>
      </c>
      <c r="D961">
        <f t="shared" si="43"/>
        <v>1591.5</v>
      </c>
      <c r="E961">
        <f t="shared" si="44"/>
        <v>1690</v>
      </c>
    </row>
    <row r="962" spans="1:5" x14ac:dyDescent="0.25">
      <c r="A962">
        <v>1317.75</v>
      </c>
      <c r="B962">
        <v>1317.8323577957301</v>
      </c>
      <c r="C962">
        <f t="shared" si="42"/>
        <v>6.7828065175215436E-3</v>
      </c>
      <c r="D962">
        <f t="shared" si="43"/>
        <v>1536</v>
      </c>
      <c r="E962">
        <f t="shared" si="44"/>
        <v>1649</v>
      </c>
    </row>
    <row r="963" spans="1:5" x14ac:dyDescent="0.25">
      <c r="A963">
        <v>1317</v>
      </c>
      <c r="B963">
        <v>1324.27525617945</v>
      </c>
      <c r="C963">
        <f t="shared" ref="C963:C1026" si="45">POWER(A963-B963, 2)</f>
        <v>52.92935247662578</v>
      </c>
      <c r="D963">
        <f t="shared" ref="D963:D1026" si="46">_xlfn.RANK.AVG(A963,A:A,0)</f>
        <v>1544</v>
      </c>
      <c r="E963">
        <f t="shared" ref="E963:E1026" si="47">_xlfn.RANK.AVG(B963,B:B,0)</f>
        <v>1601</v>
      </c>
    </row>
    <row r="964" spans="1:5" x14ac:dyDescent="0.25">
      <c r="A964">
        <v>1331.75</v>
      </c>
      <c r="B964">
        <v>1322.77567283044</v>
      </c>
      <c r="C964">
        <f t="shared" si="45"/>
        <v>80.538548146302006</v>
      </c>
      <c r="D964">
        <f t="shared" si="46"/>
        <v>1429</v>
      </c>
      <c r="E964">
        <f t="shared" si="47"/>
        <v>1614</v>
      </c>
    </row>
    <row r="965" spans="1:5" x14ac:dyDescent="0.25">
      <c r="A965">
        <v>1348.75</v>
      </c>
      <c r="B965">
        <v>1328.6953088338</v>
      </c>
      <c r="C965">
        <f t="shared" si="45"/>
        <v>402.19063777165923</v>
      </c>
      <c r="D965">
        <f t="shared" si="46"/>
        <v>1332.5</v>
      </c>
      <c r="E965">
        <f t="shared" si="47"/>
        <v>1571</v>
      </c>
    </row>
    <row r="966" spans="1:5" x14ac:dyDescent="0.25">
      <c r="A966">
        <v>1344.75</v>
      </c>
      <c r="B966">
        <v>1341.75717952989</v>
      </c>
      <c r="C966">
        <f t="shared" si="45"/>
        <v>8.9569743663095522</v>
      </c>
      <c r="D966">
        <f t="shared" si="46"/>
        <v>1351</v>
      </c>
      <c r="E966">
        <f t="shared" si="47"/>
        <v>1467</v>
      </c>
    </row>
    <row r="967" spans="1:5" x14ac:dyDescent="0.25">
      <c r="A967">
        <v>1370</v>
      </c>
      <c r="B967">
        <v>1346.96678239265</v>
      </c>
      <c r="C967">
        <f t="shared" si="45"/>
        <v>530.52911334753924</v>
      </c>
      <c r="D967">
        <f t="shared" si="46"/>
        <v>1297.5</v>
      </c>
      <c r="E967">
        <f t="shared" si="47"/>
        <v>1415</v>
      </c>
    </row>
    <row r="968" spans="1:5" x14ac:dyDescent="0.25">
      <c r="A968">
        <v>1367.1</v>
      </c>
      <c r="B968">
        <v>1353.8484663197301</v>
      </c>
      <c r="C968">
        <f t="shared" si="45"/>
        <v>175.60314487932641</v>
      </c>
      <c r="D968">
        <f t="shared" si="46"/>
        <v>1301</v>
      </c>
      <c r="E968">
        <f t="shared" si="47"/>
        <v>1369</v>
      </c>
    </row>
    <row r="969" spans="1:5" x14ac:dyDescent="0.25">
      <c r="A969">
        <v>1356.1</v>
      </c>
      <c r="B969">
        <v>1364.44620628486</v>
      </c>
      <c r="C969">
        <f t="shared" si="45"/>
        <v>69.659159349437317</v>
      </c>
      <c r="D969">
        <f t="shared" si="46"/>
        <v>1315</v>
      </c>
      <c r="E969">
        <f t="shared" si="47"/>
        <v>1316</v>
      </c>
    </row>
    <row r="970" spans="1:5" x14ac:dyDescent="0.25">
      <c r="A970">
        <v>1358.25</v>
      </c>
      <c r="B970">
        <v>1365.70105177757</v>
      </c>
      <c r="C970">
        <f t="shared" si="45"/>
        <v>55.518172592029067</v>
      </c>
      <c r="D970">
        <f t="shared" si="46"/>
        <v>1313</v>
      </c>
      <c r="E970">
        <f t="shared" si="47"/>
        <v>1312</v>
      </c>
    </row>
    <row r="971" spans="1:5" x14ac:dyDescent="0.25">
      <c r="A971">
        <v>1352.85</v>
      </c>
      <c r="B971">
        <v>1366.14257403337</v>
      </c>
      <c r="C971">
        <f t="shared" si="45"/>
        <v>176.69252443262508</v>
      </c>
      <c r="D971">
        <f t="shared" si="46"/>
        <v>1321</v>
      </c>
      <c r="E971">
        <f t="shared" si="47"/>
        <v>1309</v>
      </c>
    </row>
    <row r="972" spans="1:5" x14ac:dyDescent="0.25">
      <c r="A972">
        <v>1340.25</v>
      </c>
      <c r="B972">
        <v>1366.7051486099899</v>
      </c>
      <c r="C972">
        <f t="shared" si="45"/>
        <v>699.87488797665151</v>
      </c>
      <c r="D972">
        <f t="shared" si="46"/>
        <v>1371.5</v>
      </c>
      <c r="E972">
        <f t="shared" si="47"/>
        <v>1308</v>
      </c>
    </row>
    <row r="973" spans="1:5" x14ac:dyDescent="0.25">
      <c r="A973">
        <v>1325.7</v>
      </c>
      <c r="B973">
        <v>1360.6862207716899</v>
      </c>
      <c r="C973">
        <f t="shared" si="45"/>
        <v>1224.0356438854249</v>
      </c>
      <c r="D973">
        <f t="shared" si="46"/>
        <v>1468.5</v>
      </c>
      <c r="E973">
        <f t="shared" si="47"/>
        <v>1329</v>
      </c>
    </row>
    <row r="974" spans="1:5" x14ac:dyDescent="0.25">
      <c r="A974">
        <v>1330.5</v>
      </c>
      <c r="B974">
        <v>1357.43005902496</v>
      </c>
      <c r="C974">
        <f t="shared" si="45"/>
        <v>725.22807908782818</v>
      </c>
      <c r="D974">
        <f t="shared" si="46"/>
        <v>1435</v>
      </c>
      <c r="E974">
        <f t="shared" si="47"/>
        <v>1346</v>
      </c>
    </row>
    <row r="975" spans="1:5" x14ac:dyDescent="0.25">
      <c r="A975">
        <v>1326.15</v>
      </c>
      <c r="B975">
        <v>1355.75624012975</v>
      </c>
      <c r="C975">
        <f t="shared" si="45"/>
        <v>876.52945462041623</v>
      </c>
      <c r="D975">
        <f t="shared" si="46"/>
        <v>1464</v>
      </c>
      <c r="E975">
        <f t="shared" si="47"/>
        <v>1356</v>
      </c>
    </row>
    <row r="976" spans="1:5" x14ac:dyDescent="0.25">
      <c r="A976">
        <v>1332.2</v>
      </c>
      <c r="B976">
        <v>1351.01611581257</v>
      </c>
      <c r="C976">
        <f t="shared" si="45"/>
        <v>354.04621427204427</v>
      </c>
      <c r="D976">
        <f t="shared" si="46"/>
        <v>1428</v>
      </c>
      <c r="E976">
        <f t="shared" si="47"/>
        <v>1388</v>
      </c>
    </row>
    <row r="977" spans="1:5" x14ac:dyDescent="0.25">
      <c r="A977">
        <v>1325.6</v>
      </c>
      <c r="B977">
        <v>1353.88236293921</v>
      </c>
      <c r="C977">
        <f t="shared" si="45"/>
        <v>799.89205342520427</v>
      </c>
      <c r="D977">
        <f t="shared" si="46"/>
        <v>1470.5</v>
      </c>
      <c r="E977">
        <f t="shared" si="47"/>
        <v>1368</v>
      </c>
    </row>
    <row r="978" spans="1:5" x14ac:dyDescent="0.25">
      <c r="A978">
        <v>1322</v>
      </c>
      <c r="B978">
        <v>1349.3751734259599</v>
      </c>
      <c r="C978">
        <f t="shared" si="45"/>
        <v>749.40012010138264</v>
      </c>
      <c r="D978">
        <f t="shared" si="46"/>
        <v>1501.5</v>
      </c>
      <c r="E978">
        <f t="shared" si="47"/>
        <v>1399</v>
      </c>
    </row>
    <row r="979" spans="1:5" x14ac:dyDescent="0.25">
      <c r="A979">
        <v>1323.2</v>
      </c>
      <c r="B979">
        <v>1345.0830554791501</v>
      </c>
      <c r="C979">
        <f t="shared" si="45"/>
        <v>478.86811710355755</v>
      </c>
      <c r="D979">
        <f t="shared" si="46"/>
        <v>1491.5</v>
      </c>
      <c r="E979">
        <f t="shared" si="47"/>
        <v>1439</v>
      </c>
    </row>
    <row r="980" spans="1:5" x14ac:dyDescent="0.25">
      <c r="A980">
        <v>1315</v>
      </c>
      <c r="B980">
        <v>1342.9570744714199</v>
      </c>
      <c r="C980">
        <f t="shared" si="45"/>
        <v>781.59801300051834</v>
      </c>
      <c r="D980">
        <f t="shared" si="46"/>
        <v>1558.5</v>
      </c>
      <c r="E980">
        <f t="shared" si="47"/>
        <v>1458</v>
      </c>
    </row>
    <row r="981" spans="1:5" x14ac:dyDescent="0.25">
      <c r="A981">
        <v>1321.25</v>
      </c>
      <c r="B981">
        <v>1340.84180183944</v>
      </c>
      <c r="C981">
        <f t="shared" si="45"/>
        <v>383.83869931588436</v>
      </c>
      <c r="D981">
        <f t="shared" si="46"/>
        <v>1510.5</v>
      </c>
      <c r="E981">
        <f t="shared" si="47"/>
        <v>1479</v>
      </c>
    </row>
    <row r="982" spans="1:5" x14ac:dyDescent="0.25">
      <c r="A982">
        <v>1320.8</v>
      </c>
      <c r="B982">
        <v>1338.0721853582199</v>
      </c>
      <c r="C982">
        <f t="shared" si="45"/>
        <v>298.32838704870886</v>
      </c>
      <c r="D982">
        <f t="shared" si="46"/>
        <v>1514</v>
      </c>
      <c r="E982">
        <f t="shared" si="47"/>
        <v>1499</v>
      </c>
    </row>
    <row r="983" spans="1:5" x14ac:dyDescent="0.25">
      <c r="A983">
        <v>1341.3</v>
      </c>
      <c r="B983">
        <v>1339.7862183995001</v>
      </c>
      <c r="C983">
        <f t="shared" si="45"/>
        <v>2.2915347340120289</v>
      </c>
      <c r="D983">
        <f t="shared" si="46"/>
        <v>1366</v>
      </c>
      <c r="E983">
        <f t="shared" si="47"/>
        <v>1484</v>
      </c>
    </row>
    <row r="984" spans="1:5" x14ac:dyDescent="0.25">
      <c r="A984">
        <v>1332.5</v>
      </c>
      <c r="B984">
        <v>1345.35387212922</v>
      </c>
      <c r="C984">
        <f t="shared" si="45"/>
        <v>165.2220287143389</v>
      </c>
      <c r="D984">
        <f t="shared" si="46"/>
        <v>1423</v>
      </c>
      <c r="E984">
        <f t="shared" si="47"/>
        <v>1434</v>
      </c>
    </row>
    <row r="985" spans="1:5" x14ac:dyDescent="0.25">
      <c r="A985">
        <v>1348.85</v>
      </c>
      <c r="B985">
        <v>1346.3812274557999</v>
      </c>
      <c r="C985">
        <f t="shared" si="45"/>
        <v>6.0948378749955658</v>
      </c>
      <c r="D985">
        <f t="shared" si="46"/>
        <v>1331</v>
      </c>
      <c r="E985">
        <f t="shared" si="47"/>
        <v>1419</v>
      </c>
    </row>
    <row r="986" spans="1:5" x14ac:dyDescent="0.25">
      <c r="A986">
        <v>1358.15</v>
      </c>
      <c r="B986">
        <v>1352.6832754880199</v>
      </c>
      <c r="C986">
        <f t="shared" si="45"/>
        <v>29.885076889884569</v>
      </c>
      <c r="D986">
        <f t="shared" si="46"/>
        <v>1314</v>
      </c>
      <c r="E986">
        <f t="shared" si="47"/>
        <v>1375</v>
      </c>
    </row>
    <row r="987" spans="1:5" x14ac:dyDescent="0.25">
      <c r="A987">
        <v>1364.4</v>
      </c>
      <c r="B987">
        <v>1358.4266341482301</v>
      </c>
      <c r="C987">
        <f t="shared" si="45"/>
        <v>35.68109959909242</v>
      </c>
      <c r="D987">
        <f t="shared" si="46"/>
        <v>1305</v>
      </c>
      <c r="E987">
        <f t="shared" si="47"/>
        <v>1343</v>
      </c>
    </row>
    <row r="988" spans="1:5" x14ac:dyDescent="0.25">
      <c r="A988">
        <v>1351.15</v>
      </c>
      <c r="B988">
        <v>1363.39742891421</v>
      </c>
      <c r="C988">
        <f t="shared" si="45"/>
        <v>149.99951500862412</v>
      </c>
      <c r="D988">
        <f t="shared" si="46"/>
        <v>1324</v>
      </c>
      <c r="E988">
        <f t="shared" si="47"/>
        <v>1320</v>
      </c>
    </row>
    <row r="989" spans="1:5" x14ac:dyDescent="0.25">
      <c r="A989">
        <v>1362.6</v>
      </c>
      <c r="B989">
        <v>1364.9255523276499</v>
      </c>
      <c r="C989">
        <f t="shared" si="45"/>
        <v>5.4081936286384718</v>
      </c>
      <c r="D989">
        <f t="shared" si="46"/>
        <v>1307</v>
      </c>
      <c r="E989">
        <f t="shared" si="47"/>
        <v>1313</v>
      </c>
    </row>
    <row r="990" spans="1:5" x14ac:dyDescent="0.25">
      <c r="A990">
        <v>1330</v>
      </c>
      <c r="B990">
        <v>1364.86390329817</v>
      </c>
      <c r="C990">
        <f t="shared" si="45"/>
        <v>1215.491753184152</v>
      </c>
      <c r="D990">
        <f t="shared" si="46"/>
        <v>1437</v>
      </c>
      <c r="E990">
        <f t="shared" si="47"/>
        <v>1314</v>
      </c>
    </row>
    <row r="991" spans="1:5" x14ac:dyDescent="0.25">
      <c r="A991">
        <v>1332.9</v>
      </c>
      <c r="B991">
        <v>1359.3028909376701</v>
      </c>
      <c r="C991">
        <f t="shared" si="45"/>
        <v>697.11264986649701</v>
      </c>
      <c r="D991">
        <f t="shared" si="46"/>
        <v>1418.5</v>
      </c>
      <c r="E991">
        <f t="shared" si="47"/>
        <v>1335</v>
      </c>
    </row>
    <row r="992" spans="1:5" x14ac:dyDescent="0.25">
      <c r="A992">
        <v>1351.85</v>
      </c>
      <c r="B992">
        <v>1356.81675960135</v>
      </c>
      <c r="C992">
        <f t="shared" si="45"/>
        <v>24.668700937603177</v>
      </c>
      <c r="D992">
        <f t="shared" si="46"/>
        <v>1323</v>
      </c>
      <c r="E992">
        <f t="shared" si="47"/>
        <v>1349</v>
      </c>
    </row>
    <row r="993" spans="1:5" x14ac:dyDescent="0.25">
      <c r="A993">
        <v>1344.55</v>
      </c>
      <c r="B993">
        <v>1362.71312575006</v>
      </c>
      <c r="C993">
        <f t="shared" si="45"/>
        <v>329.89913701249588</v>
      </c>
      <c r="D993">
        <f t="shared" si="46"/>
        <v>1353.5</v>
      </c>
      <c r="E993">
        <f t="shared" si="47"/>
        <v>1322</v>
      </c>
    </row>
    <row r="994" spans="1:5" x14ac:dyDescent="0.25">
      <c r="A994">
        <v>1336.7</v>
      </c>
      <c r="B994">
        <v>1363.71265991824</v>
      </c>
      <c r="C994">
        <f t="shared" si="45"/>
        <v>729.68379585848618</v>
      </c>
      <c r="D994">
        <f t="shared" si="46"/>
        <v>1390</v>
      </c>
      <c r="E994">
        <f t="shared" si="47"/>
        <v>1319</v>
      </c>
    </row>
    <row r="995" spans="1:5" x14ac:dyDescent="0.25">
      <c r="A995">
        <v>1339.2</v>
      </c>
      <c r="B995">
        <v>1361.2682757320499</v>
      </c>
      <c r="C995">
        <f t="shared" si="45"/>
        <v>487.00879378578122</v>
      </c>
      <c r="D995">
        <f t="shared" si="46"/>
        <v>1379</v>
      </c>
      <c r="E995">
        <f t="shared" si="47"/>
        <v>1327</v>
      </c>
    </row>
    <row r="996" spans="1:5" x14ac:dyDescent="0.25">
      <c r="A996">
        <v>1349.1</v>
      </c>
      <c r="B996">
        <v>1364.1168754379901</v>
      </c>
      <c r="C996">
        <f t="shared" si="45"/>
        <v>225.50654792011233</v>
      </c>
      <c r="D996">
        <f t="shared" si="46"/>
        <v>1330</v>
      </c>
      <c r="E996">
        <f t="shared" si="47"/>
        <v>1317</v>
      </c>
    </row>
    <row r="997" spans="1:5" x14ac:dyDescent="0.25">
      <c r="A997">
        <v>1342.75</v>
      </c>
      <c r="B997">
        <v>1359.485704208</v>
      </c>
      <c r="C997">
        <f t="shared" si="45"/>
        <v>280.08379533766941</v>
      </c>
      <c r="D997">
        <f t="shared" si="46"/>
        <v>1362</v>
      </c>
      <c r="E997">
        <f t="shared" si="47"/>
        <v>1333</v>
      </c>
    </row>
    <row r="998" spans="1:5" x14ac:dyDescent="0.25">
      <c r="A998">
        <v>1347.1</v>
      </c>
      <c r="B998">
        <v>1358.8988369388201</v>
      </c>
      <c r="C998">
        <f t="shared" si="45"/>
        <v>139.21255310886707</v>
      </c>
      <c r="D998">
        <f t="shared" si="46"/>
        <v>1341</v>
      </c>
      <c r="E998">
        <f t="shared" si="47"/>
        <v>1339</v>
      </c>
    </row>
    <row r="999" spans="1:5" x14ac:dyDescent="0.25">
      <c r="A999">
        <v>1346.85</v>
      </c>
      <c r="B999">
        <v>1365.77274998861</v>
      </c>
      <c r="C999">
        <f t="shared" si="45"/>
        <v>358.07046713144433</v>
      </c>
      <c r="D999">
        <f t="shared" si="46"/>
        <v>1342</v>
      </c>
      <c r="E999">
        <f t="shared" si="47"/>
        <v>1311</v>
      </c>
    </row>
    <row r="1000" spans="1:5" x14ac:dyDescent="0.25">
      <c r="A1000">
        <v>1334.3</v>
      </c>
      <c r="B1000">
        <v>1360.67280261566</v>
      </c>
      <c r="C1000">
        <f t="shared" si="45"/>
        <v>695.52471780456403</v>
      </c>
      <c r="D1000">
        <f t="shared" si="46"/>
        <v>1407.5</v>
      </c>
      <c r="E1000">
        <f t="shared" si="47"/>
        <v>1330</v>
      </c>
    </row>
    <row r="1001" spans="1:5" x14ac:dyDescent="0.25">
      <c r="A1001">
        <v>1338.5</v>
      </c>
      <c r="B1001">
        <v>1356.7452508978799</v>
      </c>
      <c r="C1001">
        <f t="shared" si="45"/>
        <v>332.88918032658881</v>
      </c>
      <c r="D1001">
        <f t="shared" si="46"/>
        <v>1382.5</v>
      </c>
      <c r="E1001">
        <f t="shared" si="47"/>
        <v>1351</v>
      </c>
    </row>
    <row r="1002" spans="1:5" x14ac:dyDescent="0.25">
      <c r="A1002">
        <v>1337.3</v>
      </c>
      <c r="B1002">
        <v>1358.58553125195</v>
      </c>
      <c r="C1002">
        <f t="shared" si="45"/>
        <v>453.07384067774154</v>
      </c>
      <c r="D1002">
        <f t="shared" si="46"/>
        <v>1387</v>
      </c>
      <c r="E1002">
        <f t="shared" si="47"/>
        <v>1341</v>
      </c>
    </row>
    <row r="1003" spans="1:5" x14ac:dyDescent="0.25">
      <c r="A1003">
        <v>1324.5</v>
      </c>
      <c r="B1003">
        <v>1355.9310632901399</v>
      </c>
      <c r="C1003">
        <f t="shared" si="45"/>
        <v>987.91173954878286</v>
      </c>
      <c r="D1003">
        <f t="shared" si="46"/>
        <v>1481.5</v>
      </c>
      <c r="E1003">
        <f t="shared" si="47"/>
        <v>1355</v>
      </c>
    </row>
    <row r="1004" spans="1:5" x14ac:dyDescent="0.25">
      <c r="A1004">
        <v>1324.9</v>
      </c>
      <c r="B1004">
        <v>1349.13297584783</v>
      </c>
      <c r="C1004">
        <f t="shared" si="45"/>
        <v>587.23711844150955</v>
      </c>
      <c r="D1004">
        <f t="shared" si="46"/>
        <v>1477</v>
      </c>
      <c r="E1004">
        <f t="shared" si="47"/>
        <v>1400</v>
      </c>
    </row>
    <row r="1005" spans="1:5" x14ac:dyDescent="0.25">
      <c r="A1005">
        <v>1318.85</v>
      </c>
      <c r="B1005">
        <v>1345.98113943868</v>
      </c>
      <c r="C1005">
        <f t="shared" si="45"/>
        <v>736.09872724110085</v>
      </c>
      <c r="D1005">
        <f t="shared" si="46"/>
        <v>1526</v>
      </c>
      <c r="E1005">
        <f t="shared" si="47"/>
        <v>1426</v>
      </c>
    </row>
    <row r="1006" spans="1:5" x14ac:dyDescent="0.25">
      <c r="A1006">
        <v>1314.45</v>
      </c>
      <c r="B1006">
        <v>1345.7435202632601</v>
      </c>
      <c r="C1006">
        <f t="shared" si="45"/>
        <v>979.28441046706462</v>
      </c>
      <c r="D1006">
        <f t="shared" si="46"/>
        <v>1569</v>
      </c>
      <c r="E1006">
        <f t="shared" si="47"/>
        <v>1429</v>
      </c>
    </row>
    <row r="1007" spans="1:5" x14ac:dyDescent="0.25">
      <c r="A1007">
        <v>1305.7</v>
      </c>
      <c r="B1007">
        <v>1338.09795781158</v>
      </c>
      <c r="C1007">
        <f t="shared" si="45"/>
        <v>1049.6276703609176</v>
      </c>
      <c r="D1007">
        <f t="shared" si="46"/>
        <v>1645</v>
      </c>
      <c r="E1007">
        <f t="shared" si="47"/>
        <v>1498</v>
      </c>
    </row>
    <row r="1008" spans="1:5" x14ac:dyDescent="0.25">
      <c r="A1008">
        <v>1311.5</v>
      </c>
      <c r="B1008">
        <v>1335.92333689316</v>
      </c>
      <c r="C1008">
        <f t="shared" si="45"/>
        <v>596.49938499679092</v>
      </c>
      <c r="D1008">
        <f t="shared" si="46"/>
        <v>1598</v>
      </c>
      <c r="E1008">
        <f t="shared" si="47"/>
        <v>1521</v>
      </c>
    </row>
    <row r="1009" spans="1:5" x14ac:dyDescent="0.25">
      <c r="A1009">
        <v>1328.3</v>
      </c>
      <c r="B1009">
        <v>1337.08555816639</v>
      </c>
      <c r="C1009">
        <f t="shared" si="45"/>
        <v>77.186032295022841</v>
      </c>
      <c r="D1009">
        <f t="shared" si="46"/>
        <v>1449</v>
      </c>
      <c r="E1009">
        <f t="shared" si="47"/>
        <v>1505</v>
      </c>
    </row>
    <row r="1010" spans="1:5" x14ac:dyDescent="0.25">
      <c r="A1010">
        <v>1330.05</v>
      </c>
      <c r="B1010">
        <v>1336.6118724410501</v>
      </c>
      <c r="C1010">
        <f t="shared" si="45"/>
        <v>43.058169932613154</v>
      </c>
      <c r="D1010">
        <f t="shared" si="46"/>
        <v>1436</v>
      </c>
      <c r="E1010">
        <f t="shared" si="47"/>
        <v>1511</v>
      </c>
    </row>
    <row r="1011" spans="1:5" x14ac:dyDescent="0.25">
      <c r="A1011">
        <v>1348.75</v>
      </c>
      <c r="B1011">
        <v>1342.28713413232</v>
      </c>
      <c r="C1011">
        <f t="shared" si="45"/>
        <v>41.768635223622717</v>
      </c>
      <c r="D1011">
        <f t="shared" si="46"/>
        <v>1332.5</v>
      </c>
      <c r="E1011">
        <f t="shared" si="47"/>
        <v>1462</v>
      </c>
    </row>
    <row r="1012" spans="1:5" x14ac:dyDescent="0.25">
      <c r="A1012">
        <v>1348</v>
      </c>
      <c r="B1012">
        <v>1347.99556149612</v>
      </c>
      <c r="C1012">
        <f t="shared" si="45"/>
        <v>1.9700316692864737E-5</v>
      </c>
      <c r="D1012">
        <f t="shared" si="46"/>
        <v>1337.5</v>
      </c>
      <c r="E1012">
        <f t="shared" si="47"/>
        <v>1409</v>
      </c>
    </row>
    <row r="1013" spans="1:5" x14ac:dyDescent="0.25">
      <c r="A1013">
        <v>1335.65</v>
      </c>
      <c r="B1013">
        <v>1351.8893993269201</v>
      </c>
      <c r="C1013">
        <f t="shared" si="45"/>
        <v>263.71809049916862</v>
      </c>
      <c r="D1013">
        <f t="shared" si="46"/>
        <v>1403</v>
      </c>
      <c r="E1013">
        <f t="shared" si="47"/>
        <v>1383</v>
      </c>
    </row>
    <row r="1014" spans="1:5" x14ac:dyDescent="0.25">
      <c r="A1014">
        <v>1327.5</v>
      </c>
      <c r="B1014">
        <v>1348.4523407274601</v>
      </c>
      <c r="C1014">
        <f t="shared" si="45"/>
        <v>439.00058195958189</v>
      </c>
      <c r="D1014">
        <f t="shared" si="46"/>
        <v>1455</v>
      </c>
      <c r="E1014">
        <f t="shared" si="47"/>
        <v>1406</v>
      </c>
    </row>
    <row r="1015" spans="1:5" x14ac:dyDescent="0.25">
      <c r="A1015">
        <v>1328.5</v>
      </c>
      <c r="B1015">
        <v>1345.2045627022301</v>
      </c>
      <c r="C1015">
        <f t="shared" si="45"/>
        <v>279.04241507273622</v>
      </c>
      <c r="D1015">
        <f t="shared" si="46"/>
        <v>1447</v>
      </c>
      <c r="E1015">
        <f t="shared" si="47"/>
        <v>1436</v>
      </c>
    </row>
    <row r="1016" spans="1:5" x14ac:dyDescent="0.25">
      <c r="A1016">
        <v>1323.2</v>
      </c>
      <c r="B1016">
        <v>1345.60353927135</v>
      </c>
      <c r="C1016">
        <f t="shared" si="45"/>
        <v>501.91857188291846</v>
      </c>
      <c r="D1016">
        <f t="shared" si="46"/>
        <v>1491.5</v>
      </c>
      <c r="E1016">
        <f t="shared" si="47"/>
        <v>1431</v>
      </c>
    </row>
    <row r="1017" spans="1:5" x14ac:dyDescent="0.25">
      <c r="A1017">
        <v>1320.1</v>
      </c>
      <c r="B1017">
        <v>1340.8909879292801</v>
      </c>
      <c r="C1017">
        <f t="shared" si="45"/>
        <v>432.26517907547344</v>
      </c>
      <c r="D1017">
        <f t="shared" si="46"/>
        <v>1520</v>
      </c>
      <c r="E1017">
        <f t="shared" si="47"/>
        <v>1477</v>
      </c>
    </row>
    <row r="1018" spans="1:5" x14ac:dyDescent="0.25">
      <c r="A1018">
        <v>1314.25</v>
      </c>
      <c r="B1018">
        <v>1339.6699505629999</v>
      </c>
      <c r="C1018">
        <f t="shared" si="45"/>
        <v>646.17388662536041</v>
      </c>
      <c r="D1018">
        <f t="shared" si="46"/>
        <v>1571.5</v>
      </c>
      <c r="E1018">
        <f t="shared" si="47"/>
        <v>1485</v>
      </c>
    </row>
    <row r="1019" spans="1:5" x14ac:dyDescent="0.25">
      <c r="A1019">
        <v>1315.05</v>
      </c>
      <c r="B1019">
        <v>1337.91464136488</v>
      </c>
      <c r="C1019">
        <f t="shared" si="45"/>
        <v>522.7918247445848</v>
      </c>
      <c r="D1019">
        <f t="shared" si="46"/>
        <v>1557</v>
      </c>
      <c r="E1019">
        <f t="shared" si="47"/>
        <v>1502</v>
      </c>
    </row>
    <row r="1020" spans="1:5" x14ac:dyDescent="0.25">
      <c r="A1020">
        <v>1315.4</v>
      </c>
      <c r="B1020">
        <v>1335.4280096633599</v>
      </c>
      <c r="C1020">
        <f t="shared" si="45"/>
        <v>401.12117107563569</v>
      </c>
      <c r="D1020">
        <f t="shared" si="46"/>
        <v>1554</v>
      </c>
      <c r="E1020">
        <f t="shared" si="47"/>
        <v>1526</v>
      </c>
    </row>
    <row r="1021" spans="1:5" x14ac:dyDescent="0.25">
      <c r="A1021">
        <v>1319.6</v>
      </c>
      <c r="B1021">
        <v>1335.6512441857401</v>
      </c>
      <c r="C1021">
        <f t="shared" si="45"/>
        <v>257.64243991025819</v>
      </c>
      <c r="D1021">
        <f t="shared" si="46"/>
        <v>1523</v>
      </c>
      <c r="E1021">
        <f t="shared" si="47"/>
        <v>1524</v>
      </c>
    </row>
    <row r="1022" spans="1:5" x14ac:dyDescent="0.25">
      <c r="A1022">
        <v>1332.45</v>
      </c>
      <c r="B1022">
        <v>1338.15494179657</v>
      </c>
      <c r="C1022">
        <f t="shared" si="45"/>
        <v>32.546360902251145</v>
      </c>
      <c r="D1022">
        <f t="shared" si="46"/>
        <v>1425</v>
      </c>
      <c r="E1022">
        <f t="shared" si="47"/>
        <v>1497</v>
      </c>
    </row>
    <row r="1023" spans="1:5" x14ac:dyDescent="0.25">
      <c r="A1023">
        <v>1335.9</v>
      </c>
      <c r="B1023">
        <v>1341.00398621045</v>
      </c>
      <c r="C1023">
        <f t="shared" si="45"/>
        <v>26.050675236462478</v>
      </c>
      <c r="D1023">
        <f t="shared" si="46"/>
        <v>1398</v>
      </c>
      <c r="E1023">
        <f t="shared" si="47"/>
        <v>1475</v>
      </c>
    </row>
    <row r="1024" spans="1:5" x14ac:dyDescent="0.25">
      <c r="A1024">
        <v>1336.3</v>
      </c>
      <c r="B1024">
        <v>1344.4781612566501</v>
      </c>
      <c r="C1024">
        <f t="shared" si="45"/>
        <v>66.882321539773201</v>
      </c>
      <c r="D1024">
        <f t="shared" si="46"/>
        <v>1395</v>
      </c>
      <c r="E1024">
        <f t="shared" si="47"/>
        <v>1441</v>
      </c>
    </row>
    <row r="1025" spans="1:5" x14ac:dyDescent="0.25">
      <c r="A1025">
        <v>1335.85</v>
      </c>
      <c r="B1025">
        <v>1346.13050346005</v>
      </c>
      <c r="C1025">
        <f t="shared" si="45"/>
        <v>105.68875139210235</v>
      </c>
      <c r="D1025">
        <f t="shared" si="46"/>
        <v>1399</v>
      </c>
      <c r="E1025">
        <f t="shared" si="47"/>
        <v>1423</v>
      </c>
    </row>
    <row r="1026" spans="1:5" x14ac:dyDescent="0.25">
      <c r="A1026">
        <v>1324.8</v>
      </c>
      <c r="B1026">
        <v>1344.97106987756</v>
      </c>
      <c r="C1026">
        <f t="shared" si="45"/>
        <v>406.87206000541073</v>
      </c>
      <c r="D1026">
        <f t="shared" si="46"/>
        <v>1478.5</v>
      </c>
      <c r="E1026">
        <f t="shared" si="47"/>
        <v>1440</v>
      </c>
    </row>
    <row r="1027" spans="1:5" x14ac:dyDescent="0.25">
      <c r="A1027">
        <v>1320.85</v>
      </c>
      <c r="B1027">
        <v>1343.1838474948599</v>
      </c>
      <c r="C1027">
        <f t="shared" ref="C1027:C1090" si="48">POWER(A1027-B1027, 2)</f>
        <v>498.800743923666</v>
      </c>
      <c r="D1027">
        <f t="shared" ref="D1027:D1090" si="49">_xlfn.RANK.AVG(A1027,A:A,0)</f>
        <v>1513</v>
      </c>
      <c r="E1027">
        <f t="shared" ref="E1027:E1090" si="50">_xlfn.RANK.AVG(B1027,B:B,0)</f>
        <v>1455</v>
      </c>
    </row>
    <row r="1028" spans="1:5" x14ac:dyDescent="0.25">
      <c r="A1028">
        <v>1327.9</v>
      </c>
      <c r="B1028">
        <v>1339.10348926387</v>
      </c>
      <c r="C1028">
        <f t="shared" si="48"/>
        <v>125.51817168564743</v>
      </c>
      <c r="D1028">
        <f t="shared" si="49"/>
        <v>1451</v>
      </c>
      <c r="E1028">
        <f t="shared" si="50"/>
        <v>1488</v>
      </c>
    </row>
    <row r="1029" spans="1:5" x14ac:dyDescent="0.25">
      <c r="A1029">
        <v>1318.65</v>
      </c>
      <c r="B1029">
        <v>1341.54034920611</v>
      </c>
      <c r="C1029">
        <f t="shared" si="48"/>
        <v>523.96808677765762</v>
      </c>
      <c r="D1029">
        <f t="shared" si="49"/>
        <v>1530</v>
      </c>
      <c r="E1029">
        <f t="shared" si="50"/>
        <v>1469</v>
      </c>
    </row>
    <row r="1030" spans="1:5" x14ac:dyDescent="0.25">
      <c r="A1030">
        <v>1309.1500000000001</v>
      </c>
      <c r="B1030">
        <v>1338.33171002982</v>
      </c>
      <c r="C1030">
        <f t="shared" si="48"/>
        <v>851.57220026449113</v>
      </c>
      <c r="D1030">
        <f t="shared" si="49"/>
        <v>1623</v>
      </c>
      <c r="E1030">
        <f t="shared" si="50"/>
        <v>1494</v>
      </c>
    </row>
    <row r="1031" spans="1:5" x14ac:dyDescent="0.25">
      <c r="A1031">
        <v>1274</v>
      </c>
      <c r="B1031">
        <v>1329.8921752205199</v>
      </c>
      <c r="C1031">
        <f t="shared" si="48"/>
        <v>3123.935250881299</v>
      </c>
      <c r="D1031">
        <f t="shared" si="49"/>
        <v>1930.5</v>
      </c>
      <c r="E1031">
        <f t="shared" si="50"/>
        <v>1561</v>
      </c>
    </row>
    <row r="1032" spans="1:5" x14ac:dyDescent="0.25">
      <c r="A1032">
        <v>1265.5</v>
      </c>
      <c r="B1032">
        <v>1319.97934863263</v>
      </c>
      <c r="C1032">
        <f t="shared" si="48"/>
        <v>2967.9994274356482</v>
      </c>
      <c r="D1032">
        <f t="shared" si="49"/>
        <v>1990</v>
      </c>
      <c r="E1032">
        <f t="shared" si="50"/>
        <v>1636</v>
      </c>
    </row>
    <row r="1033" spans="1:5" x14ac:dyDescent="0.25">
      <c r="A1033">
        <v>1255</v>
      </c>
      <c r="B1033">
        <v>1305.8383720939901</v>
      </c>
      <c r="C1033">
        <f t="shared" si="48"/>
        <v>2584.5400771669888</v>
      </c>
      <c r="D1033">
        <f t="shared" si="49"/>
        <v>2065</v>
      </c>
      <c r="E1033">
        <f t="shared" si="50"/>
        <v>1767</v>
      </c>
    </row>
    <row r="1034" spans="1:5" x14ac:dyDescent="0.25">
      <c r="A1034">
        <v>1262.0999999999999</v>
      </c>
      <c r="B1034">
        <v>1298.2415031467499</v>
      </c>
      <c r="C1034">
        <f t="shared" si="48"/>
        <v>1306.2082497065389</v>
      </c>
      <c r="D1034">
        <f t="shared" si="49"/>
        <v>2011</v>
      </c>
      <c r="E1034">
        <f t="shared" si="50"/>
        <v>1831</v>
      </c>
    </row>
    <row r="1035" spans="1:5" x14ac:dyDescent="0.25">
      <c r="A1035">
        <v>1256.4000000000001</v>
      </c>
      <c r="B1035">
        <v>1293.4939687692299</v>
      </c>
      <c r="C1035">
        <f t="shared" si="48"/>
        <v>1375.9625190525981</v>
      </c>
      <c r="D1035">
        <f t="shared" si="49"/>
        <v>2049</v>
      </c>
      <c r="E1035">
        <f t="shared" si="50"/>
        <v>1888</v>
      </c>
    </row>
    <row r="1036" spans="1:5" x14ac:dyDescent="0.25">
      <c r="A1036">
        <v>1255.7</v>
      </c>
      <c r="B1036">
        <v>1287.5118188620299</v>
      </c>
      <c r="C1036">
        <f t="shared" si="48"/>
        <v>1011.991819310601</v>
      </c>
      <c r="D1036">
        <f t="shared" si="49"/>
        <v>2056.5</v>
      </c>
      <c r="E1036">
        <f t="shared" si="50"/>
        <v>1945</v>
      </c>
    </row>
    <row r="1037" spans="1:5" x14ac:dyDescent="0.25">
      <c r="A1037">
        <v>1258</v>
      </c>
      <c r="B1037">
        <v>1285.00529999023</v>
      </c>
      <c r="C1037">
        <f t="shared" si="48"/>
        <v>729.28622756231721</v>
      </c>
      <c r="D1037">
        <f t="shared" si="49"/>
        <v>2033</v>
      </c>
      <c r="E1037">
        <f t="shared" si="50"/>
        <v>1961</v>
      </c>
    </row>
    <row r="1038" spans="1:5" x14ac:dyDescent="0.25">
      <c r="A1038">
        <v>1256.1500000000001</v>
      </c>
      <c r="B1038">
        <v>1280.8173631575601</v>
      </c>
      <c r="C1038">
        <f t="shared" si="48"/>
        <v>608.47880514694725</v>
      </c>
      <c r="D1038">
        <f t="shared" si="49"/>
        <v>2052</v>
      </c>
      <c r="E1038">
        <f t="shared" si="50"/>
        <v>1989</v>
      </c>
    </row>
    <row r="1039" spans="1:5" x14ac:dyDescent="0.25">
      <c r="A1039">
        <v>1252.7</v>
      </c>
      <c r="B1039">
        <v>1278.3957828861501</v>
      </c>
      <c r="C1039">
        <f t="shared" si="48"/>
        <v>660.27325813216066</v>
      </c>
      <c r="D1039">
        <f t="shared" si="49"/>
        <v>2086</v>
      </c>
      <c r="E1039">
        <f t="shared" si="50"/>
        <v>2004</v>
      </c>
    </row>
    <row r="1040" spans="1:5" x14ac:dyDescent="0.25">
      <c r="A1040">
        <v>1261.6500000000001</v>
      </c>
      <c r="B1040">
        <v>1274.69651899162</v>
      </c>
      <c r="C1040">
        <f t="shared" si="48"/>
        <v>170.21165779869887</v>
      </c>
      <c r="D1040">
        <f t="shared" si="49"/>
        <v>2015</v>
      </c>
      <c r="E1040">
        <f t="shared" si="50"/>
        <v>2024</v>
      </c>
    </row>
    <row r="1041" spans="1:5" x14ac:dyDescent="0.25">
      <c r="A1041">
        <v>1269.75</v>
      </c>
      <c r="B1041">
        <v>1274.0498700912001</v>
      </c>
      <c r="C1041">
        <f t="shared" si="48"/>
        <v>18.488882801197082</v>
      </c>
      <c r="D1041">
        <f t="shared" si="49"/>
        <v>1960</v>
      </c>
      <c r="E1041">
        <f t="shared" si="50"/>
        <v>2029</v>
      </c>
    </row>
    <row r="1042" spans="1:5" x14ac:dyDescent="0.25">
      <c r="A1042">
        <v>1269.2</v>
      </c>
      <c r="B1042">
        <v>1277.14324987025</v>
      </c>
      <c r="C1042">
        <f t="shared" si="48"/>
        <v>63.09521850122551</v>
      </c>
      <c r="D1042">
        <f t="shared" si="49"/>
        <v>1968</v>
      </c>
      <c r="E1042">
        <f t="shared" si="50"/>
        <v>2010</v>
      </c>
    </row>
    <row r="1043" spans="1:5" x14ac:dyDescent="0.25">
      <c r="A1043">
        <v>1263.95</v>
      </c>
      <c r="B1043">
        <v>1278.14222287749</v>
      </c>
      <c r="C1043">
        <f t="shared" si="48"/>
        <v>201.41919020434881</v>
      </c>
      <c r="D1043">
        <f t="shared" si="49"/>
        <v>2001</v>
      </c>
      <c r="E1043">
        <f t="shared" si="50"/>
        <v>2008</v>
      </c>
    </row>
    <row r="1044" spans="1:5" x14ac:dyDescent="0.25">
      <c r="A1044">
        <v>1267</v>
      </c>
      <c r="B1044">
        <v>1279.4720127795599</v>
      </c>
      <c r="C1044">
        <f t="shared" si="48"/>
        <v>155.55110277350593</v>
      </c>
      <c r="D1044">
        <f t="shared" si="49"/>
        <v>1980</v>
      </c>
      <c r="E1044">
        <f t="shared" si="50"/>
        <v>1995</v>
      </c>
    </row>
    <row r="1045" spans="1:5" x14ac:dyDescent="0.25">
      <c r="A1045">
        <v>1269.3</v>
      </c>
      <c r="B1045">
        <v>1279.0231778879299</v>
      </c>
      <c r="C1045">
        <f t="shared" si="48"/>
        <v>94.540188240330465</v>
      </c>
      <c r="D1045">
        <f t="shared" si="49"/>
        <v>1964</v>
      </c>
      <c r="E1045">
        <f t="shared" si="50"/>
        <v>1998</v>
      </c>
    </row>
    <row r="1046" spans="1:5" x14ac:dyDescent="0.25">
      <c r="A1046">
        <v>1273.9000000000001</v>
      </c>
      <c r="B1046">
        <v>1279.32361596956</v>
      </c>
      <c r="C1046">
        <f t="shared" si="48"/>
        <v>29.415610185265528</v>
      </c>
      <c r="D1046">
        <f t="shared" si="49"/>
        <v>1932</v>
      </c>
      <c r="E1046">
        <f t="shared" si="50"/>
        <v>1996</v>
      </c>
    </row>
    <row r="1047" spans="1:5" x14ac:dyDescent="0.25">
      <c r="A1047">
        <v>1269.3</v>
      </c>
      <c r="B1047">
        <v>1282.3591941126399</v>
      </c>
      <c r="C1047">
        <f t="shared" si="48"/>
        <v>170.54255087160976</v>
      </c>
      <c r="D1047">
        <f t="shared" si="49"/>
        <v>1964</v>
      </c>
      <c r="E1047">
        <f t="shared" si="50"/>
        <v>1982</v>
      </c>
    </row>
    <row r="1048" spans="1:5" x14ac:dyDescent="0.25">
      <c r="A1048">
        <v>1265.9000000000001</v>
      </c>
      <c r="B1048">
        <v>1282.65956596978</v>
      </c>
      <c r="C1048">
        <f t="shared" si="48"/>
        <v>280.88305149540588</v>
      </c>
      <c r="D1048">
        <f t="shared" si="49"/>
        <v>1986</v>
      </c>
      <c r="E1048">
        <f t="shared" si="50"/>
        <v>1978</v>
      </c>
    </row>
    <row r="1049" spans="1:5" x14ac:dyDescent="0.25">
      <c r="A1049">
        <v>1274.2</v>
      </c>
      <c r="B1049">
        <v>1282.77593316668</v>
      </c>
      <c r="C1049">
        <f t="shared" si="48"/>
        <v>73.546629679361843</v>
      </c>
      <c r="D1049">
        <f t="shared" si="49"/>
        <v>1928</v>
      </c>
      <c r="E1049">
        <f t="shared" si="50"/>
        <v>1977</v>
      </c>
    </row>
    <row r="1050" spans="1:5" x14ac:dyDescent="0.25">
      <c r="A1050">
        <v>1284.4000000000001</v>
      </c>
      <c r="B1050">
        <v>1283.90445726398</v>
      </c>
      <c r="C1050">
        <f t="shared" si="48"/>
        <v>0.24556260322225693</v>
      </c>
      <c r="D1050">
        <f t="shared" si="49"/>
        <v>1822</v>
      </c>
      <c r="E1050">
        <f t="shared" si="50"/>
        <v>1969</v>
      </c>
    </row>
    <row r="1051" spans="1:5" x14ac:dyDescent="0.25">
      <c r="A1051">
        <v>1295.8499999999999</v>
      </c>
      <c r="B1051">
        <v>1290.97467863478</v>
      </c>
      <c r="C1051">
        <f t="shared" si="48"/>
        <v>23.768758414169248</v>
      </c>
      <c r="D1051">
        <f t="shared" si="49"/>
        <v>1700</v>
      </c>
      <c r="E1051">
        <f t="shared" si="50"/>
        <v>1912</v>
      </c>
    </row>
    <row r="1052" spans="1:5" x14ac:dyDescent="0.25">
      <c r="A1052">
        <v>1293</v>
      </c>
      <c r="B1052">
        <v>1297.5454892810999</v>
      </c>
      <c r="C1052">
        <f t="shared" si="48"/>
        <v>20.661472804593995</v>
      </c>
      <c r="D1052">
        <f t="shared" si="49"/>
        <v>1729</v>
      </c>
      <c r="E1052">
        <f t="shared" si="50"/>
        <v>1838</v>
      </c>
    </row>
    <row r="1053" spans="1:5" x14ac:dyDescent="0.25">
      <c r="A1053">
        <v>1301.7</v>
      </c>
      <c r="B1053">
        <v>1302.03641549554</v>
      </c>
      <c r="C1053">
        <f t="shared" si="48"/>
        <v>0.11317538563942066</v>
      </c>
      <c r="D1053">
        <f t="shared" si="49"/>
        <v>1667</v>
      </c>
      <c r="E1053">
        <f t="shared" si="50"/>
        <v>1797</v>
      </c>
    </row>
    <row r="1054" spans="1:5" x14ac:dyDescent="0.25">
      <c r="A1054">
        <v>1286.8</v>
      </c>
      <c r="B1054">
        <v>1304.93420553753</v>
      </c>
      <c r="C1054">
        <f t="shared" si="48"/>
        <v>328.84941047738658</v>
      </c>
      <c r="D1054">
        <f t="shared" si="49"/>
        <v>1787</v>
      </c>
      <c r="E1054">
        <f t="shared" si="50"/>
        <v>1773</v>
      </c>
    </row>
    <row r="1055" spans="1:5" x14ac:dyDescent="0.25">
      <c r="A1055">
        <v>1284</v>
      </c>
      <c r="B1055">
        <v>1301.2506982771099</v>
      </c>
      <c r="C1055">
        <f t="shared" si="48"/>
        <v>297.58659104788262</v>
      </c>
      <c r="D1055">
        <f t="shared" si="49"/>
        <v>1828</v>
      </c>
      <c r="E1055">
        <f t="shared" si="50"/>
        <v>1803</v>
      </c>
    </row>
    <row r="1056" spans="1:5" x14ac:dyDescent="0.25">
      <c r="A1056">
        <v>1304.55</v>
      </c>
      <c r="B1056">
        <v>1301.28539336016</v>
      </c>
      <c r="C1056">
        <f t="shared" si="48"/>
        <v>10.657656512887023</v>
      </c>
      <c r="D1056">
        <f t="shared" si="49"/>
        <v>1654</v>
      </c>
      <c r="E1056">
        <f t="shared" si="50"/>
        <v>1802</v>
      </c>
    </row>
    <row r="1057" spans="1:5" x14ac:dyDescent="0.25">
      <c r="A1057">
        <v>1280.9000000000001</v>
      </c>
      <c r="B1057">
        <v>1302.1861376837201</v>
      </c>
      <c r="C1057">
        <f t="shared" si="48"/>
        <v>453.09965749028345</v>
      </c>
      <c r="D1057">
        <f t="shared" si="49"/>
        <v>1872</v>
      </c>
      <c r="E1057">
        <f t="shared" si="50"/>
        <v>1793</v>
      </c>
    </row>
    <row r="1058" spans="1:5" x14ac:dyDescent="0.25">
      <c r="A1058">
        <v>1255.6500000000001</v>
      </c>
      <c r="B1058">
        <v>1299.8909205974801</v>
      </c>
      <c r="C1058">
        <f t="shared" si="48"/>
        <v>1957.2590553125301</v>
      </c>
      <c r="D1058">
        <f t="shared" si="49"/>
        <v>2058</v>
      </c>
      <c r="E1058">
        <f t="shared" si="50"/>
        <v>1821</v>
      </c>
    </row>
    <row r="1059" spans="1:5" x14ac:dyDescent="0.25">
      <c r="A1059">
        <v>1222.5999999999999</v>
      </c>
      <c r="B1059">
        <v>1286.6840785689999</v>
      </c>
      <c r="C1059">
        <f t="shared" si="48"/>
        <v>4106.7691260377633</v>
      </c>
      <c r="D1059">
        <f t="shared" si="49"/>
        <v>2328</v>
      </c>
      <c r="E1059">
        <f t="shared" si="50"/>
        <v>1949</v>
      </c>
    </row>
    <row r="1060" spans="1:5" x14ac:dyDescent="0.25">
      <c r="A1060">
        <v>1228.9000000000001</v>
      </c>
      <c r="B1060">
        <v>1274.34914289925</v>
      </c>
      <c r="C1060">
        <f t="shared" si="48"/>
        <v>2065.6245902764344</v>
      </c>
      <c r="D1060">
        <f t="shared" si="49"/>
        <v>2272</v>
      </c>
      <c r="E1060">
        <f t="shared" si="50"/>
        <v>2027</v>
      </c>
    </row>
    <row r="1061" spans="1:5" x14ac:dyDescent="0.25">
      <c r="A1061">
        <v>1225.7</v>
      </c>
      <c r="B1061">
        <v>1265.40169827205</v>
      </c>
      <c r="C1061">
        <f t="shared" si="48"/>
        <v>1576.2248456848943</v>
      </c>
      <c r="D1061">
        <f t="shared" si="49"/>
        <v>2298</v>
      </c>
      <c r="E1061">
        <f t="shared" si="50"/>
        <v>2114</v>
      </c>
    </row>
    <row r="1062" spans="1:5" x14ac:dyDescent="0.25">
      <c r="A1062">
        <v>1232</v>
      </c>
      <c r="B1062">
        <v>1259.02266638584</v>
      </c>
      <c r="C1062">
        <f t="shared" si="48"/>
        <v>730.22449860040763</v>
      </c>
      <c r="D1062">
        <f t="shared" si="49"/>
        <v>2246.5</v>
      </c>
      <c r="E1062">
        <f t="shared" si="50"/>
        <v>2159</v>
      </c>
    </row>
    <row r="1063" spans="1:5" x14ac:dyDescent="0.25">
      <c r="A1063">
        <v>1206.0999999999999</v>
      </c>
      <c r="B1063">
        <v>1260.55768291341</v>
      </c>
      <c r="C1063">
        <f t="shared" si="48"/>
        <v>2965.6392282975135</v>
      </c>
      <c r="D1063">
        <f t="shared" si="49"/>
        <v>2430</v>
      </c>
      <c r="E1063">
        <f t="shared" si="50"/>
        <v>2143</v>
      </c>
    </row>
    <row r="1064" spans="1:5" x14ac:dyDescent="0.25">
      <c r="A1064">
        <v>1214.95</v>
      </c>
      <c r="B1064">
        <v>1247.17603292887</v>
      </c>
      <c r="C1064">
        <f t="shared" si="48"/>
        <v>1038.5171983326088</v>
      </c>
      <c r="D1064">
        <f t="shared" si="49"/>
        <v>2376</v>
      </c>
      <c r="E1064">
        <f t="shared" si="50"/>
        <v>2245</v>
      </c>
    </row>
    <row r="1065" spans="1:5" x14ac:dyDescent="0.25">
      <c r="A1065">
        <v>1217.55</v>
      </c>
      <c r="B1065">
        <v>1242.62476460686</v>
      </c>
      <c r="C1065">
        <f t="shared" si="48"/>
        <v>628.74382008944247</v>
      </c>
      <c r="D1065">
        <f t="shared" si="49"/>
        <v>2363</v>
      </c>
      <c r="E1065">
        <f t="shared" si="50"/>
        <v>2289</v>
      </c>
    </row>
    <row r="1066" spans="1:5" x14ac:dyDescent="0.25">
      <c r="A1066">
        <v>1213.25</v>
      </c>
      <c r="B1066">
        <v>1239.08727819052</v>
      </c>
      <c r="C1066">
        <f t="shared" si="48"/>
        <v>667.56494429432098</v>
      </c>
      <c r="D1066">
        <f t="shared" si="49"/>
        <v>2384</v>
      </c>
      <c r="E1066">
        <f t="shared" si="50"/>
        <v>2320</v>
      </c>
    </row>
    <row r="1067" spans="1:5" x14ac:dyDescent="0.25">
      <c r="A1067">
        <v>1187.25</v>
      </c>
      <c r="B1067">
        <v>1232.06095044424</v>
      </c>
      <c r="C1067">
        <f t="shared" si="48"/>
        <v>2008.0212797161337</v>
      </c>
      <c r="D1067">
        <f t="shared" si="49"/>
        <v>2551</v>
      </c>
      <c r="E1067">
        <f t="shared" si="50"/>
        <v>2366</v>
      </c>
    </row>
    <row r="1068" spans="1:5" x14ac:dyDescent="0.25">
      <c r="A1068">
        <v>1187.5</v>
      </c>
      <c r="B1068">
        <v>1222.69090192928</v>
      </c>
      <c r="C1068">
        <f t="shared" si="48"/>
        <v>1238.399578596204</v>
      </c>
      <c r="D1068">
        <f t="shared" si="49"/>
        <v>2543</v>
      </c>
      <c r="E1068">
        <f t="shared" si="50"/>
        <v>2417</v>
      </c>
    </row>
    <row r="1069" spans="1:5" x14ac:dyDescent="0.25">
      <c r="A1069">
        <v>1189.0999999999999</v>
      </c>
      <c r="B1069">
        <v>1216.9240951924201</v>
      </c>
      <c r="C1069">
        <f t="shared" si="48"/>
        <v>774.18027327685786</v>
      </c>
      <c r="D1069">
        <f t="shared" si="49"/>
        <v>2536</v>
      </c>
      <c r="E1069">
        <f t="shared" si="50"/>
        <v>2441</v>
      </c>
    </row>
    <row r="1070" spans="1:5" x14ac:dyDescent="0.25">
      <c r="A1070">
        <v>1187.3</v>
      </c>
      <c r="B1070">
        <v>1211.55902496559</v>
      </c>
      <c r="C1070">
        <f t="shared" si="48"/>
        <v>588.50029228111964</v>
      </c>
      <c r="D1070">
        <f t="shared" si="49"/>
        <v>2549</v>
      </c>
      <c r="E1070">
        <f t="shared" si="50"/>
        <v>2497</v>
      </c>
    </row>
    <row r="1071" spans="1:5" x14ac:dyDescent="0.25">
      <c r="A1071">
        <v>1187.4000000000001</v>
      </c>
      <c r="B1071">
        <v>1209.32047995014</v>
      </c>
      <c r="C1071">
        <f t="shared" si="48"/>
        <v>480.50744124448562</v>
      </c>
      <c r="D1071">
        <f t="shared" si="49"/>
        <v>2545.5</v>
      </c>
      <c r="E1071">
        <f t="shared" si="50"/>
        <v>2517</v>
      </c>
    </row>
    <row r="1072" spans="1:5" x14ac:dyDescent="0.25">
      <c r="A1072">
        <v>1168.75</v>
      </c>
      <c r="B1072">
        <v>1207.54108165609</v>
      </c>
      <c r="C1072">
        <f t="shared" si="48"/>
        <v>1504.7480160494422</v>
      </c>
      <c r="D1072">
        <f t="shared" si="49"/>
        <v>2617</v>
      </c>
      <c r="E1072">
        <f t="shared" si="50"/>
        <v>2528</v>
      </c>
    </row>
    <row r="1073" spans="1:5" x14ac:dyDescent="0.25">
      <c r="A1073">
        <v>1171.6500000000001</v>
      </c>
      <c r="B1073">
        <v>1198.97052207658</v>
      </c>
      <c r="C1073">
        <f t="shared" si="48"/>
        <v>746.41092653688918</v>
      </c>
      <c r="D1073">
        <f t="shared" si="49"/>
        <v>2608.5</v>
      </c>
      <c r="E1073">
        <f t="shared" si="50"/>
        <v>2569</v>
      </c>
    </row>
    <row r="1074" spans="1:5" x14ac:dyDescent="0.25">
      <c r="A1074">
        <v>1164.9000000000001</v>
      </c>
      <c r="B1074">
        <v>1193.33803293965</v>
      </c>
      <c r="C1074">
        <f t="shared" si="48"/>
        <v>808.72171747661434</v>
      </c>
      <c r="D1074">
        <f t="shared" si="49"/>
        <v>2624</v>
      </c>
      <c r="E1074">
        <f t="shared" si="50"/>
        <v>2585</v>
      </c>
    </row>
    <row r="1075" spans="1:5" x14ac:dyDescent="0.25">
      <c r="A1075">
        <v>1171.1500000000001</v>
      </c>
      <c r="B1075">
        <v>1190.26747100176</v>
      </c>
      <c r="C1075">
        <f t="shared" si="48"/>
        <v>365.47769750313051</v>
      </c>
      <c r="D1075">
        <f t="shared" si="49"/>
        <v>2613</v>
      </c>
      <c r="E1075">
        <f t="shared" si="50"/>
        <v>2597</v>
      </c>
    </row>
    <row r="1076" spans="1:5" x14ac:dyDescent="0.25">
      <c r="A1076">
        <v>1171.25</v>
      </c>
      <c r="B1076">
        <v>1191.0192390542099</v>
      </c>
      <c r="C1076">
        <f t="shared" si="48"/>
        <v>390.8228127824998</v>
      </c>
      <c r="D1076">
        <f t="shared" si="49"/>
        <v>2612</v>
      </c>
      <c r="E1076">
        <f t="shared" si="50"/>
        <v>2594</v>
      </c>
    </row>
    <row r="1077" spans="1:5" x14ac:dyDescent="0.25">
      <c r="A1077">
        <v>1174.75</v>
      </c>
      <c r="B1077">
        <v>1188.1019462887</v>
      </c>
      <c r="C1077">
        <f t="shared" si="48"/>
        <v>178.27446969632948</v>
      </c>
      <c r="D1077">
        <f t="shared" si="49"/>
        <v>2594</v>
      </c>
      <c r="E1077">
        <f t="shared" si="50"/>
        <v>2600</v>
      </c>
    </row>
    <row r="1078" spans="1:5" x14ac:dyDescent="0.25">
      <c r="A1078">
        <v>1168.9000000000001</v>
      </c>
      <c r="B1078">
        <v>1189.7016363751</v>
      </c>
      <c r="C1078">
        <f t="shared" si="48"/>
        <v>432.70807588187768</v>
      </c>
      <c r="D1078">
        <f t="shared" si="49"/>
        <v>2616</v>
      </c>
      <c r="E1078">
        <f t="shared" si="50"/>
        <v>2598</v>
      </c>
    </row>
    <row r="1079" spans="1:5" x14ac:dyDescent="0.25">
      <c r="A1079">
        <v>1154.4000000000001</v>
      </c>
      <c r="B1079">
        <v>1184.52130242364</v>
      </c>
      <c r="C1079">
        <f t="shared" si="48"/>
        <v>907.29285969637601</v>
      </c>
      <c r="D1079">
        <f t="shared" si="49"/>
        <v>2645.5</v>
      </c>
      <c r="E1079">
        <f t="shared" si="50"/>
        <v>2607</v>
      </c>
    </row>
    <row r="1080" spans="1:5" x14ac:dyDescent="0.25">
      <c r="A1080">
        <v>1157.3499999999999</v>
      </c>
      <c r="B1080">
        <v>1180.8312801305201</v>
      </c>
      <c r="C1080">
        <f t="shared" si="48"/>
        <v>551.37051656796223</v>
      </c>
      <c r="D1080">
        <f t="shared" si="49"/>
        <v>2639</v>
      </c>
      <c r="E1080">
        <f t="shared" si="50"/>
        <v>2621</v>
      </c>
    </row>
    <row r="1081" spans="1:5" x14ac:dyDescent="0.25">
      <c r="A1081">
        <v>1160.95</v>
      </c>
      <c r="B1081">
        <v>1178.22946491722</v>
      </c>
      <c r="C1081">
        <f t="shared" si="48"/>
        <v>298.57990782543374</v>
      </c>
      <c r="D1081">
        <f t="shared" si="49"/>
        <v>2635</v>
      </c>
      <c r="E1081">
        <f t="shared" si="50"/>
        <v>2632</v>
      </c>
    </row>
    <row r="1082" spans="1:5" x14ac:dyDescent="0.25">
      <c r="A1082">
        <v>1132.45</v>
      </c>
      <c r="B1082">
        <v>1177.0289716868199</v>
      </c>
      <c r="C1082">
        <f t="shared" si="48"/>
        <v>1987.2847166542849</v>
      </c>
      <c r="D1082">
        <f t="shared" si="49"/>
        <v>2684</v>
      </c>
      <c r="E1082">
        <f t="shared" si="50"/>
        <v>2636</v>
      </c>
    </row>
    <row r="1083" spans="1:5" x14ac:dyDescent="0.25">
      <c r="A1083">
        <v>1134.8499999999999</v>
      </c>
      <c r="B1083">
        <v>1166.19995990496</v>
      </c>
      <c r="C1083">
        <f t="shared" si="48"/>
        <v>982.81998604260514</v>
      </c>
      <c r="D1083">
        <f t="shared" si="49"/>
        <v>2678</v>
      </c>
      <c r="E1083">
        <f t="shared" si="50"/>
        <v>2652</v>
      </c>
    </row>
    <row r="1084" spans="1:5" x14ac:dyDescent="0.25">
      <c r="A1084">
        <v>1137.5999999999999</v>
      </c>
      <c r="B1084">
        <v>1161.63564829242</v>
      </c>
      <c r="C1084">
        <f t="shared" si="48"/>
        <v>577.71238883691683</v>
      </c>
      <c r="D1084">
        <f t="shared" si="49"/>
        <v>2672</v>
      </c>
      <c r="E1084">
        <f t="shared" si="50"/>
        <v>2657</v>
      </c>
    </row>
    <row r="1085" spans="1:5" x14ac:dyDescent="0.25">
      <c r="A1085">
        <v>1132.75</v>
      </c>
      <c r="B1085">
        <v>1159.6633804353901</v>
      </c>
      <c r="C1085">
        <f t="shared" si="48"/>
        <v>724.33004646003758</v>
      </c>
      <c r="D1085">
        <f t="shared" si="49"/>
        <v>2683</v>
      </c>
      <c r="E1085">
        <f t="shared" si="50"/>
        <v>2659</v>
      </c>
    </row>
    <row r="1086" spans="1:5" x14ac:dyDescent="0.25">
      <c r="A1086">
        <v>1134.4000000000001</v>
      </c>
      <c r="B1086">
        <v>1154.50409496108</v>
      </c>
      <c r="C1086">
        <f t="shared" si="48"/>
        <v>404.1746342041186</v>
      </c>
      <c r="D1086">
        <f t="shared" si="49"/>
        <v>2680.5</v>
      </c>
      <c r="E1086">
        <f t="shared" si="50"/>
        <v>2664</v>
      </c>
    </row>
    <row r="1087" spans="1:5" x14ac:dyDescent="0.25">
      <c r="A1087">
        <v>1130.55</v>
      </c>
      <c r="B1087">
        <v>1154.0438074583101</v>
      </c>
      <c r="C1087">
        <f t="shared" si="48"/>
        <v>551.95898888814872</v>
      </c>
      <c r="D1087">
        <f t="shared" si="49"/>
        <v>2686</v>
      </c>
      <c r="E1087">
        <f t="shared" si="50"/>
        <v>2666</v>
      </c>
    </row>
    <row r="1088" spans="1:5" x14ac:dyDescent="0.25">
      <c r="A1088">
        <v>1139.75</v>
      </c>
      <c r="B1088">
        <v>1153.6304173578501</v>
      </c>
      <c r="C1088">
        <f t="shared" si="48"/>
        <v>192.66598602810615</v>
      </c>
      <c r="D1088">
        <f t="shared" si="49"/>
        <v>2670</v>
      </c>
      <c r="E1088">
        <f t="shared" si="50"/>
        <v>2669</v>
      </c>
    </row>
    <row r="1089" spans="1:5" x14ac:dyDescent="0.25">
      <c r="A1089">
        <v>1146.8</v>
      </c>
      <c r="B1089">
        <v>1149.7526109385699</v>
      </c>
      <c r="C1089">
        <f t="shared" si="48"/>
        <v>8.7179113545628191</v>
      </c>
      <c r="D1089">
        <f t="shared" si="49"/>
        <v>2659</v>
      </c>
      <c r="E1089">
        <f t="shared" si="50"/>
        <v>2675</v>
      </c>
    </row>
    <row r="1090" spans="1:5" x14ac:dyDescent="0.25">
      <c r="A1090">
        <v>1148.6500000000001</v>
      </c>
      <c r="B1090">
        <v>1153.8731343991799</v>
      </c>
      <c r="C1090">
        <f t="shared" si="48"/>
        <v>27.281132951895316</v>
      </c>
      <c r="D1090">
        <f t="shared" si="49"/>
        <v>2656</v>
      </c>
      <c r="E1090">
        <f t="shared" si="50"/>
        <v>2668</v>
      </c>
    </row>
    <row r="1091" spans="1:5" x14ac:dyDescent="0.25">
      <c r="A1091">
        <v>1165.9000000000001</v>
      </c>
      <c r="B1091">
        <v>1158.2707089103901</v>
      </c>
      <c r="C1091">
        <f t="shared" ref="C1091:C1154" si="51">POWER(A1091-B1091, 2)</f>
        <v>58.206082530002213</v>
      </c>
      <c r="D1091">
        <f t="shared" ref="D1091:D1154" si="52">_xlfn.RANK.AVG(A1091,A:A,0)</f>
        <v>2622</v>
      </c>
      <c r="E1091">
        <f t="shared" ref="E1091:E1154" si="53">_xlfn.RANK.AVG(B1091,B:B,0)</f>
        <v>2662</v>
      </c>
    </row>
    <row r="1092" spans="1:5" x14ac:dyDescent="0.25">
      <c r="A1092">
        <v>1173.05</v>
      </c>
      <c r="B1092">
        <v>1161.60837504961</v>
      </c>
      <c r="C1092">
        <f t="shared" si="51"/>
        <v>130.91078150538584</v>
      </c>
      <c r="D1092">
        <f t="shared" si="52"/>
        <v>2604</v>
      </c>
      <c r="E1092">
        <f t="shared" si="53"/>
        <v>2658</v>
      </c>
    </row>
    <row r="1093" spans="1:5" x14ac:dyDescent="0.25">
      <c r="A1093">
        <v>1178</v>
      </c>
      <c r="B1093">
        <v>1169.6894662346201</v>
      </c>
      <c r="C1093">
        <f t="shared" si="51"/>
        <v>69.064971465519207</v>
      </c>
      <c r="D1093">
        <f t="shared" si="52"/>
        <v>2586</v>
      </c>
      <c r="E1093">
        <f t="shared" si="53"/>
        <v>2649</v>
      </c>
    </row>
    <row r="1094" spans="1:5" x14ac:dyDescent="0.25">
      <c r="A1094">
        <v>1176.0999999999999</v>
      </c>
      <c r="B1094">
        <v>1174.26717645858</v>
      </c>
      <c r="C1094">
        <f t="shared" si="51"/>
        <v>3.3592421339829266</v>
      </c>
      <c r="D1094">
        <f t="shared" si="52"/>
        <v>2590</v>
      </c>
      <c r="E1094">
        <f t="shared" si="53"/>
        <v>2643</v>
      </c>
    </row>
    <row r="1095" spans="1:5" x14ac:dyDescent="0.25">
      <c r="A1095">
        <v>1183.2</v>
      </c>
      <c r="B1095">
        <v>1178.80703075673</v>
      </c>
      <c r="C1095">
        <f t="shared" si="51"/>
        <v>19.298178772316589</v>
      </c>
      <c r="D1095">
        <f t="shared" si="52"/>
        <v>2569</v>
      </c>
      <c r="E1095">
        <f t="shared" si="53"/>
        <v>2629</v>
      </c>
    </row>
    <row r="1096" spans="1:5" x14ac:dyDescent="0.25">
      <c r="A1096">
        <v>1187.55</v>
      </c>
      <c r="B1096">
        <v>1184.3108483156</v>
      </c>
      <c r="C1096">
        <f t="shared" si="51"/>
        <v>10.492103634551261</v>
      </c>
      <c r="D1096">
        <f t="shared" si="52"/>
        <v>2542</v>
      </c>
      <c r="E1096">
        <f t="shared" si="53"/>
        <v>2609</v>
      </c>
    </row>
    <row r="1097" spans="1:5" x14ac:dyDescent="0.25">
      <c r="A1097">
        <v>1206.6500000000001</v>
      </c>
      <c r="B1097">
        <v>1185.1266553141199</v>
      </c>
      <c r="C1097">
        <f t="shared" si="51"/>
        <v>463.25436646720516</v>
      </c>
      <c r="D1097">
        <f t="shared" si="52"/>
        <v>2423.5</v>
      </c>
      <c r="E1097">
        <f t="shared" si="53"/>
        <v>2605</v>
      </c>
    </row>
    <row r="1098" spans="1:5" x14ac:dyDescent="0.25">
      <c r="A1098">
        <v>1196.3499999999999</v>
      </c>
      <c r="B1098">
        <v>1197.4449786222201</v>
      </c>
      <c r="C1098">
        <f t="shared" si="51"/>
        <v>1.1989781831192399</v>
      </c>
      <c r="D1098">
        <f t="shared" si="52"/>
        <v>2498</v>
      </c>
      <c r="E1098">
        <f t="shared" si="53"/>
        <v>2576</v>
      </c>
    </row>
    <row r="1099" spans="1:5" x14ac:dyDescent="0.25">
      <c r="A1099">
        <v>1202.75</v>
      </c>
      <c r="B1099">
        <v>1198.9975970013199</v>
      </c>
      <c r="C1099">
        <f t="shared" si="51"/>
        <v>14.080528264503062</v>
      </c>
      <c r="D1099">
        <f t="shared" si="52"/>
        <v>2457</v>
      </c>
      <c r="E1099">
        <f t="shared" si="53"/>
        <v>2568</v>
      </c>
    </row>
    <row r="1100" spans="1:5" x14ac:dyDescent="0.25">
      <c r="A1100">
        <v>1217.5</v>
      </c>
      <c r="B1100">
        <v>1205.48225197393</v>
      </c>
      <c r="C1100">
        <f t="shared" si="51"/>
        <v>144.42626761810857</v>
      </c>
      <c r="D1100">
        <f t="shared" si="52"/>
        <v>2364</v>
      </c>
      <c r="E1100">
        <f t="shared" si="53"/>
        <v>2542</v>
      </c>
    </row>
    <row r="1101" spans="1:5" x14ac:dyDescent="0.25">
      <c r="A1101">
        <v>1212.5</v>
      </c>
      <c r="B1101">
        <v>1211.56171902543</v>
      </c>
      <c r="C1101">
        <f t="shared" si="51"/>
        <v>0.88037118724009322</v>
      </c>
      <c r="D1101">
        <f t="shared" si="52"/>
        <v>2389</v>
      </c>
      <c r="E1101">
        <f t="shared" si="53"/>
        <v>2496</v>
      </c>
    </row>
    <row r="1102" spans="1:5" x14ac:dyDescent="0.25">
      <c r="A1102">
        <v>1203.3499999999999</v>
      </c>
      <c r="B1102">
        <v>1217.6071241601501</v>
      </c>
      <c r="C1102">
        <f t="shared" si="51"/>
        <v>203.26558931793767</v>
      </c>
      <c r="D1102">
        <f t="shared" si="52"/>
        <v>2451</v>
      </c>
      <c r="E1102">
        <f t="shared" si="53"/>
        <v>2437</v>
      </c>
    </row>
    <row r="1103" spans="1:5" x14ac:dyDescent="0.25">
      <c r="A1103">
        <v>1199.0999999999999</v>
      </c>
      <c r="B1103">
        <v>1214.1334211984299</v>
      </c>
      <c r="C1103">
        <f t="shared" si="51"/>
        <v>226.00375292940467</v>
      </c>
      <c r="D1103">
        <f t="shared" si="52"/>
        <v>2479</v>
      </c>
      <c r="E1103">
        <f t="shared" si="53"/>
        <v>2470</v>
      </c>
    </row>
    <row r="1104" spans="1:5" x14ac:dyDescent="0.25">
      <c r="A1104">
        <v>1213.75</v>
      </c>
      <c r="B1104">
        <v>1215.5175868849601</v>
      </c>
      <c r="C1104">
        <f t="shared" si="51"/>
        <v>3.1243633958829857</v>
      </c>
      <c r="D1104">
        <f t="shared" si="52"/>
        <v>2380.5</v>
      </c>
      <c r="E1104">
        <f t="shared" si="53"/>
        <v>2455</v>
      </c>
    </row>
    <row r="1105" spans="1:5" x14ac:dyDescent="0.25">
      <c r="A1105">
        <v>1213.3</v>
      </c>
      <c r="B1105">
        <v>1217.2962659192101</v>
      </c>
      <c r="C1105">
        <f t="shared" si="51"/>
        <v>15.970141297040509</v>
      </c>
      <c r="D1105">
        <f t="shared" si="52"/>
        <v>2382.5</v>
      </c>
      <c r="E1105">
        <f t="shared" si="53"/>
        <v>2438</v>
      </c>
    </row>
    <row r="1106" spans="1:5" x14ac:dyDescent="0.25">
      <c r="A1106">
        <v>1203.5</v>
      </c>
      <c r="B1106">
        <v>1221.4690494661199</v>
      </c>
      <c r="C1106">
        <f t="shared" si="51"/>
        <v>322.88673871586531</v>
      </c>
      <c r="D1106">
        <f t="shared" si="52"/>
        <v>2449</v>
      </c>
      <c r="E1106">
        <f t="shared" si="53"/>
        <v>2423</v>
      </c>
    </row>
    <row r="1107" spans="1:5" x14ac:dyDescent="0.25">
      <c r="A1107">
        <v>1191.55</v>
      </c>
      <c r="B1107">
        <v>1220.86597442883</v>
      </c>
      <c r="C1107">
        <f t="shared" si="51"/>
        <v>859.42635671181631</v>
      </c>
      <c r="D1107">
        <f t="shared" si="52"/>
        <v>2528</v>
      </c>
      <c r="E1107">
        <f t="shared" si="53"/>
        <v>2430</v>
      </c>
    </row>
    <row r="1108" spans="1:5" x14ac:dyDescent="0.25">
      <c r="A1108">
        <v>1184.2</v>
      </c>
      <c r="B1108">
        <v>1214.97548580376</v>
      </c>
      <c r="C1108">
        <f t="shared" si="51"/>
        <v>947.13052645742846</v>
      </c>
      <c r="D1108">
        <f t="shared" si="52"/>
        <v>2564</v>
      </c>
      <c r="E1108">
        <f t="shared" si="53"/>
        <v>2461</v>
      </c>
    </row>
    <row r="1109" spans="1:5" x14ac:dyDescent="0.25">
      <c r="A1109">
        <v>1189.8499999999999</v>
      </c>
      <c r="B1109">
        <v>1209.91120875929</v>
      </c>
      <c r="C1109">
        <f t="shared" si="51"/>
        <v>402.45209688381942</v>
      </c>
      <c r="D1109">
        <f t="shared" si="52"/>
        <v>2533.5</v>
      </c>
      <c r="E1109">
        <f t="shared" si="53"/>
        <v>2514</v>
      </c>
    </row>
    <row r="1110" spans="1:5" x14ac:dyDescent="0.25">
      <c r="A1110">
        <v>1198.8</v>
      </c>
      <c r="B1110">
        <v>1209.9216421804399</v>
      </c>
      <c r="C1110">
        <f t="shared" si="51"/>
        <v>123.69092478974106</v>
      </c>
      <c r="D1110">
        <f t="shared" si="52"/>
        <v>2481.5</v>
      </c>
      <c r="E1110">
        <f t="shared" si="53"/>
        <v>2513</v>
      </c>
    </row>
    <row r="1111" spans="1:5" x14ac:dyDescent="0.25">
      <c r="A1111">
        <v>1210</v>
      </c>
      <c r="B1111">
        <v>1214.9999299823501</v>
      </c>
      <c r="C1111">
        <f t="shared" si="51"/>
        <v>24.999299828403149</v>
      </c>
      <c r="D1111">
        <f t="shared" si="52"/>
        <v>2405.5</v>
      </c>
      <c r="E1111">
        <f t="shared" si="53"/>
        <v>2460</v>
      </c>
    </row>
    <row r="1112" spans="1:5" x14ac:dyDescent="0.25">
      <c r="A1112">
        <v>1224.05</v>
      </c>
      <c r="B1112">
        <v>1215.89512323956</v>
      </c>
      <c r="C1112">
        <f t="shared" si="51"/>
        <v>66.502014977963526</v>
      </c>
      <c r="D1112">
        <f t="shared" si="52"/>
        <v>2311</v>
      </c>
      <c r="E1112">
        <f t="shared" si="53"/>
        <v>2451</v>
      </c>
    </row>
    <row r="1113" spans="1:5" x14ac:dyDescent="0.25">
      <c r="A1113">
        <v>1213.05</v>
      </c>
      <c r="B1113">
        <v>1222.8516862889401</v>
      </c>
      <c r="C1113">
        <f t="shared" si="51"/>
        <v>96.073054106796704</v>
      </c>
      <c r="D1113">
        <f t="shared" si="52"/>
        <v>2386</v>
      </c>
      <c r="E1113">
        <f t="shared" si="53"/>
        <v>2416</v>
      </c>
    </row>
    <row r="1114" spans="1:5" x14ac:dyDescent="0.25">
      <c r="A1114">
        <v>1221.8499999999999</v>
      </c>
      <c r="B1114">
        <v>1223.95842465949</v>
      </c>
      <c r="C1114">
        <f t="shared" si="51"/>
        <v>4.445454544745874</v>
      </c>
      <c r="D1114">
        <f t="shared" si="52"/>
        <v>2336</v>
      </c>
      <c r="E1114">
        <f t="shared" si="53"/>
        <v>2408</v>
      </c>
    </row>
    <row r="1115" spans="1:5" x14ac:dyDescent="0.25">
      <c r="A1115">
        <v>1231</v>
      </c>
      <c r="B1115">
        <v>1228.6950667563101</v>
      </c>
      <c r="C1115">
        <f t="shared" si="51"/>
        <v>5.3127172578668542</v>
      </c>
      <c r="D1115">
        <f t="shared" si="52"/>
        <v>2256.5</v>
      </c>
      <c r="E1115">
        <f t="shared" si="53"/>
        <v>2386</v>
      </c>
    </row>
    <row r="1116" spans="1:5" x14ac:dyDescent="0.25">
      <c r="A1116">
        <v>1235.5999999999999</v>
      </c>
      <c r="B1116">
        <v>1231.6592352346599</v>
      </c>
      <c r="C1116">
        <f t="shared" si="51"/>
        <v>15.529626935744938</v>
      </c>
      <c r="D1116">
        <f t="shared" si="52"/>
        <v>2214.5</v>
      </c>
      <c r="E1116">
        <f t="shared" si="53"/>
        <v>2371</v>
      </c>
    </row>
    <row r="1117" spans="1:5" x14ac:dyDescent="0.25">
      <c r="A1117">
        <v>1241.75</v>
      </c>
      <c r="B1117">
        <v>1237.34827840959</v>
      </c>
      <c r="C1117">
        <f t="shared" si="51"/>
        <v>19.375152959481838</v>
      </c>
      <c r="D1117">
        <f t="shared" si="52"/>
        <v>2166</v>
      </c>
      <c r="E1117">
        <f t="shared" si="53"/>
        <v>2329</v>
      </c>
    </row>
    <row r="1118" spans="1:5" x14ac:dyDescent="0.25">
      <c r="A1118">
        <v>1225.75</v>
      </c>
      <c r="B1118">
        <v>1240.4524741287401</v>
      </c>
      <c r="C1118">
        <f t="shared" si="51"/>
        <v>216.16274550627051</v>
      </c>
      <c r="D1118">
        <f t="shared" si="52"/>
        <v>2296</v>
      </c>
      <c r="E1118">
        <f t="shared" si="53"/>
        <v>2309</v>
      </c>
    </row>
    <row r="1119" spans="1:5" x14ac:dyDescent="0.25">
      <c r="A1119">
        <v>1229.4000000000001</v>
      </c>
      <c r="B1119">
        <v>1241.9894393510799</v>
      </c>
      <c r="C1119">
        <f t="shared" si="51"/>
        <v>158.49398317451704</v>
      </c>
      <c r="D1119">
        <f t="shared" si="52"/>
        <v>2269</v>
      </c>
      <c r="E1119">
        <f t="shared" si="53"/>
        <v>2293</v>
      </c>
    </row>
    <row r="1120" spans="1:5" x14ac:dyDescent="0.25">
      <c r="A1120">
        <v>1229.6500000000001</v>
      </c>
      <c r="B1120">
        <v>1238.058478594</v>
      </c>
      <c r="C1120">
        <f t="shared" si="51"/>
        <v>70.702512265754805</v>
      </c>
      <c r="D1120">
        <f t="shared" si="52"/>
        <v>2266</v>
      </c>
      <c r="E1120">
        <f t="shared" si="53"/>
        <v>2326</v>
      </c>
    </row>
    <row r="1121" spans="1:5" x14ac:dyDescent="0.25">
      <c r="A1121">
        <v>1225.1500000000001</v>
      </c>
      <c r="B1121">
        <v>1242.0653061828</v>
      </c>
      <c r="C1121">
        <f t="shared" si="51"/>
        <v>286.12758325786837</v>
      </c>
      <c r="D1121">
        <f t="shared" si="52"/>
        <v>2302.5</v>
      </c>
      <c r="E1121">
        <f t="shared" si="53"/>
        <v>2291</v>
      </c>
    </row>
    <row r="1122" spans="1:5" x14ac:dyDescent="0.25">
      <c r="A1122">
        <v>1236.75</v>
      </c>
      <c r="B1122">
        <v>1242.4431252237</v>
      </c>
      <c r="C1122">
        <f t="shared" si="51"/>
        <v>32.411674812729267</v>
      </c>
      <c r="D1122">
        <f t="shared" si="52"/>
        <v>2207</v>
      </c>
      <c r="E1122">
        <f t="shared" si="53"/>
        <v>2290</v>
      </c>
    </row>
    <row r="1123" spans="1:5" x14ac:dyDescent="0.25">
      <c r="A1123">
        <v>1241.4000000000001</v>
      </c>
      <c r="B1123">
        <v>1245.23632579799</v>
      </c>
      <c r="C1123">
        <f t="shared" si="51"/>
        <v>14.717395628323281</v>
      </c>
      <c r="D1123">
        <f t="shared" si="52"/>
        <v>2171</v>
      </c>
      <c r="E1123">
        <f t="shared" si="53"/>
        <v>2271</v>
      </c>
    </row>
    <row r="1124" spans="1:5" x14ac:dyDescent="0.25">
      <c r="A1124">
        <v>1235.3499999999999</v>
      </c>
      <c r="B1124">
        <v>1250.0690683637099</v>
      </c>
      <c r="C1124">
        <f t="shared" si="51"/>
        <v>216.65097349556839</v>
      </c>
      <c r="D1124">
        <f t="shared" si="52"/>
        <v>2219</v>
      </c>
      <c r="E1124">
        <f t="shared" si="53"/>
        <v>2220</v>
      </c>
    </row>
    <row r="1125" spans="1:5" x14ac:dyDescent="0.25">
      <c r="A1125">
        <v>1228.7</v>
      </c>
      <c r="B1125">
        <v>1249.09669810117</v>
      </c>
      <c r="C1125">
        <f t="shared" si="51"/>
        <v>416.02529343026907</v>
      </c>
      <c r="D1125">
        <f t="shared" si="52"/>
        <v>2277</v>
      </c>
      <c r="E1125">
        <f t="shared" si="53"/>
        <v>2226</v>
      </c>
    </row>
    <row r="1126" spans="1:5" x14ac:dyDescent="0.25">
      <c r="A1126">
        <v>1237.5</v>
      </c>
      <c r="B1126">
        <v>1248.3791737613101</v>
      </c>
      <c r="C1126">
        <f t="shared" si="51"/>
        <v>118.35642172877782</v>
      </c>
      <c r="D1126">
        <f t="shared" si="52"/>
        <v>2199</v>
      </c>
      <c r="E1126">
        <f t="shared" si="53"/>
        <v>2232</v>
      </c>
    </row>
    <row r="1127" spans="1:5" x14ac:dyDescent="0.25">
      <c r="A1127">
        <v>1237.3499999999999</v>
      </c>
      <c r="B1127">
        <v>1249.99722285234</v>
      </c>
      <c r="C1127">
        <f t="shared" si="51"/>
        <v>159.95224587675276</v>
      </c>
      <c r="D1127">
        <f t="shared" si="52"/>
        <v>2202</v>
      </c>
      <c r="E1127">
        <f t="shared" si="53"/>
        <v>2221</v>
      </c>
    </row>
    <row r="1128" spans="1:5" x14ac:dyDescent="0.25">
      <c r="A1128">
        <v>1255.3499999999999</v>
      </c>
      <c r="B1128">
        <v>1250.2673172585301</v>
      </c>
      <c r="C1128">
        <f t="shared" si="51"/>
        <v>25.833663850435499</v>
      </c>
      <c r="D1128">
        <f t="shared" si="52"/>
        <v>2061</v>
      </c>
      <c r="E1128">
        <f t="shared" si="53"/>
        <v>2218</v>
      </c>
    </row>
    <row r="1129" spans="1:5" x14ac:dyDescent="0.25">
      <c r="A1129">
        <v>1256.25</v>
      </c>
      <c r="B1129">
        <v>1256.58686930269</v>
      </c>
      <c r="C1129">
        <f t="shared" si="51"/>
        <v>0.11348092709487873</v>
      </c>
      <c r="D1129">
        <f t="shared" si="52"/>
        <v>2051</v>
      </c>
      <c r="E1129">
        <f t="shared" si="53"/>
        <v>2175</v>
      </c>
    </row>
    <row r="1130" spans="1:5" x14ac:dyDescent="0.25">
      <c r="A1130">
        <v>1251.9000000000001</v>
      </c>
      <c r="B1130">
        <v>1262.0934417813801</v>
      </c>
      <c r="C1130">
        <f t="shared" si="51"/>
        <v>103.90625535038323</v>
      </c>
      <c r="D1130">
        <f t="shared" si="52"/>
        <v>2093</v>
      </c>
      <c r="E1130">
        <f t="shared" si="53"/>
        <v>2131</v>
      </c>
    </row>
    <row r="1131" spans="1:5" x14ac:dyDescent="0.25">
      <c r="A1131">
        <v>1246.05</v>
      </c>
      <c r="B1131">
        <v>1262.11868470537</v>
      </c>
      <c r="C1131">
        <f t="shared" si="51"/>
        <v>258.20262816059369</v>
      </c>
      <c r="D1131">
        <f t="shared" si="52"/>
        <v>2133</v>
      </c>
      <c r="E1131">
        <f t="shared" si="53"/>
        <v>2130</v>
      </c>
    </row>
    <row r="1132" spans="1:5" x14ac:dyDescent="0.25">
      <c r="A1132">
        <v>1243.3</v>
      </c>
      <c r="B1132">
        <v>1260.03146658745</v>
      </c>
      <c r="C1132">
        <f t="shared" si="51"/>
        <v>279.94197416695863</v>
      </c>
      <c r="D1132">
        <f t="shared" si="52"/>
        <v>2160</v>
      </c>
      <c r="E1132">
        <f t="shared" si="53"/>
        <v>2150</v>
      </c>
    </row>
    <row r="1133" spans="1:5" x14ac:dyDescent="0.25">
      <c r="A1133">
        <v>1228.75</v>
      </c>
      <c r="B1133">
        <v>1259.8525070779499</v>
      </c>
      <c r="C1133">
        <f t="shared" si="51"/>
        <v>967.36594653392331</v>
      </c>
      <c r="D1133">
        <f t="shared" si="52"/>
        <v>2275</v>
      </c>
      <c r="E1133">
        <f t="shared" si="53"/>
        <v>2152</v>
      </c>
    </row>
    <row r="1134" spans="1:5" x14ac:dyDescent="0.25">
      <c r="A1134">
        <v>1231.1500000000001</v>
      </c>
      <c r="B1134">
        <v>1252.1477942025799</v>
      </c>
      <c r="C1134">
        <f t="shared" si="51"/>
        <v>440.90736137389496</v>
      </c>
      <c r="D1134">
        <f t="shared" si="52"/>
        <v>2254</v>
      </c>
      <c r="E1134">
        <f t="shared" si="53"/>
        <v>2207</v>
      </c>
    </row>
    <row r="1135" spans="1:5" x14ac:dyDescent="0.25">
      <c r="A1135">
        <v>1223.7</v>
      </c>
      <c r="B1135">
        <v>1252.4326852946999</v>
      </c>
      <c r="C1135">
        <f t="shared" si="51"/>
        <v>825.5672042442626</v>
      </c>
      <c r="D1135">
        <f t="shared" si="52"/>
        <v>2314</v>
      </c>
      <c r="E1135">
        <f t="shared" si="53"/>
        <v>2203</v>
      </c>
    </row>
    <row r="1136" spans="1:5" x14ac:dyDescent="0.25">
      <c r="A1136">
        <v>1213.3</v>
      </c>
      <c r="B1136">
        <v>1247.0853837892901</v>
      </c>
      <c r="C1136">
        <f t="shared" si="51"/>
        <v>1141.4521577896269</v>
      </c>
      <c r="D1136">
        <f t="shared" si="52"/>
        <v>2382.5</v>
      </c>
      <c r="E1136">
        <f t="shared" si="53"/>
        <v>2247</v>
      </c>
    </row>
    <row r="1137" spans="1:5" x14ac:dyDescent="0.25">
      <c r="A1137">
        <v>1204.5999999999999</v>
      </c>
      <c r="B1137">
        <v>1241.0932393726901</v>
      </c>
      <c r="C1137">
        <f t="shared" si="51"/>
        <v>1331.756519912462</v>
      </c>
      <c r="D1137">
        <f t="shared" si="52"/>
        <v>2435.5</v>
      </c>
      <c r="E1137">
        <f t="shared" si="53"/>
        <v>2300</v>
      </c>
    </row>
    <row r="1138" spans="1:5" x14ac:dyDescent="0.25">
      <c r="A1138">
        <v>1196.55</v>
      </c>
      <c r="B1138">
        <v>1236.62316203917</v>
      </c>
      <c r="C1138">
        <f t="shared" si="51"/>
        <v>1605.8583158175779</v>
      </c>
      <c r="D1138">
        <f t="shared" si="52"/>
        <v>2495</v>
      </c>
      <c r="E1138">
        <f t="shared" si="53"/>
        <v>2335</v>
      </c>
    </row>
    <row r="1139" spans="1:5" x14ac:dyDescent="0.25">
      <c r="A1139">
        <v>1207.8</v>
      </c>
      <c r="B1139">
        <v>1232.02050610269</v>
      </c>
      <c r="C1139">
        <f t="shared" si="51"/>
        <v>586.63291587044466</v>
      </c>
      <c r="D1139">
        <f t="shared" si="52"/>
        <v>2413</v>
      </c>
      <c r="E1139">
        <f t="shared" si="53"/>
        <v>2367</v>
      </c>
    </row>
    <row r="1140" spans="1:5" x14ac:dyDescent="0.25">
      <c r="A1140">
        <v>1203.55</v>
      </c>
      <c r="B1140">
        <v>1227.1830462473899</v>
      </c>
      <c r="C1140">
        <f t="shared" si="51"/>
        <v>558.52087493127385</v>
      </c>
      <c r="D1140">
        <f t="shared" si="52"/>
        <v>2447</v>
      </c>
      <c r="E1140">
        <f t="shared" si="53"/>
        <v>2391</v>
      </c>
    </row>
    <row r="1141" spans="1:5" x14ac:dyDescent="0.25">
      <c r="A1141">
        <v>1202.25</v>
      </c>
      <c r="B1141">
        <v>1226.3367825932901</v>
      </c>
      <c r="C1141">
        <f t="shared" si="51"/>
        <v>580.17309569642202</v>
      </c>
      <c r="D1141">
        <f t="shared" si="52"/>
        <v>2461.5</v>
      </c>
      <c r="E1141">
        <f t="shared" si="53"/>
        <v>2395</v>
      </c>
    </row>
    <row r="1142" spans="1:5" x14ac:dyDescent="0.25">
      <c r="A1142">
        <v>1225.5999999999999</v>
      </c>
      <c r="B1142">
        <v>1223.5697572399299</v>
      </c>
      <c r="C1142">
        <f t="shared" si="51"/>
        <v>4.1218856648166344</v>
      </c>
      <c r="D1142">
        <f t="shared" si="52"/>
        <v>2299</v>
      </c>
      <c r="E1142">
        <f t="shared" si="53"/>
        <v>2413</v>
      </c>
    </row>
    <row r="1143" spans="1:5" x14ac:dyDescent="0.25">
      <c r="A1143">
        <v>1228.75</v>
      </c>
      <c r="B1143">
        <v>1229.2645963216901</v>
      </c>
      <c r="C1143">
        <f t="shared" si="51"/>
        <v>0.26480937429695844</v>
      </c>
      <c r="D1143">
        <f t="shared" si="52"/>
        <v>2275</v>
      </c>
      <c r="E1143">
        <f t="shared" si="53"/>
        <v>2382</v>
      </c>
    </row>
    <row r="1144" spans="1:5" x14ac:dyDescent="0.25">
      <c r="A1144">
        <v>1233</v>
      </c>
      <c r="B1144">
        <v>1233.5110416487601</v>
      </c>
      <c r="C1144">
        <f t="shared" si="51"/>
        <v>0.26116356676739644</v>
      </c>
      <c r="D1144">
        <f t="shared" si="52"/>
        <v>2236</v>
      </c>
      <c r="E1144">
        <f t="shared" si="53"/>
        <v>2360</v>
      </c>
    </row>
    <row r="1145" spans="1:5" x14ac:dyDescent="0.25">
      <c r="A1145">
        <v>1232.05</v>
      </c>
      <c r="B1145">
        <v>1236.42855096267</v>
      </c>
      <c r="C1145">
        <f t="shared" si="51"/>
        <v>19.171708532698673</v>
      </c>
      <c r="D1145">
        <f t="shared" si="52"/>
        <v>2245</v>
      </c>
      <c r="E1145">
        <f t="shared" si="53"/>
        <v>2337</v>
      </c>
    </row>
    <row r="1146" spans="1:5" x14ac:dyDescent="0.25">
      <c r="A1146">
        <v>1246.0999999999999</v>
      </c>
      <c r="B1146">
        <v>1240.99273878744</v>
      </c>
      <c r="C1146">
        <f t="shared" si="51"/>
        <v>26.084117093319161</v>
      </c>
      <c r="D1146">
        <f t="shared" si="52"/>
        <v>2132</v>
      </c>
      <c r="E1146">
        <f t="shared" si="53"/>
        <v>2302</v>
      </c>
    </row>
    <row r="1147" spans="1:5" x14ac:dyDescent="0.25">
      <c r="A1147">
        <v>1247.9000000000001</v>
      </c>
      <c r="B1147">
        <v>1245.42114403353</v>
      </c>
      <c r="C1147">
        <f t="shared" si="51"/>
        <v>6.1447269025042361</v>
      </c>
      <c r="D1147">
        <f t="shared" si="52"/>
        <v>2117</v>
      </c>
      <c r="E1147">
        <f t="shared" si="53"/>
        <v>2269</v>
      </c>
    </row>
    <row r="1148" spans="1:5" x14ac:dyDescent="0.25">
      <c r="A1148">
        <v>1244</v>
      </c>
      <c r="B1148">
        <v>1247.2267235905499</v>
      </c>
      <c r="C1148">
        <f t="shared" si="51"/>
        <v>10.411745129811298</v>
      </c>
      <c r="D1148">
        <f t="shared" si="52"/>
        <v>2155</v>
      </c>
      <c r="E1148">
        <f t="shared" si="53"/>
        <v>2243</v>
      </c>
    </row>
    <row r="1149" spans="1:5" x14ac:dyDescent="0.25">
      <c r="A1149">
        <v>1256.9000000000001</v>
      </c>
      <c r="B1149">
        <v>1252.69720735897</v>
      </c>
      <c r="C1149">
        <f t="shared" si="51"/>
        <v>17.663465983496767</v>
      </c>
      <c r="D1149">
        <f t="shared" si="52"/>
        <v>2041.5</v>
      </c>
      <c r="E1149">
        <f t="shared" si="53"/>
        <v>2201</v>
      </c>
    </row>
    <row r="1150" spans="1:5" x14ac:dyDescent="0.25">
      <c r="A1150">
        <v>1253.6500000000001</v>
      </c>
      <c r="B1150">
        <v>1257.1426031999599</v>
      </c>
      <c r="C1150">
        <f t="shared" si="51"/>
        <v>12.198277112369651</v>
      </c>
      <c r="D1150">
        <f t="shared" si="52"/>
        <v>2080</v>
      </c>
      <c r="E1150">
        <f t="shared" si="53"/>
        <v>2172</v>
      </c>
    </row>
    <row r="1151" spans="1:5" x14ac:dyDescent="0.25">
      <c r="A1151">
        <v>1252.9000000000001</v>
      </c>
      <c r="B1151">
        <v>1260.4601144726601</v>
      </c>
      <c r="C1151">
        <f t="shared" si="51"/>
        <v>57.155330839722609</v>
      </c>
      <c r="D1151">
        <f t="shared" si="52"/>
        <v>2085</v>
      </c>
      <c r="E1151">
        <f t="shared" si="53"/>
        <v>2144</v>
      </c>
    </row>
    <row r="1152" spans="1:5" x14ac:dyDescent="0.25">
      <c r="A1152">
        <v>1250.9000000000001</v>
      </c>
      <c r="B1152">
        <v>1261.75109404978</v>
      </c>
      <c r="C1152">
        <f t="shared" si="51"/>
        <v>117.74624207716943</v>
      </c>
      <c r="D1152">
        <f t="shared" si="52"/>
        <v>2102</v>
      </c>
      <c r="E1152">
        <f t="shared" si="53"/>
        <v>2133</v>
      </c>
    </row>
    <row r="1153" spans="1:5" x14ac:dyDescent="0.25">
      <c r="A1153">
        <v>1241.7</v>
      </c>
      <c r="B1153">
        <v>1263.8093241338399</v>
      </c>
      <c r="C1153">
        <f t="shared" si="51"/>
        <v>488.82221365519507</v>
      </c>
      <c r="D1153">
        <f t="shared" si="52"/>
        <v>2168.5</v>
      </c>
      <c r="E1153">
        <f t="shared" si="53"/>
        <v>2120</v>
      </c>
    </row>
    <row r="1154" spans="1:5" x14ac:dyDescent="0.25">
      <c r="A1154">
        <v>1246.25</v>
      </c>
      <c r="B1154">
        <v>1262.2028749503199</v>
      </c>
      <c r="C1154">
        <f t="shared" si="51"/>
        <v>254.49421918054537</v>
      </c>
      <c r="D1154">
        <f t="shared" si="52"/>
        <v>2131</v>
      </c>
      <c r="E1154">
        <f t="shared" si="53"/>
        <v>2128</v>
      </c>
    </row>
    <row r="1155" spans="1:5" x14ac:dyDescent="0.25">
      <c r="A1155">
        <v>1258.6500000000001</v>
      </c>
      <c r="B1155">
        <v>1260.30067682097</v>
      </c>
      <c r="C1155">
        <f t="shared" ref="C1155:C1218" si="54">POWER(A1155-B1155, 2)</f>
        <v>2.7247339672873623</v>
      </c>
      <c r="D1155">
        <f t="shared" ref="D1155:D1218" si="55">_xlfn.RANK.AVG(A1155,A:A,0)</f>
        <v>2027.5</v>
      </c>
      <c r="E1155">
        <f t="shared" ref="E1155:E1218" si="56">_xlfn.RANK.AVG(B1155,B:B,0)</f>
        <v>2148</v>
      </c>
    </row>
    <row r="1156" spans="1:5" x14ac:dyDescent="0.25">
      <c r="A1156">
        <v>1252.5</v>
      </c>
      <c r="B1156">
        <v>1266.9418510610301</v>
      </c>
      <c r="C1156">
        <f t="shared" si="54"/>
        <v>208.56706206897601</v>
      </c>
      <c r="D1156">
        <f t="shared" si="55"/>
        <v>2087.5</v>
      </c>
      <c r="E1156">
        <f t="shared" si="56"/>
        <v>2099</v>
      </c>
    </row>
    <row r="1157" spans="1:5" x14ac:dyDescent="0.25">
      <c r="A1157">
        <v>1253.75</v>
      </c>
      <c r="B1157">
        <v>1265.26955222678</v>
      </c>
      <c r="C1157">
        <f t="shared" si="54"/>
        <v>132.70008350551157</v>
      </c>
      <c r="D1157">
        <f t="shared" si="55"/>
        <v>2077.5</v>
      </c>
      <c r="E1157">
        <f t="shared" si="56"/>
        <v>2115</v>
      </c>
    </row>
    <row r="1158" spans="1:5" x14ac:dyDescent="0.25">
      <c r="A1158">
        <v>1264.3</v>
      </c>
      <c r="B1158">
        <v>1266.3691000737899</v>
      </c>
      <c r="C1158">
        <f t="shared" si="54"/>
        <v>4.2811751153576534</v>
      </c>
      <c r="D1158">
        <f t="shared" si="55"/>
        <v>1997.5</v>
      </c>
      <c r="E1158">
        <f t="shared" si="56"/>
        <v>2106</v>
      </c>
    </row>
    <row r="1159" spans="1:5" x14ac:dyDescent="0.25">
      <c r="A1159">
        <v>1253.5999999999999</v>
      </c>
      <c r="B1159">
        <v>1271.9467077296999</v>
      </c>
      <c r="C1159">
        <f t="shared" si="54"/>
        <v>336.60168451903479</v>
      </c>
      <c r="D1159">
        <f t="shared" si="55"/>
        <v>2081</v>
      </c>
      <c r="E1159">
        <f t="shared" si="56"/>
        <v>2046</v>
      </c>
    </row>
    <row r="1160" spans="1:5" x14ac:dyDescent="0.25">
      <c r="A1160">
        <v>1255.7</v>
      </c>
      <c r="B1160">
        <v>1268.70651700801</v>
      </c>
      <c r="C1160">
        <f t="shared" si="54"/>
        <v>169.16948467965213</v>
      </c>
      <c r="D1160">
        <f t="shared" si="55"/>
        <v>2056.5</v>
      </c>
      <c r="E1160">
        <f t="shared" si="56"/>
        <v>2078</v>
      </c>
    </row>
    <row r="1161" spans="1:5" x14ac:dyDescent="0.25">
      <c r="A1161">
        <v>1272.3</v>
      </c>
      <c r="B1161">
        <v>1268.37160273163</v>
      </c>
      <c r="C1161">
        <f t="shared" si="54"/>
        <v>15.432305098136588</v>
      </c>
      <c r="D1161">
        <f t="shared" si="55"/>
        <v>1942</v>
      </c>
      <c r="E1161">
        <f t="shared" si="56"/>
        <v>2081</v>
      </c>
    </row>
    <row r="1162" spans="1:5" x14ac:dyDescent="0.25">
      <c r="A1162">
        <v>1286.0999999999999</v>
      </c>
      <c r="B1162">
        <v>1275.87181271697</v>
      </c>
      <c r="C1162">
        <f t="shared" si="54"/>
        <v>104.61581509673479</v>
      </c>
      <c r="D1162">
        <f t="shared" si="55"/>
        <v>1794</v>
      </c>
      <c r="E1162">
        <f t="shared" si="56"/>
        <v>2018</v>
      </c>
    </row>
    <row r="1163" spans="1:5" x14ac:dyDescent="0.25">
      <c r="A1163">
        <v>1285</v>
      </c>
      <c r="B1163">
        <v>1281.9182095387</v>
      </c>
      <c r="C1163">
        <f t="shared" si="54"/>
        <v>9.4974324473595946</v>
      </c>
      <c r="D1163">
        <f t="shared" si="55"/>
        <v>1813</v>
      </c>
      <c r="E1163">
        <f t="shared" si="56"/>
        <v>1985</v>
      </c>
    </row>
    <row r="1164" spans="1:5" x14ac:dyDescent="0.25">
      <c r="A1164">
        <v>1282.05</v>
      </c>
      <c r="B1164">
        <v>1285.0657623331899</v>
      </c>
      <c r="C1164">
        <f t="shared" si="54"/>
        <v>9.0948224502874027</v>
      </c>
      <c r="D1164">
        <f t="shared" si="55"/>
        <v>1854</v>
      </c>
      <c r="E1164">
        <f t="shared" si="56"/>
        <v>1960</v>
      </c>
    </row>
    <row r="1165" spans="1:5" x14ac:dyDescent="0.25">
      <c r="A1165">
        <v>1279.9000000000001</v>
      </c>
      <c r="B1165">
        <v>1289.8651791805401</v>
      </c>
      <c r="C1165">
        <f t="shared" si="54"/>
        <v>99.304796100267126</v>
      </c>
      <c r="D1165">
        <f t="shared" si="55"/>
        <v>1882</v>
      </c>
      <c r="E1165">
        <f t="shared" si="56"/>
        <v>1921</v>
      </c>
    </row>
    <row r="1166" spans="1:5" x14ac:dyDescent="0.25">
      <c r="A1166">
        <v>1281.5</v>
      </c>
      <c r="B1166">
        <v>1289.5428056826499</v>
      </c>
      <c r="C1166">
        <f t="shared" si="54"/>
        <v>64.686723248866187</v>
      </c>
      <c r="D1166">
        <f t="shared" si="55"/>
        <v>1861</v>
      </c>
      <c r="E1166">
        <f t="shared" si="56"/>
        <v>1925</v>
      </c>
    </row>
    <row r="1167" spans="1:5" x14ac:dyDescent="0.25">
      <c r="A1167">
        <v>1271.8</v>
      </c>
      <c r="B1167">
        <v>1290.45388234388</v>
      </c>
      <c r="C1167">
        <f t="shared" si="54"/>
        <v>347.96732649931852</v>
      </c>
      <c r="D1167">
        <f t="shared" si="55"/>
        <v>1944.5</v>
      </c>
      <c r="E1167">
        <f t="shared" si="56"/>
        <v>1915</v>
      </c>
    </row>
    <row r="1168" spans="1:5" x14ac:dyDescent="0.25">
      <c r="A1168">
        <v>1270.5</v>
      </c>
      <c r="B1168">
        <v>1289.46654322635</v>
      </c>
      <c r="C1168">
        <f t="shared" si="54"/>
        <v>359.7297619570046</v>
      </c>
      <c r="D1168">
        <f t="shared" si="55"/>
        <v>1954</v>
      </c>
      <c r="E1168">
        <f t="shared" si="56"/>
        <v>1928</v>
      </c>
    </row>
    <row r="1169" spans="1:5" x14ac:dyDescent="0.25">
      <c r="A1169">
        <v>1264.95</v>
      </c>
      <c r="B1169">
        <v>1287.59775409094</v>
      </c>
      <c r="C1169">
        <f t="shared" si="54"/>
        <v>512.92076536368938</v>
      </c>
      <c r="D1169">
        <f t="shared" si="55"/>
        <v>1994</v>
      </c>
      <c r="E1169">
        <f t="shared" si="56"/>
        <v>1944</v>
      </c>
    </row>
    <row r="1170" spans="1:5" x14ac:dyDescent="0.25">
      <c r="A1170">
        <v>1264.3</v>
      </c>
      <c r="B1170">
        <v>1284.4383684218301</v>
      </c>
      <c r="C1170">
        <f t="shared" si="54"/>
        <v>405.55388269336521</v>
      </c>
      <c r="D1170">
        <f t="shared" si="55"/>
        <v>1997.5</v>
      </c>
      <c r="E1170">
        <f t="shared" si="56"/>
        <v>1965</v>
      </c>
    </row>
    <row r="1171" spans="1:5" x14ac:dyDescent="0.25">
      <c r="A1171">
        <v>1265.55</v>
      </c>
      <c r="B1171">
        <v>1284.1489422924899</v>
      </c>
      <c r="C1171">
        <f t="shared" si="54"/>
        <v>345.92065439937085</v>
      </c>
      <c r="D1171">
        <f t="shared" si="55"/>
        <v>1989</v>
      </c>
      <c r="E1171">
        <f t="shared" si="56"/>
        <v>1968</v>
      </c>
    </row>
    <row r="1172" spans="1:5" x14ac:dyDescent="0.25">
      <c r="A1172">
        <v>1255.8</v>
      </c>
      <c r="B1172">
        <v>1284.3953131831199</v>
      </c>
      <c r="C1172">
        <f t="shared" si="54"/>
        <v>817.69193604071472</v>
      </c>
      <c r="D1172">
        <f t="shared" si="55"/>
        <v>2055</v>
      </c>
      <c r="E1172">
        <f t="shared" si="56"/>
        <v>1967</v>
      </c>
    </row>
    <row r="1173" spans="1:5" x14ac:dyDescent="0.25">
      <c r="A1173">
        <v>1253.95</v>
      </c>
      <c r="B1173">
        <v>1281.5596508778301</v>
      </c>
      <c r="C1173">
        <f t="shared" si="54"/>
        <v>762.29282159566242</v>
      </c>
      <c r="D1173">
        <f t="shared" si="55"/>
        <v>2076</v>
      </c>
      <c r="E1173">
        <f t="shared" si="56"/>
        <v>1987</v>
      </c>
    </row>
    <row r="1174" spans="1:5" x14ac:dyDescent="0.25">
      <c r="A1174">
        <v>1235.8499999999999</v>
      </c>
      <c r="B1174">
        <v>1276.4608262501799</v>
      </c>
      <c r="C1174">
        <f t="shared" si="54"/>
        <v>1649.2392087223111</v>
      </c>
      <c r="D1174">
        <f t="shared" si="55"/>
        <v>2213</v>
      </c>
      <c r="E1174">
        <f t="shared" si="56"/>
        <v>2014</v>
      </c>
    </row>
    <row r="1175" spans="1:5" x14ac:dyDescent="0.25">
      <c r="A1175">
        <v>1239.4000000000001</v>
      </c>
      <c r="B1175">
        <v>1267.73415498135</v>
      </c>
      <c r="C1175">
        <f t="shared" si="54"/>
        <v>802.82433850715597</v>
      </c>
      <c r="D1175">
        <f t="shared" si="55"/>
        <v>2186</v>
      </c>
      <c r="E1175">
        <f t="shared" si="56"/>
        <v>2086</v>
      </c>
    </row>
    <row r="1176" spans="1:5" x14ac:dyDescent="0.25">
      <c r="A1176">
        <v>1229.7</v>
      </c>
      <c r="B1176">
        <v>1262.82569929996</v>
      </c>
      <c r="C1176">
        <f t="shared" si="54"/>
        <v>1097.311954111366</v>
      </c>
      <c r="D1176">
        <f t="shared" si="55"/>
        <v>2265</v>
      </c>
      <c r="E1176">
        <f t="shared" si="56"/>
        <v>2123</v>
      </c>
    </row>
    <row r="1177" spans="1:5" x14ac:dyDescent="0.25">
      <c r="A1177">
        <v>1225.1500000000001</v>
      </c>
      <c r="B1177">
        <v>1257.7763140905599</v>
      </c>
      <c r="C1177">
        <f t="shared" si="54"/>
        <v>1064.4763711358639</v>
      </c>
      <c r="D1177">
        <f t="shared" si="55"/>
        <v>2302.5</v>
      </c>
      <c r="E1177">
        <f t="shared" si="56"/>
        <v>2168</v>
      </c>
    </row>
    <row r="1178" spans="1:5" x14ac:dyDescent="0.25">
      <c r="A1178">
        <v>1222.95</v>
      </c>
      <c r="B1178">
        <v>1253.3575387824601</v>
      </c>
      <c r="C1178">
        <f t="shared" si="54"/>
        <v>924.6184148068121</v>
      </c>
      <c r="D1178">
        <f t="shared" si="55"/>
        <v>2324</v>
      </c>
      <c r="E1178">
        <f t="shared" si="56"/>
        <v>2195</v>
      </c>
    </row>
    <row r="1179" spans="1:5" x14ac:dyDescent="0.25">
      <c r="A1179">
        <v>1221</v>
      </c>
      <c r="B1179">
        <v>1248.50230733124</v>
      </c>
      <c r="C1179">
        <f t="shared" si="54"/>
        <v>756.37690854197695</v>
      </c>
      <c r="D1179">
        <f t="shared" si="55"/>
        <v>2341</v>
      </c>
      <c r="E1179">
        <f t="shared" si="56"/>
        <v>2231</v>
      </c>
    </row>
    <row r="1180" spans="1:5" x14ac:dyDescent="0.25">
      <c r="A1180">
        <v>1227.9000000000001</v>
      </c>
      <c r="B1180">
        <v>1246.6277051526299</v>
      </c>
      <c r="C1180">
        <f t="shared" si="54"/>
        <v>350.72694028383762</v>
      </c>
      <c r="D1180">
        <f t="shared" si="55"/>
        <v>2287</v>
      </c>
      <c r="E1180">
        <f t="shared" si="56"/>
        <v>2255</v>
      </c>
    </row>
    <row r="1181" spans="1:5" x14ac:dyDescent="0.25">
      <c r="A1181">
        <v>1231.5</v>
      </c>
      <c r="B1181">
        <v>1245.6947486136701</v>
      </c>
      <c r="C1181">
        <f t="shared" si="54"/>
        <v>201.49088820528843</v>
      </c>
      <c r="D1181">
        <f t="shared" si="55"/>
        <v>2252.5</v>
      </c>
      <c r="E1181">
        <f t="shared" si="56"/>
        <v>2266</v>
      </c>
    </row>
    <row r="1182" spans="1:5" x14ac:dyDescent="0.25">
      <c r="A1182">
        <v>1234.05</v>
      </c>
      <c r="B1182">
        <v>1246.87445822007</v>
      </c>
      <c r="C1182">
        <f t="shared" si="54"/>
        <v>164.46672863832171</v>
      </c>
      <c r="D1182">
        <f t="shared" si="55"/>
        <v>2228</v>
      </c>
      <c r="E1182">
        <f t="shared" si="56"/>
        <v>2252</v>
      </c>
    </row>
    <row r="1183" spans="1:5" x14ac:dyDescent="0.25">
      <c r="A1183">
        <v>1244.5999999999999</v>
      </c>
      <c r="B1183">
        <v>1246.8238876549599</v>
      </c>
      <c r="C1183">
        <f t="shared" si="54"/>
        <v>4.9456763018834025</v>
      </c>
      <c r="D1183">
        <f t="shared" si="55"/>
        <v>2150</v>
      </c>
      <c r="E1183">
        <f t="shared" si="56"/>
        <v>2254</v>
      </c>
    </row>
    <row r="1184" spans="1:5" x14ac:dyDescent="0.25">
      <c r="A1184">
        <v>1261.3499999999999</v>
      </c>
      <c r="B1184">
        <v>1251.8724568747</v>
      </c>
      <c r="C1184">
        <f t="shared" si="54"/>
        <v>89.823823691919713</v>
      </c>
      <c r="D1184">
        <f t="shared" si="55"/>
        <v>2017</v>
      </c>
      <c r="E1184">
        <f t="shared" si="56"/>
        <v>2208</v>
      </c>
    </row>
    <row r="1185" spans="1:5" x14ac:dyDescent="0.25">
      <c r="A1185">
        <v>1251.8499999999999</v>
      </c>
      <c r="B1185">
        <v>1257.93674794092</v>
      </c>
      <c r="C1185">
        <f t="shared" si="54"/>
        <v>37.048500496294793</v>
      </c>
      <c r="D1185">
        <f t="shared" si="55"/>
        <v>2094</v>
      </c>
      <c r="E1185">
        <f t="shared" si="56"/>
        <v>2166</v>
      </c>
    </row>
    <row r="1186" spans="1:5" x14ac:dyDescent="0.25">
      <c r="A1186">
        <v>1255.25</v>
      </c>
      <c r="B1186">
        <v>1259.39486334666</v>
      </c>
      <c r="C1186">
        <f t="shared" si="54"/>
        <v>17.179892162485796</v>
      </c>
      <c r="D1186">
        <f t="shared" si="55"/>
        <v>2062.5</v>
      </c>
      <c r="E1186">
        <f t="shared" si="56"/>
        <v>2155</v>
      </c>
    </row>
    <row r="1187" spans="1:5" x14ac:dyDescent="0.25">
      <c r="A1187">
        <v>1259.9000000000001</v>
      </c>
      <c r="B1187">
        <v>1261.81149891209</v>
      </c>
      <c r="C1187">
        <f t="shared" si="54"/>
        <v>3.653828090920805</v>
      </c>
      <c r="D1187">
        <f t="shared" si="55"/>
        <v>2023</v>
      </c>
      <c r="E1187">
        <f t="shared" si="56"/>
        <v>2132</v>
      </c>
    </row>
    <row r="1188" spans="1:5" x14ac:dyDescent="0.25">
      <c r="A1188">
        <v>1251.3499999999999</v>
      </c>
      <c r="B1188">
        <v>1265.7334160441401</v>
      </c>
      <c r="C1188">
        <f t="shared" si="54"/>
        <v>206.88265709882904</v>
      </c>
      <c r="D1188">
        <f t="shared" si="55"/>
        <v>2100</v>
      </c>
      <c r="E1188">
        <f t="shared" si="56"/>
        <v>2110</v>
      </c>
    </row>
    <row r="1189" spans="1:5" x14ac:dyDescent="0.25">
      <c r="A1189">
        <v>1257.0999999999999</v>
      </c>
      <c r="B1189">
        <v>1264.16614865104</v>
      </c>
      <c r="C1189">
        <f t="shared" si="54"/>
        <v>49.930456758595348</v>
      </c>
      <c r="D1189">
        <f t="shared" si="55"/>
        <v>2039</v>
      </c>
      <c r="E1189">
        <f t="shared" si="56"/>
        <v>2118</v>
      </c>
    </row>
    <row r="1190" spans="1:5" x14ac:dyDescent="0.25">
      <c r="A1190">
        <v>1265</v>
      </c>
      <c r="B1190">
        <v>1265.79682937968</v>
      </c>
      <c r="C1190">
        <f t="shared" si="54"/>
        <v>0.63493706032129027</v>
      </c>
      <c r="D1190">
        <f t="shared" si="55"/>
        <v>1992.5</v>
      </c>
      <c r="E1190">
        <f t="shared" si="56"/>
        <v>2109</v>
      </c>
    </row>
    <row r="1191" spans="1:5" x14ac:dyDescent="0.25">
      <c r="A1191">
        <v>1262.8</v>
      </c>
      <c r="B1191">
        <v>1272.7602304929601</v>
      </c>
      <c r="C1191">
        <f t="shared" si="54"/>
        <v>99.206191472892911</v>
      </c>
      <c r="D1191">
        <f t="shared" si="55"/>
        <v>2007</v>
      </c>
      <c r="E1191">
        <f t="shared" si="56"/>
        <v>2038</v>
      </c>
    </row>
    <row r="1192" spans="1:5" x14ac:dyDescent="0.25">
      <c r="A1192">
        <v>1263.8</v>
      </c>
      <c r="B1192">
        <v>1272.15560942089</v>
      </c>
      <c r="C1192">
        <f t="shared" si="54"/>
        <v>69.816208794465808</v>
      </c>
      <c r="D1192">
        <f t="shared" si="55"/>
        <v>2002</v>
      </c>
      <c r="E1192">
        <f t="shared" si="56"/>
        <v>2043</v>
      </c>
    </row>
    <row r="1193" spans="1:5" x14ac:dyDescent="0.25">
      <c r="A1193">
        <v>1266.1500000000001</v>
      </c>
      <c r="B1193">
        <v>1274.9357593754501</v>
      </c>
      <c r="C1193">
        <f t="shared" si="54"/>
        <v>77.189567803307057</v>
      </c>
      <c r="D1193">
        <f t="shared" si="55"/>
        <v>1984</v>
      </c>
      <c r="E1193">
        <f t="shared" si="56"/>
        <v>2023</v>
      </c>
    </row>
    <row r="1194" spans="1:5" x14ac:dyDescent="0.25">
      <c r="A1194">
        <v>1260.95</v>
      </c>
      <c r="B1194">
        <v>1278.4986990873399</v>
      </c>
      <c r="C1194">
        <f t="shared" si="54"/>
        <v>307.95683965800265</v>
      </c>
      <c r="D1194">
        <f t="shared" si="55"/>
        <v>2019</v>
      </c>
      <c r="E1194">
        <f t="shared" si="56"/>
        <v>2002</v>
      </c>
    </row>
    <row r="1195" spans="1:5" x14ac:dyDescent="0.25">
      <c r="A1195">
        <v>1280.7</v>
      </c>
      <c r="B1195">
        <v>1278.2481713945899</v>
      </c>
      <c r="C1195">
        <f t="shared" si="54"/>
        <v>6.0114635103073741</v>
      </c>
      <c r="D1195">
        <f t="shared" si="55"/>
        <v>1875</v>
      </c>
      <c r="E1195">
        <f t="shared" si="56"/>
        <v>2006</v>
      </c>
    </row>
    <row r="1196" spans="1:5" x14ac:dyDescent="0.25">
      <c r="A1196">
        <v>1287.8499999999999</v>
      </c>
      <c r="B1196">
        <v>1282.8261068218201</v>
      </c>
      <c r="C1196">
        <f t="shared" si="54"/>
        <v>25.239502665761862</v>
      </c>
      <c r="D1196">
        <f t="shared" si="55"/>
        <v>1773</v>
      </c>
      <c r="E1196">
        <f t="shared" si="56"/>
        <v>1976</v>
      </c>
    </row>
    <row r="1197" spans="1:5" x14ac:dyDescent="0.25">
      <c r="A1197">
        <v>1292.7</v>
      </c>
      <c r="B1197">
        <v>1291.5420845865899</v>
      </c>
      <c r="C1197">
        <f t="shared" si="54"/>
        <v>1.3407681046127691</v>
      </c>
      <c r="D1197">
        <f t="shared" si="55"/>
        <v>1734</v>
      </c>
      <c r="E1197">
        <f t="shared" si="56"/>
        <v>1909</v>
      </c>
    </row>
    <row r="1198" spans="1:5" x14ac:dyDescent="0.25">
      <c r="A1198">
        <v>1284.8</v>
      </c>
      <c r="B1198">
        <v>1293.3487022100101</v>
      </c>
      <c r="C1198">
        <f t="shared" si="54"/>
        <v>73.080309475431662</v>
      </c>
      <c r="D1198">
        <f t="shared" si="55"/>
        <v>1817</v>
      </c>
      <c r="E1198">
        <f t="shared" si="56"/>
        <v>1891</v>
      </c>
    </row>
    <row r="1199" spans="1:5" x14ac:dyDescent="0.25">
      <c r="A1199">
        <v>1274.25</v>
      </c>
      <c r="B1199">
        <v>1293.40402198729</v>
      </c>
      <c r="C1199">
        <f t="shared" si="54"/>
        <v>366.87655828958799</v>
      </c>
      <c r="D1199">
        <f t="shared" si="55"/>
        <v>1926.5</v>
      </c>
      <c r="E1199">
        <f t="shared" si="56"/>
        <v>1890</v>
      </c>
    </row>
    <row r="1200" spans="1:5" x14ac:dyDescent="0.25">
      <c r="A1200">
        <v>1269.25</v>
      </c>
      <c r="B1200">
        <v>1291.3267690620601</v>
      </c>
      <c r="C1200">
        <f t="shared" si="54"/>
        <v>487.38373221953248</v>
      </c>
      <c r="D1200">
        <f t="shared" si="55"/>
        <v>1966.5</v>
      </c>
      <c r="E1200">
        <f t="shared" si="56"/>
        <v>1910</v>
      </c>
    </row>
    <row r="1201" spans="1:5" x14ac:dyDescent="0.25">
      <c r="A1201">
        <v>1261.3</v>
      </c>
      <c r="B1201">
        <v>1286.6007803285299</v>
      </c>
      <c r="C1201">
        <f t="shared" si="54"/>
        <v>640.12948523252965</v>
      </c>
      <c r="D1201">
        <f t="shared" si="55"/>
        <v>2018</v>
      </c>
      <c r="E1201">
        <f t="shared" si="56"/>
        <v>1950</v>
      </c>
    </row>
    <row r="1202" spans="1:5" x14ac:dyDescent="0.25">
      <c r="A1202">
        <v>1268.25</v>
      </c>
      <c r="B1202">
        <v>1286.19373190688</v>
      </c>
      <c r="C1202">
        <f t="shared" si="54"/>
        <v>321.97751474598249</v>
      </c>
      <c r="D1202">
        <f t="shared" si="55"/>
        <v>1973</v>
      </c>
      <c r="E1202">
        <f t="shared" si="56"/>
        <v>1955</v>
      </c>
    </row>
    <row r="1203" spans="1:5" x14ac:dyDescent="0.25">
      <c r="A1203">
        <v>1260.25</v>
      </c>
      <c r="B1203">
        <v>1286.5419033794999</v>
      </c>
      <c r="C1203">
        <f t="shared" si="54"/>
        <v>691.26418331695822</v>
      </c>
      <c r="D1203">
        <f t="shared" si="55"/>
        <v>2021</v>
      </c>
      <c r="E1203">
        <f t="shared" si="56"/>
        <v>1951</v>
      </c>
    </row>
    <row r="1204" spans="1:5" x14ac:dyDescent="0.25">
      <c r="A1204">
        <v>1256.5999999999999</v>
      </c>
      <c r="B1204">
        <v>1281.7115370664701</v>
      </c>
      <c r="C1204">
        <f t="shared" si="54"/>
        <v>630.58929384070632</v>
      </c>
      <c r="D1204">
        <f t="shared" si="55"/>
        <v>2045.5</v>
      </c>
      <c r="E1204">
        <f t="shared" si="56"/>
        <v>1986</v>
      </c>
    </row>
    <row r="1205" spans="1:5" x14ac:dyDescent="0.25">
      <c r="A1205">
        <v>1251.0999999999999</v>
      </c>
      <c r="B1205">
        <v>1280.6952882543701</v>
      </c>
      <c r="C1205">
        <f t="shared" si="54"/>
        <v>875.88108685926204</v>
      </c>
      <c r="D1205">
        <f t="shared" si="55"/>
        <v>2101</v>
      </c>
      <c r="E1205">
        <f t="shared" si="56"/>
        <v>1992</v>
      </c>
    </row>
    <row r="1206" spans="1:5" x14ac:dyDescent="0.25">
      <c r="A1206">
        <v>1246.5</v>
      </c>
      <c r="B1206">
        <v>1275.1586178375701</v>
      </c>
      <c r="C1206">
        <f t="shared" si="54"/>
        <v>821.31637635989057</v>
      </c>
      <c r="D1206">
        <f t="shared" si="55"/>
        <v>2129</v>
      </c>
      <c r="E1206">
        <f t="shared" si="56"/>
        <v>2022</v>
      </c>
    </row>
    <row r="1207" spans="1:5" x14ac:dyDescent="0.25">
      <c r="A1207">
        <v>1247.05</v>
      </c>
      <c r="B1207">
        <v>1272.6392646772099</v>
      </c>
      <c r="C1207">
        <f t="shared" si="54"/>
        <v>654.81046672030436</v>
      </c>
      <c r="D1207">
        <f t="shared" si="55"/>
        <v>2123</v>
      </c>
      <c r="E1207">
        <f t="shared" si="56"/>
        <v>2039</v>
      </c>
    </row>
    <row r="1208" spans="1:5" x14ac:dyDescent="0.25">
      <c r="A1208">
        <v>1251.4000000000001</v>
      </c>
      <c r="B1208">
        <v>1267.4682166124701</v>
      </c>
      <c r="C1208">
        <f t="shared" si="54"/>
        <v>258.18758510525674</v>
      </c>
      <c r="D1208">
        <f t="shared" si="55"/>
        <v>2098.5</v>
      </c>
      <c r="E1208">
        <f t="shared" si="56"/>
        <v>2089</v>
      </c>
    </row>
    <row r="1209" spans="1:5" x14ac:dyDescent="0.25">
      <c r="A1209">
        <v>1256.3</v>
      </c>
      <c r="B1209">
        <v>1269.02951430394</v>
      </c>
      <c r="C1209">
        <f t="shared" si="54"/>
        <v>162.04053441421433</v>
      </c>
      <c r="D1209">
        <f t="shared" si="55"/>
        <v>2050</v>
      </c>
      <c r="E1209">
        <f t="shared" si="56"/>
        <v>2076</v>
      </c>
    </row>
    <row r="1210" spans="1:5" x14ac:dyDescent="0.25">
      <c r="A1210">
        <v>1240.8499999999999</v>
      </c>
      <c r="B1210">
        <v>1269.76637800497</v>
      </c>
      <c r="C1210">
        <f t="shared" si="54"/>
        <v>836.15691692631606</v>
      </c>
      <c r="D1210">
        <f t="shared" si="55"/>
        <v>2177</v>
      </c>
      <c r="E1210">
        <f t="shared" si="56"/>
        <v>2066</v>
      </c>
    </row>
    <row r="1211" spans="1:5" x14ac:dyDescent="0.25">
      <c r="A1211">
        <v>1250.4000000000001</v>
      </c>
      <c r="B1211">
        <v>1265.55101247538</v>
      </c>
      <c r="C1211">
        <f t="shared" si="54"/>
        <v>229.55317902911909</v>
      </c>
      <c r="D1211">
        <f t="shared" si="55"/>
        <v>2107.5</v>
      </c>
      <c r="E1211">
        <f t="shared" si="56"/>
        <v>2113</v>
      </c>
    </row>
    <row r="1212" spans="1:5" x14ac:dyDescent="0.25">
      <c r="A1212">
        <v>1251.5999999999999</v>
      </c>
      <c r="B1212">
        <v>1265.5717692379001</v>
      </c>
      <c r="C1212">
        <f t="shared" si="54"/>
        <v>195.21033563713328</v>
      </c>
      <c r="D1212">
        <f t="shared" si="55"/>
        <v>2097</v>
      </c>
      <c r="E1212">
        <f t="shared" si="56"/>
        <v>2112</v>
      </c>
    </row>
    <row r="1213" spans="1:5" x14ac:dyDescent="0.25">
      <c r="A1213">
        <v>1246.5999999999999</v>
      </c>
      <c r="B1213">
        <v>1264.4743139337099</v>
      </c>
      <c r="C1213">
        <f t="shared" si="54"/>
        <v>319.49109860082041</v>
      </c>
      <c r="D1213">
        <f t="shared" si="55"/>
        <v>2127</v>
      </c>
      <c r="E1213">
        <f t="shared" si="56"/>
        <v>2116</v>
      </c>
    </row>
    <row r="1214" spans="1:5" x14ac:dyDescent="0.25">
      <c r="A1214">
        <v>1243.25</v>
      </c>
      <c r="B1214">
        <v>1263.0343498940899</v>
      </c>
      <c r="C1214">
        <f t="shared" si="54"/>
        <v>391.42050073177614</v>
      </c>
      <c r="D1214">
        <f t="shared" si="55"/>
        <v>2161</v>
      </c>
      <c r="E1214">
        <f t="shared" si="56"/>
        <v>2122</v>
      </c>
    </row>
    <row r="1215" spans="1:5" x14ac:dyDescent="0.25">
      <c r="A1215">
        <v>1235.2</v>
      </c>
      <c r="B1215">
        <v>1261.03866401184</v>
      </c>
      <c r="C1215">
        <f t="shared" si="54"/>
        <v>667.63655791675092</v>
      </c>
      <c r="D1215">
        <f t="shared" si="55"/>
        <v>2221</v>
      </c>
      <c r="E1215">
        <f t="shared" si="56"/>
        <v>2136</v>
      </c>
    </row>
    <row r="1216" spans="1:5" x14ac:dyDescent="0.25">
      <c r="A1216">
        <v>1224.25</v>
      </c>
      <c r="B1216">
        <v>1257.60856711479</v>
      </c>
      <c r="C1216">
        <f t="shared" si="54"/>
        <v>1112.7939999519519</v>
      </c>
      <c r="D1216">
        <f t="shared" si="55"/>
        <v>2310</v>
      </c>
      <c r="E1216">
        <f t="shared" si="56"/>
        <v>2170</v>
      </c>
    </row>
    <row r="1217" spans="1:5" x14ac:dyDescent="0.25">
      <c r="A1217">
        <v>1221.9000000000001</v>
      </c>
      <c r="B1217">
        <v>1250.07025058773</v>
      </c>
      <c r="C1217">
        <f t="shared" si="54"/>
        <v>793.5630181754982</v>
      </c>
      <c r="D1217">
        <f t="shared" si="55"/>
        <v>2335</v>
      </c>
      <c r="E1217">
        <f t="shared" si="56"/>
        <v>2219</v>
      </c>
    </row>
    <row r="1218" spans="1:5" x14ac:dyDescent="0.25">
      <c r="A1218">
        <v>1224.3</v>
      </c>
      <c r="B1218">
        <v>1247.66855648978</v>
      </c>
      <c r="C1218">
        <f t="shared" si="54"/>
        <v>546.08943241604254</v>
      </c>
      <c r="D1218">
        <f t="shared" si="55"/>
        <v>2308.5</v>
      </c>
      <c r="E1218">
        <f t="shared" si="56"/>
        <v>2240</v>
      </c>
    </row>
    <row r="1219" spans="1:5" x14ac:dyDescent="0.25">
      <c r="A1219">
        <v>1220.4000000000001</v>
      </c>
      <c r="B1219">
        <v>1247.20074041153</v>
      </c>
      <c r="C1219">
        <f t="shared" ref="C1219:C1282" si="57">POWER(A1219-B1219, 2)</f>
        <v>718.27968660621116</v>
      </c>
      <c r="D1219">
        <f t="shared" ref="D1219:D1282" si="58">_xlfn.RANK.AVG(A1219,A:A,0)</f>
        <v>2344</v>
      </c>
      <c r="E1219">
        <f t="shared" ref="E1219:E1282" si="59">_xlfn.RANK.AVG(B1219,B:B,0)</f>
        <v>2244</v>
      </c>
    </row>
    <row r="1220" spans="1:5" x14ac:dyDescent="0.25">
      <c r="A1220">
        <v>1207.55</v>
      </c>
      <c r="B1220">
        <v>1241.0820254026701</v>
      </c>
      <c r="C1220">
        <f t="shared" si="57"/>
        <v>1124.3967276053138</v>
      </c>
      <c r="D1220">
        <f t="shared" si="58"/>
        <v>2417</v>
      </c>
      <c r="E1220">
        <f t="shared" si="59"/>
        <v>2301</v>
      </c>
    </row>
    <row r="1221" spans="1:5" x14ac:dyDescent="0.25">
      <c r="A1221">
        <v>1211.9000000000001</v>
      </c>
      <c r="B1221">
        <v>1238.0081540599001</v>
      </c>
      <c r="C1221">
        <f t="shared" si="57"/>
        <v>681.63570841547369</v>
      </c>
      <c r="D1221">
        <f t="shared" si="58"/>
        <v>2393</v>
      </c>
      <c r="E1221">
        <f t="shared" si="59"/>
        <v>2327</v>
      </c>
    </row>
    <row r="1222" spans="1:5" x14ac:dyDescent="0.25">
      <c r="A1222">
        <v>1219.4000000000001</v>
      </c>
      <c r="B1222">
        <v>1234.8143047869501</v>
      </c>
      <c r="C1222">
        <f t="shared" si="57"/>
        <v>237.60079206498875</v>
      </c>
      <c r="D1222">
        <f t="shared" si="58"/>
        <v>2351</v>
      </c>
      <c r="E1222">
        <f t="shared" si="59"/>
        <v>2349</v>
      </c>
    </row>
    <row r="1223" spans="1:5" x14ac:dyDescent="0.25">
      <c r="A1223">
        <v>1221.4000000000001</v>
      </c>
      <c r="B1223">
        <v>1234.66217123964</v>
      </c>
      <c r="C1223">
        <f t="shared" si="57"/>
        <v>175.88518598953129</v>
      </c>
      <c r="D1223">
        <f t="shared" si="58"/>
        <v>2339</v>
      </c>
      <c r="E1223">
        <f t="shared" si="59"/>
        <v>2353</v>
      </c>
    </row>
    <row r="1224" spans="1:5" x14ac:dyDescent="0.25">
      <c r="A1224">
        <v>1218.95</v>
      </c>
      <c r="B1224">
        <v>1234.72452484684</v>
      </c>
      <c r="C1224">
        <f t="shared" si="57"/>
        <v>248.83563414357238</v>
      </c>
      <c r="D1224">
        <f t="shared" si="58"/>
        <v>2356</v>
      </c>
      <c r="E1224">
        <f t="shared" si="59"/>
        <v>2351</v>
      </c>
    </row>
    <row r="1225" spans="1:5" x14ac:dyDescent="0.25">
      <c r="A1225">
        <v>1229.8499999999999</v>
      </c>
      <c r="B1225">
        <v>1237.2835825766899</v>
      </c>
      <c r="C1225">
        <f t="shared" si="57"/>
        <v>55.25814992446935</v>
      </c>
      <c r="D1225">
        <f t="shared" si="58"/>
        <v>2263</v>
      </c>
      <c r="E1225">
        <f t="shared" si="59"/>
        <v>2331</v>
      </c>
    </row>
    <row r="1226" spans="1:5" x14ac:dyDescent="0.25">
      <c r="A1226">
        <v>1237.0999999999999</v>
      </c>
      <c r="B1226">
        <v>1239.13537133312</v>
      </c>
      <c r="C1226">
        <f t="shared" si="57"/>
        <v>4.142736463687136</v>
      </c>
      <c r="D1226">
        <f t="shared" si="58"/>
        <v>2206</v>
      </c>
      <c r="E1226">
        <f t="shared" si="59"/>
        <v>2319</v>
      </c>
    </row>
    <row r="1227" spans="1:5" x14ac:dyDescent="0.25">
      <c r="A1227">
        <v>1239.8499999999999</v>
      </c>
      <c r="B1227">
        <v>1241.81714928682</v>
      </c>
      <c r="C1227">
        <f t="shared" si="57"/>
        <v>3.869676316636951</v>
      </c>
      <c r="D1227">
        <f t="shared" si="58"/>
        <v>2183</v>
      </c>
      <c r="E1227">
        <f t="shared" si="59"/>
        <v>2296</v>
      </c>
    </row>
    <row r="1228" spans="1:5" x14ac:dyDescent="0.25">
      <c r="A1228">
        <v>1236.55</v>
      </c>
      <c r="B1228">
        <v>1245.6964828058101</v>
      </c>
      <c r="C1228">
        <f t="shared" si="57"/>
        <v>83.65814771698048</v>
      </c>
      <c r="D1228">
        <f t="shared" si="58"/>
        <v>2208</v>
      </c>
      <c r="E1228">
        <f t="shared" si="59"/>
        <v>2265</v>
      </c>
    </row>
    <row r="1229" spans="1:5" x14ac:dyDescent="0.25">
      <c r="A1229">
        <v>1247.25</v>
      </c>
      <c r="B1229">
        <v>1247.8271221370801</v>
      </c>
      <c r="C1229">
        <f t="shared" si="57"/>
        <v>0.33306996110789694</v>
      </c>
      <c r="D1229">
        <f t="shared" si="58"/>
        <v>2121</v>
      </c>
      <c r="E1229">
        <f t="shared" si="59"/>
        <v>2237</v>
      </c>
    </row>
    <row r="1230" spans="1:5" x14ac:dyDescent="0.25">
      <c r="A1230">
        <v>1255.8499999999999</v>
      </c>
      <c r="B1230">
        <v>1250.6828316246899</v>
      </c>
      <c r="C1230">
        <f t="shared" si="57"/>
        <v>26.69962901880362</v>
      </c>
      <c r="D1230">
        <f t="shared" si="58"/>
        <v>2054</v>
      </c>
      <c r="E1230">
        <f t="shared" si="59"/>
        <v>2215</v>
      </c>
    </row>
    <row r="1231" spans="1:5" x14ac:dyDescent="0.25">
      <c r="A1231">
        <v>1252</v>
      </c>
      <c r="B1231">
        <v>1255.1028356587401</v>
      </c>
      <c r="C1231">
        <f t="shared" si="57"/>
        <v>9.6275891251491412</v>
      </c>
      <c r="D1231">
        <f t="shared" si="58"/>
        <v>2091.5</v>
      </c>
      <c r="E1231">
        <f t="shared" si="59"/>
        <v>2183</v>
      </c>
    </row>
    <row r="1232" spans="1:5" x14ac:dyDescent="0.25">
      <c r="A1232">
        <v>1245.4000000000001</v>
      </c>
      <c r="B1232">
        <v>1260.1952260007699</v>
      </c>
      <c r="C1232">
        <f t="shared" si="57"/>
        <v>218.89871241385603</v>
      </c>
      <c r="D1232">
        <f t="shared" si="58"/>
        <v>2141.5</v>
      </c>
      <c r="E1232">
        <f t="shared" si="59"/>
        <v>2149</v>
      </c>
    </row>
    <row r="1233" spans="1:5" x14ac:dyDescent="0.25">
      <c r="A1233">
        <v>1262.05</v>
      </c>
      <c r="B1233">
        <v>1260.00049330715</v>
      </c>
      <c r="C1233">
        <f t="shared" si="57"/>
        <v>4.2004776840367208</v>
      </c>
      <c r="D1233">
        <f t="shared" si="58"/>
        <v>2012</v>
      </c>
      <c r="E1233">
        <f t="shared" si="59"/>
        <v>2151</v>
      </c>
    </row>
    <row r="1234" spans="1:5" x14ac:dyDescent="0.25">
      <c r="A1234">
        <v>1259.5999999999999</v>
      </c>
      <c r="B1234">
        <v>1264.3962487234501</v>
      </c>
      <c r="C1234">
        <f t="shared" si="57"/>
        <v>23.004001817197313</v>
      </c>
      <c r="D1234">
        <f t="shared" si="58"/>
        <v>2024</v>
      </c>
      <c r="E1234">
        <f t="shared" si="59"/>
        <v>2117</v>
      </c>
    </row>
    <row r="1235" spans="1:5" x14ac:dyDescent="0.25">
      <c r="A1235">
        <v>1266.3499999999999</v>
      </c>
      <c r="B1235">
        <v>1267.5646462216801</v>
      </c>
      <c r="C1235">
        <f t="shared" si="57"/>
        <v>1.4753654438418422</v>
      </c>
      <c r="D1235">
        <f t="shared" si="58"/>
        <v>1983</v>
      </c>
      <c r="E1235">
        <f t="shared" si="59"/>
        <v>2088</v>
      </c>
    </row>
    <row r="1236" spans="1:5" x14ac:dyDescent="0.25">
      <c r="A1236">
        <v>1267.05</v>
      </c>
      <c r="B1236">
        <v>1272.5157049576601</v>
      </c>
      <c r="C1236">
        <f t="shared" si="57"/>
        <v>29.873930684190597</v>
      </c>
      <c r="D1236">
        <f t="shared" si="58"/>
        <v>1979</v>
      </c>
      <c r="E1236">
        <f t="shared" si="59"/>
        <v>2042</v>
      </c>
    </row>
    <row r="1237" spans="1:5" x14ac:dyDescent="0.25">
      <c r="A1237">
        <v>1266.6500000000001</v>
      </c>
      <c r="B1237">
        <v>1276.3960915085499</v>
      </c>
      <c r="C1237">
        <f t="shared" si="57"/>
        <v>94.986299693027547</v>
      </c>
      <c r="D1237">
        <f t="shared" si="58"/>
        <v>1981</v>
      </c>
      <c r="E1237">
        <f t="shared" si="59"/>
        <v>2015</v>
      </c>
    </row>
    <row r="1238" spans="1:5" x14ac:dyDescent="0.25">
      <c r="A1238">
        <v>1261.8</v>
      </c>
      <c r="B1238">
        <v>1276.87682545661</v>
      </c>
      <c r="C1238">
        <f t="shared" si="57"/>
        <v>227.31066584908621</v>
      </c>
      <c r="D1238">
        <f t="shared" si="58"/>
        <v>2013</v>
      </c>
      <c r="E1238">
        <f t="shared" si="59"/>
        <v>2011</v>
      </c>
    </row>
    <row r="1239" spans="1:5" x14ac:dyDescent="0.25">
      <c r="A1239">
        <v>1269.3</v>
      </c>
      <c r="B1239">
        <v>1276.64932739969</v>
      </c>
      <c r="C1239">
        <f t="shared" si="57"/>
        <v>54.012613227835388</v>
      </c>
      <c r="D1239">
        <f t="shared" si="58"/>
        <v>1964</v>
      </c>
      <c r="E1239">
        <f t="shared" si="59"/>
        <v>2012</v>
      </c>
    </row>
    <row r="1240" spans="1:5" x14ac:dyDescent="0.25">
      <c r="A1240">
        <v>1257.55</v>
      </c>
      <c r="B1240">
        <v>1278.7540839181499</v>
      </c>
      <c r="C1240">
        <f t="shared" si="57"/>
        <v>449.61317480794708</v>
      </c>
      <c r="D1240">
        <f t="shared" si="58"/>
        <v>2036</v>
      </c>
      <c r="E1240">
        <f t="shared" si="59"/>
        <v>2000</v>
      </c>
    </row>
    <row r="1241" spans="1:5" x14ac:dyDescent="0.25">
      <c r="A1241">
        <v>1261.45</v>
      </c>
      <c r="B1241">
        <v>1276.0379941649601</v>
      </c>
      <c r="C1241">
        <f t="shared" si="57"/>
        <v>212.80957375690809</v>
      </c>
      <c r="D1241">
        <f t="shared" si="58"/>
        <v>2016</v>
      </c>
      <c r="E1241">
        <f t="shared" si="59"/>
        <v>2016</v>
      </c>
    </row>
    <row r="1242" spans="1:5" x14ac:dyDescent="0.25">
      <c r="A1242">
        <v>1267.95</v>
      </c>
      <c r="B1242">
        <v>1275.8936291324201</v>
      </c>
      <c r="C1242">
        <f t="shared" si="57"/>
        <v>63.101243793432175</v>
      </c>
      <c r="D1242">
        <f t="shared" si="58"/>
        <v>1975</v>
      </c>
      <c r="E1242">
        <f t="shared" si="59"/>
        <v>2017</v>
      </c>
    </row>
    <row r="1243" spans="1:5" x14ac:dyDescent="0.25">
      <c r="A1243">
        <v>1278.9000000000001</v>
      </c>
      <c r="B1243">
        <v>1280.77169634297</v>
      </c>
      <c r="C1243">
        <f t="shared" si="57"/>
        <v>3.5032472002869959</v>
      </c>
      <c r="D1243">
        <f t="shared" si="58"/>
        <v>1890</v>
      </c>
      <c r="E1243">
        <f t="shared" si="59"/>
        <v>1990</v>
      </c>
    </row>
    <row r="1244" spans="1:5" x14ac:dyDescent="0.25">
      <c r="A1244">
        <v>1288.3</v>
      </c>
      <c r="B1244">
        <v>1285.25446046356</v>
      </c>
      <c r="C1244">
        <f t="shared" si="57"/>
        <v>9.2753110680188442</v>
      </c>
      <c r="D1244">
        <f t="shared" si="58"/>
        <v>1770</v>
      </c>
      <c r="E1244">
        <f t="shared" si="59"/>
        <v>1959</v>
      </c>
    </row>
    <row r="1245" spans="1:5" x14ac:dyDescent="0.25">
      <c r="A1245">
        <v>1281.0999999999999</v>
      </c>
      <c r="B1245">
        <v>1289.72219075771</v>
      </c>
      <c r="C1245">
        <f t="shared" si="57"/>
        <v>74.342173462341236</v>
      </c>
      <c r="D1245">
        <f t="shared" si="58"/>
        <v>1867</v>
      </c>
      <c r="E1245">
        <f t="shared" si="59"/>
        <v>1923</v>
      </c>
    </row>
    <row r="1246" spans="1:5" x14ac:dyDescent="0.25">
      <c r="A1246">
        <v>1274.5999999999999</v>
      </c>
      <c r="B1246">
        <v>1293.49756445599</v>
      </c>
      <c r="C1246">
        <f t="shared" si="57"/>
        <v>357.11794236829854</v>
      </c>
      <c r="D1246">
        <f t="shared" si="58"/>
        <v>1923</v>
      </c>
      <c r="E1246">
        <f t="shared" si="59"/>
        <v>1887</v>
      </c>
    </row>
    <row r="1247" spans="1:5" x14ac:dyDescent="0.25">
      <c r="A1247">
        <v>1270.1500000000001</v>
      </c>
      <c r="B1247">
        <v>1288.33389055467</v>
      </c>
      <c r="C1247">
        <f t="shared" si="57"/>
        <v>330.65387570421376</v>
      </c>
      <c r="D1247">
        <f t="shared" si="58"/>
        <v>1955</v>
      </c>
      <c r="E1247">
        <f t="shared" si="59"/>
        <v>1941</v>
      </c>
    </row>
    <row r="1248" spans="1:5" x14ac:dyDescent="0.25">
      <c r="A1248">
        <v>1285.9000000000001</v>
      </c>
      <c r="B1248">
        <v>1287.70708346629</v>
      </c>
      <c r="C1248">
        <f t="shared" si="57"/>
        <v>3.2655506541383059</v>
      </c>
      <c r="D1248">
        <f t="shared" si="58"/>
        <v>1797.5</v>
      </c>
      <c r="E1248">
        <f t="shared" si="59"/>
        <v>1943</v>
      </c>
    </row>
    <row r="1249" spans="1:5" x14ac:dyDescent="0.25">
      <c r="A1249">
        <v>1295.25</v>
      </c>
      <c r="B1249">
        <v>1291.8751260005899</v>
      </c>
      <c r="C1249">
        <f t="shared" si="57"/>
        <v>11.389774511894027</v>
      </c>
      <c r="D1249">
        <f t="shared" si="58"/>
        <v>1704.5</v>
      </c>
      <c r="E1249">
        <f t="shared" si="59"/>
        <v>1905</v>
      </c>
    </row>
    <row r="1250" spans="1:5" x14ac:dyDescent="0.25">
      <c r="A1250">
        <v>1287.5999999999999</v>
      </c>
      <c r="B1250">
        <v>1297.5449149395699</v>
      </c>
      <c r="C1250">
        <f t="shared" si="57"/>
        <v>98.901333155283098</v>
      </c>
      <c r="D1250">
        <f t="shared" si="58"/>
        <v>1776</v>
      </c>
      <c r="E1250">
        <f t="shared" si="59"/>
        <v>1839</v>
      </c>
    </row>
    <row r="1251" spans="1:5" x14ac:dyDescent="0.25">
      <c r="A1251">
        <v>1285.0999999999999</v>
      </c>
      <c r="B1251">
        <v>1300.7422601315</v>
      </c>
      <c r="C1251">
        <f t="shared" si="57"/>
        <v>244.68030202151601</v>
      </c>
      <c r="D1251">
        <f t="shared" si="58"/>
        <v>1809</v>
      </c>
      <c r="E1251">
        <f t="shared" si="59"/>
        <v>1808</v>
      </c>
    </row>
    <row r="1252" spans="1:5" x14ac:dyDescent="0.25">
      <c r="A1252">
        <v>1286.45</v>
      </c>
      <c r="B1252">
        <v>1299.2213787977</v>
      </c>
      <c r="C1252">
        <f t="shared" si="57"/>
        <v>163.10811639434061</v>
      </c>
      <c r="D1252">
        <f t="shared" si="58"/>
        <v>1792</v>
      </c>
      <c r="E1252">
        <f t="shared" si="59"/>
        <v>1824</v>
      </c>
    </row>
    <row r="1253" spans="1:5" x14ac:dyDescent="0.25">
      <c r="A1253">
        <v>1285.9000000000001</v>
      </c>
      <c r="B1253">
        <v>1300.27702809468</v>
      </c>
      <c r="C1253">
        <f t="shared" si="57"/>
        <v>206.69893683521434</v>
      </c>
      <c r="D1253">
        <f t="shared" si="58"/>
        <v>1797.5</v>
      </c>
      <c r="E1253">
        <f t="shared" si="59"/>
        <v>1816</v>
      </c>
    </row>
    <row r="1254" spans="1:5" x14ac:dyDescent="0.25">
      <c r="A1254">
        <v>1287.05</v>
      </c>
      <c r="B1254">
        <v>1300.26862374192</v>
      </c>
      <c r="C1254">
        <f t="shared" si="57"/>
        <v>174.73201363045257</v>
      </c>
      <c r="D1254">
        <f t="shared" si="58"/>
        <v>1783</v>
      </c>
      <c r="E1254">
        <f t="shared" si="59"/>
        <v>1818</v>
      </c>
    </row>
    <row r="1255" spans="1:5" x14ac:dyDescent="0.25">
      <c r="A1255">
        <v>1323.4</v>
      </c>
      <c r="B1255">
        <v>1301.33497519004</v>
      </c>
      <c r="C1255">
        <f t="shared" si="57"/>
        <v>486.86531986415258</v>
      </c>
      <c r="D1255">
        <f t="shared" si="58"/>
        <v>1488</v>
      </c>
      <c r="E1255">
        <f t="shared" si="59"/>
        <v>1801</v>
      </c>
    </row>
    <row r="1256" spans="1:5" x14ac:dyDescent="0.25">
      <c r="A1256">
        <v>1310.5999999999999</v>
      </c>
      <c r="B1256">
        <v>1312.7819991092099</v>
      </c>
      <c r="C1256">
        <f t="shared" si="57"/>
        <v>4.7611201125931579</v>
      </c>
      <c r="D1256">
        <f t="shared" si="58"/>
        <v>1612</v>
      </c>
      <c r="E1256">
        <f t="shared" si="59"/>
        <v>1705</v>
      </c>
    </row>
    <row r="1257" spans="1:5" x14ac:dyDescent="0.25">
      <c r="A1257">
        <v>1305.8</v>
      </c>
      <c r="B1257">
        <v>1314.4864731730499</v>
      </c>
      <c r="C1257">
        <f t="shared" si="57"/>
        <v>75.454816186117156</v>
      </c>
      <c r="D1257">
        <f t="shared" si="58"/>
        <v>1644</v>
      </c>
      <c r="E1257">
        <f t="shared" si="59"/>
        <v>1674</v>
      </c>
    </row>
    <row r="1258" spans="1:5" x14ac:dyDescent="0.25">
      <c r="A1258">
        <v>1318.4</v>
      </c>
      <c r="B1258">
        <v>1318.7109287630301</v>
      </c>
      <c r="C1258">
        <f t="shared" si="57"/>
        <v>9.6676695679369581E-2</v>
      </c>
      <c r="D1258">
        <f t="shared" si="58"/>
        <v>1531</v>
      </c>
      <c r="E1258">
        <f t="shared" si="59"/>
        <v>1642</v>
      </c>
    </row>
    <row r="1259" spans="1:5" x14ac:dyDescent="0.25">
      <c r="A1259">
        <v>1334.6</v>
      </c>
      <c r="B1259">
        <v>1322.9458866392599</v>
      </c>
      <c r="C1259">
        <f t="shared" si="57"/>
        <v>135.8183582249782</v>
      </c>
      <c r="D1259">
        <f t="shared" si="58"/>
        <v>1406</v>
      </c>
      <c r="E1259">
        <f t="shared" si="59"/>
        <v>1611</v>
      </c>
    </row>
    <row r="1260" spans="1:5" x14ac:dyDescent="0.25">
      <c r="A1260">
        <v>1331.15</v>
      </c>
      <c r="B1260">
        <v>1330.1576951898701</v>
      </c>
      <c r="C1260">
        <f t="shared" si="57"/>
        <v>0.98466883620715173</v>
      </c>
      <c r="D1260">
        <f t="shared" si="58"/>
        <v>1431</v>
      </c>
      <c r="E1260">
        <f t="shared" si="59"/>
        <v>1559</v>
      </c>
    </row>
    <row r="1261" spans="1:5" x14ac:dyDescent="0.25">
      <c r="A1261">
        <v>1340.15</v>
      </c>
      <c r="B1261">
        <v>1332.5597604265099</v>
      </c>
      <c r="C1261">
        <f t="shared" si="57"/>
        <v>57.611736782976394</v>
      </c>
      <c r="D1261">
        <f t="shared" si="58"/>
        <v>1373.5</v>
      </c>
      <c r="E1261">
        <f t="shared" si="59"/>
        <v>1550</v>
      </c>
    </row>
    <row r="1262" spans="1:5" x14ac:dyDescent="0.25">
      <c r="A1262">
        <v>1340.45</v>
      </c>
      <c r="B1262">
        <v>1342.45998488087</v>
      </c>
      <c r="C1262">
        <f t="shared" si="57"/>
        <v>4.0400392213259035</v>
      </c>
      <c r="D1262">
        <f t="shared" si="58"/>
        <v>1370</v>
      </c>
      <c r="E1262">
        <f t="shared" si="59"/>
        <v>1461</v>
      </c>
    </row>
    <row r="1263" spans="1:5" x14ac:dyDescent="0.25">
      <c r="A1263">
        <v>1350.9</v>
      </c>
      <c r="B1263">
        <v>1344.08125365461</v>
      </c>
      <c r="C1263">
        <f t="shared" si="57"/>
        <v>46.495301722770598</v>
      </c>
      <c r="D1263">
        <f t="shared" si="58"/>
        <v>1326</v>
      </c>
      <c r="E1263">
        <f t="shared" si="59"/>
        <v>1447</v>
      </c>
    </row>
    <row r="1264" spans="1:5" x14ac:dyDescent="0.25">
      <c r="A1264">
        <v>1338.75</v>
      </c>
      <c r="B1264">
        <v>1347.3752206310901</v>
      </c>
      <c r="C1264">
        <f t="shared" si="57"/>
        <v>74.394430934982083</v>
      </c>
      <c r="D1264">
        <f t="shared" si="58"/>
        <v>1381</v>
      </c>
      <c r="E1264">
        <f t="shared" si="59"/>
        <v>1413</v>
      </c>
    </row>
    <row r="1265" spans="1:5" x14ac:dyDescent="0.25">
      <c r="A1265">
        <v>1326.25</v>
      </c>
      <c r="B1265">
        <v>1351.9241398571501</v>
      </c>
      <c r="C1265">
        <f t="shared" si="57"/>
        <v>659.16145740450168</v>
      </c>
      <c r="D1265">
        <f t="shared" si="58"/>
        <v>1463</v>
      </c>
      <c r="E1265">
        <f t="shared" si="59"/>
        <v>1382</v>
      </c>
    </row>
    <row r="1266" spans="1:5" x14ac:dyDescent="0.25">
      <c r="A1266">
        <v>1332.25</v>
      </c>
      <c r="B1266">
        <v>1348.57409309481</v>
      </c>
      <c r="C1266">
        <f t="shared" si="57"/>
        <v>266.47601536802341</v>
      </c>
      <c r="D1266">
        <f t="shared" si="58"/>
        <v>1426.5</v>
      </c>
      <c r="E1266">
        <f t="shared" si="59"/>
        <v>1404</v>
      </c>
    </row>
    <row r="1267" spans="1:5" x14ac:dyDescent="0.25">
      <c r="A1267">
        <v>1323</v>
      </c>
      <c r="B1267">
        <v>1345.1869467654701</v>
      </c>
      <c r="C1267">
        <f t="shared" si="57"/>
        <v>492.26060677380462</v>
      </c>
      <c r="D1267">
        <f t="shared" si="58"/>
        <v>1493.5</v>
      </c>
      <c r="E1267">
        <f t="shared" si="59"/>
        <v>1437</v>
      </c>
    </row>
    <row r="1268" spans="1:5" x14ac:dyDescent="0.25">
      <c r="A1268">
        <v>1325</v>
      </c>
      <c r="B1268">
        <v>1345.6248227323099</v>
      </c>
      <c r="C1268">
        <f t="shared" si="57"/>
        <v>425.38331273920699</v>
      </c>
      <c r="D1268">
        <f t="shared" si="58"/>
        <v>1474</v>
      </c>
      <c r="E1268">
        <f t="shared" si="59"/>
        <v>1430</v>
      </c>
    </row>
    <row r="1269" spans="1:5" x14ac:dyDescent="0.25">
      <c r="A1269">
        <v>1314.4</v>
      </c>
      <c r="B1269">
        <v>1344.0341260755199</v>
      </c>
      <c r="C1269">
        <f t="shared" si="57"/>
        <v>878.18142825980351</v>
      </c>
      <c r="D1269">
        <f t="shared" si="58"/>
        <v>1570</v>
      </c>
      <c r="E1269">
        <f t="shared" si="59"/>
        <v>1448</v>
      </c>
    </row>
    <row r="1270" spans="1:5" x14ac:dyDescent="0.25">
      <c r="A1270">
        <v>1308.45</v>
      </c>
      <c r="B1270">
        <v>1341.3317956391199</v>
      </c>
      <c r="C1270">
        <f t="shared" si="57"/>
        <v>1081.2124844528446</v>
      </c>
      <c r="D1270">
        <f t="shared" si="58"/>
        <v>1629</v>
      </c>
      <c r="E1270">
        <f t="shared" si="59"/>
        <v>1471</v>
      </c>
    </row>
    <row r="1271" spans="1:5" x14ac:dyDescent="0.25">
      <c r="A1271">
        <v>1314.9</v>
      </c>
      <c r="B1271">
        <v>1336.63189815019</v>
      </c>
      <c r="C1271">
        <f t="shared" si="57"/>
        <v>472.27539721022561</v>
      </c>
      <c r="D1271">
        <f t="shared" si="58"/>
        <v>1561</v>
      </c>
      <c r="E1271">
        <f t="shared" si="59"/>
        <v>1510</v>
      </c>
    </row>
    <row r="1272" spans="1:5" x14ac:dyDescent="0.25">
      <c r="A1272">
        <v>1297.3499999999999</v>
      </c>
      <c r="B1272">
        <v>1333.3552681910801</v>
      </c>
      <c r="C1272">
        <f t="shared" si="57"/>
        <v>1296.3793375116099</v>
      </c>
      <c r="D1272">
        <f t="shared" si="58"/>
        <v>1690</v>
      </c>
      <c r="E1272">
        <f t="shared" si="59"/>
        <v>1544</v>
      </c>
    </row>
    <row r="1273" spans="1:5" x14ac:dyDescent="0.25">
      <c r="A1273">
        <v>1297</v>
      </c>
      <c r="B1273">
        <v>1329.6630306199099</v>
      </c>
      <c r="C1273">
        <f t="shared" si="57"/>
        <v>1066.8735692771738</v>
      </c>
      <c r="D1273">
        <f t="shared" si="58"/>
        <v>1692</v>
      </c>
      <c r="E1273">
        <f t="shared" si="59"/>
        <v>1563</v>
      </c>
    </row>
    <row r="1274" spans="1:5" x14ac:dyDescent="0.25">
      <c r="A1274">
        <v>1295.5</v>
      </c>
      <c r="B1274">
        <v>1322.8887498399299</v>
      </c>
      <c r="C1274">
        <f t="shared" si="57"/>
        <v>750.14361779426088</v>
      </c>
      <c r="D1274">
        <f t="shared" si="58"/>
        <v>1703</v>
      </c>
      <c r="E1274">
        <f t="shared" si="59"/>
        <v>1612</v>
      </c>
    </row>
    <row r="1275" spans="1:5" x14ac:dyDescent="0.25">
      <c r="A1275">
        <v>1306.9000000000001</v>
      </c>
      <c r="B1275">
        <v>1319.8716934696599</v>
      </c>
      <c r="C1275">
        <f t="shared" si="57"/>
        <v>168.26483147081575</v>
      </c>
      <c r="D1275">
        <f t="shared" si="58"/>
        <v>1639.5</v>
      </c>
      <c r="E1275">
        <f t="shared" si="59"/>
        <v>1637</v>
      </c>
    </row>
    <row r="1276" spans="1:5" x14ac:dyDescent="0.25">
      <c r="A1276">
        <v>1291.3</v>
      </c>
      <c r="B1276">
        <v>1320.8767334111301</v>
      </c>
      <c r="C1276">
        <f t="shared" si="57"/>
        <v>874.78315927306164</v>
      </c>
      <c r="D1276">
        <f t="shared" si="58"/>
        <v>1751</v>
      </c>
      <c r="E1276">
        <f t="shared" si="59"/>
        <v>1632</v>
      </c>
    </row>
    <row r="1277" spans="1:5" x14ac:dyDescent="0.25">
      <c r="A1277">
        <v>1284.3</v>
      </c>
      <c r="B1277">
        <v>1313.7608632148799</v>
      </c>
      <c r="C1277">
        <f t="shared" si="57"/>
        <v>867.94246136586742</v>
      </c>
      <c r="D1277">
        <f t="shared" si="58"/>
        <v>1823</v>
      </c>
      <c r="E1277">
        <f t="shared" si="59"/>
        <v>1686</v>
      </c>
    </row>
    <row r="1278" spans="1:5" x14ac:dyDescent="0.25">
      <c r="A1278">
        <v>1286.95</v>
      </c>
      <c r="B1278">
        <v>1312.69675028553</v>
      </c>
      <c r="C1278">
        <f t="shared" si="57"/>
        <v>662.89515026543756</v>
      </c>
      <c r="D1278">
        <f t="shared" si="58"/>
        <v>1786</v>
      </c>
      <c r="E1278">
        <f t="shared" si="59"/>
        <v>1706</v>
      </c>
    </row>
    <row r="1279" spans="1:5" x14ac:dyDescent="0.25">
      <c r="A1279">
        <v>1273.0999999999999</v>
      </c>
      <c r="B1279">
        <v>1306.53759815077</v>
      </c>
      <c r="C1279">
        <f t="shared" si="57"/>
        <v>1118.0729700923839</v>
      </c>
      <c r="D1279">
        <f t="shared" si="58"/>
        <v>1938</v>
      </c>
      <c r="E1279">
        <f t="shared" si="59"/>
        <v>1760</v>
      </c>
    </row>
    <row r="1280" spans="1:5" x14ac:dyDescent="0.25">
      <c r="A1280">
        <v>1270.7</v>
      </c>
      <c r="B1280">
        <v>1301.9251372532599</v>
      </c>
      <c r="C1280">
        <f t="shared" si="57"/>
        <v>975.00919648491583</v>
      </c>
      <c r="D1280">
        <f t="shared" si="58"/>
        <v>1953</v>
      </c>
      <c r="E1280">
        <f t="shared" si="59"/>
        <v>1799</v>
      </c>
    </row>
    <row r="1281" spans="1:5" x14ac:dyDescent="0.25">
      <c r="A1281">
        <v>1275.55</v>
      </c>
      <c r="B1281">
        <v>1297.06419434594</v>
      </c>
      <c r="C1281">
        <f t="shared" si="57"/>
        <v>462.86055835487844</v>
      </c>
      <c r="D1281">
        <f t="shared" si="58"/>
        <v>1914</v>
      </c>
      <c r="E1281">
        <f t="shared" si="59"/>
        <v>1847</v>
      </c>
    </row>
    <row r="1282" spans="1:5" x14ac:dyDescent="0.25">
      <c r="A1282">
        <v>1278.4000000000001</v>
      </c>
      <c r="B1282">
        <v>1296.6059348030799</v>
      </c>
      <c r="C1282">
        <f t="shared" si="57"/>
        <v>331.4560620539923</v>
      </c>
      <c r="D1282">
        <f t="shared" si="58"/>
        <v>1892.5</v>
      </c>
      <c r="E1282">
        <f t="shared" si="59"/>
        <v>1852</v>
      </c>
    </row>
    <row r="1283" spans="1:5" x14ac:dyDescent="0.25">
      <c r="A1283">
        <v>1268.2</v>
      </c>
      <c r="B1283">
        <v>1294.36454930083</v>
      </c>
      <c r="C1283">
        <f t="shared" ref="C1283:C1346" si="60">POWER(A1283-B1283, 2)</f>
        <v>684.58364011556387</v>
      </c>
      <c r="D1283">
        <f t="shared" ref="D1283:D1346" si="61">_xlfn.RANK.AVG(A1283,A:A,0)</f>
        <v>1974</v>
      </c>
      <c r="E1283">
        <f t="shared" ref="E1283:E1346" si="62">_xlfn.RANK.AVG(B1283,B:B,0)</f>
        <v>1880</v>
      </c>
    </row>
    <row r="1284" spans="1:5" x14ac:dyDescent="0.25">
      <c r="A1284">
        <v>1282.1500000000001</v>
      </c>
      <c r="B1284">
        <v>1289.44327807781</v>
      </c>
      <c r="C1284">
        <f t="shared" si="60"/>
        <v>53.191905120262078</v>
      </c>
      <c r="D1284">
        <f t="shared" si="61"/>
        <v>1852</v>
      </c>
      <c r="E1284">
        <f t="shared" si="62"/>
        <v>1929</v>
      </c>
    </row>
    <row r="1285" spans="1:5" x14ac:dyDescent="0.25">
      <c r="A1285">
        <v>1289.5999999999999</v>
      </c>
      <c r="B1285">
        <v>1294.9705788333899</v>
      </c>
      <c r="C1285">
        <f t="shared" si="60"/>
        <v>28.843117005656985</v>
      </c>
      <c r="D1285">
        <f t="shared" si="61"/>
        <v>1763</v>
      </c>
      <c r="E1285">
        <f t="shared" si="62"/>
        <v>1875</v>
      </c>
    </row>
    <row r="1286" spans="1:5" x14ac:dyDescent="0.25">
      <c r="A1286">
        <v>1290.2</v>
      </c>
      <c r="B1286">
        <v>1296.5599569567901</v>
      </c>
      <c r="C1286">
        <f t="shared" si="60"/>
        <v>40.449052492221888</v>
      </c>
      <c r="D1286">
        <f t="shared" si="61"/>
        <v>1759</v>
      </c>
      <c r="E1286">
        <f t="shared" si="62"/>
        <v>1854</v>
      </c>
    </row>
    <row r="1287" spans="1:5" x14ac:dyDescent="0.25">
      <c r="A1287">
        <v>1294.45</v>
      </c>
      <c r="B1287">
        <v>1298.7067104059099</v>
      </c>
      <c r="C1287">
        <f t="shared" si="60"/>
        <v>18.11958347978138</v>
      </c>
      <c r="D1287">
        <f t="shared" si="61"/>
        <v>1713</v>
      </c>
      <c r="E1287">
        <f t="shared" si="62"/>
        <v>1828</v>
      </c>
    </row>
    <row r="1288" spans="1:5" x14ac:dyDescent="0.25">
      <c r="A1288">
        <v>1293.9000000000001</v>
      </c>
      <c r="B1288">
        <v>1301.39571877292</v>
      </c>
      <c r="C1288">
        <f t="shared" si="60"/>
        <v>56.185799922703396</v>
      </c>
      <c r="D1288">
        <f t="shared" si="61"/>
        <v>1721</v>
      </c>
      <c r="E1288">
        <f t="shared" si="62"/>
        <v>1800</v>
      </c>
    </row>
    <row r="1289" spans="1:5" x14ac:dyDescent="0.25">
      <c r="A1289">
        <v>1305.1500000000001</v>
      </c>
      <c r="B1289">
        <v>1304.1417122313201</v>
      </c>
      <c r="C1289">
        <f t="shared" si="60"/>
        <v>1.016644224469734</v>
      </c>
      <c r="D1289">
        <f t="shared" si="61"/>
        <v>1650</v>
      </c>
      <c r="E1289">
        <f t="shared" si="62"/>
        <v>1781</v>
      </c>
    </row>
    <row r="1290" spans="1:5" x14ac:dyDescent="0.25">
      <c r="A1290">
        <v>1289.7</v>
      </c>
      <c r="B1290">
        <v>1305.93643706993</v>
      </c>
      <c r="C1290">
        <f t="shared" si="60"/>
        <v>263.62188872579497</v>
      </c>
      <c r="D1290">
        <f t="shared" si="61"/>
        <v>1762</v>
      </c>
      <c r="E1290">
        <f t="shared" si="62"/>
        <v>1765</v>
      </c>
    </row>
    <row r="1291" spans="1:5" x14ac:dyDescent="0.25">
      <c r="A1291">
        <v>1280.6500000000001</v>
      </c>
      <c r="B1291">
        <v>1305.2884449470801</v>
      </c>
      <c r="C1291">
        <f t="shared" si="60"/>
        <v>607.05296941029007</v>
      </c>
      <c r="D1291">
        <f t="shared" si="61"/>
        <v>1876</v>
      </c>
      <c r="E1291">
        <f t="shared" si="62"/>
        <v>1772</v>
      </c>
    </row>
    <row r="1292" spans="1:5" x14ac:dyDescent="0.25">
      <c r="A1292">
        <v>1283.4000000000001</v>
      </c>
      <c r="B1292">
        <v>1302.05036353522</v>
      </c>
      <c r="C1292">
        <f t="shared" si="60"/>
        <v>347.83605999585888</v>
      </c>
      <c r="D1292">
        <f t="shared" si="61"/>
        <v>1840</v>
      </c>
      <c r="E1292">
        <f t="shared" si="62"/>
        <v>1796</v>
      </c>
    </row>
    <row r="1293" spans="1:5" x14ac:dyDescent="0.25">
      <c r="A1293">
        <v>1280.25</v>
      </c>
      <c r="B1293">
        <v>1300.36597675339</v>
      </c>
      <c r="C1293">
        <f t="shared" si="60"/>
        <v>404.65252074292636</v>
      </c>
      <c r="D1293">
        <f t="shared" si="61"/>
        <v>1879.5</v>
      </c>
      <c r="E1293">
        <f t="shared" si="62"/>
        <v>1812</v>
      </c>
    </row>
    <row r="1294" spans="1:5" x14ac:dyDescent="0.25">
      <c r="A1294">
        <v>1275.25</v>
      </c>
      <c r="B1294">
        <v>1300.82618721372</v>
      </c>
      <c r="C1294">
        <f t="shared" si="60"/>
        <v>654.1413523912546</v>
      </c>
      <c r="D1294">
        <f t="shared" si="61"/>
        <v>1919.5</v>
      </c>
      <c r="E1294">
        <f t="shared" si="62"/>
        <v>1806</v>
      </c>
    </row>
    <row r="1295" spans="1:5" x14ac:dyDescent="0.25">
      <c r="A1295">
        <v>1278.3</v>
      </c>
      <c r="B1295">
        <v>1296.9925448177701</v>
      </c>
      <c r="C1295">
        <f t="shared" si="60"/>
        <v>349.41123176434428</v>
      </c>
      <c r="D1295">
        <f t="shared" si="61"/>
        <v>1894</v>
      </c>
      <c r="E1295">
        <f t="shared" si="62"/>
        <v>1848</v>
      </c>
    </row>
    <row r="1296" spans="1:5" x14ac:dyDescent="0.25">
      <c r="A1296">
        <v>1273</v>
      </c>
      <c r="B1296">
        <v>1298.2031401823899</v>
      </c>
      <c r="C1296">
        <f t="shared" si="60"/>
        <v>635.19827505319722</v>
      </c>
      <c r="D1296">
        <f t="shared" si="61"/>
        <v>1939.5</v>
      </c>
      <c r="E1296">
        <f t="shared" si="62"/>
        <v>1832</v>
      </c>
    </row>
    <row r="1297" spans="1:5" x14ac:dyDescent="0.25">
      <c r="A1297">
        <v>1278</v>
      </c>
      <c r="B1297">
        <v>1295.49384608375</v>
      </c>
      <c r="C1297">
        <f t="shared" si="60"/>
        <v>306.03465080193473</v>
      </c>
      <c r="D1297">
        <f t="shared" si="61"/>
        <v>1896</v>
      </c>
      <c r="E1297">
        <f t="shared" si="62"/>
        <v>1870</v>
      </c>
    </row>
    <row r="1298" spans="1:5" x14ac:dyDescent="0.25">
      <c r="A1298">
        <v>1267.8</v>
      </c>
      <c r="B1298">
        <v>1293.4586433243501</v>
      </c>
      <c r="C1298">
        <f t="shared" si="60"/>
        <v>658.3659772462172</v>
      </c>
      <c r="D1298">
        <f t="shared" si="61"/>
        <v>1976</v>
      </c>
      <c r="E1298">
        <f t="shared" si="62"/>
        <v>1889</v>
      </c>
    </row>
    <row r="1299" spans="1:5" x14ac:dyDescent="0.25">
      <c r="A1299">
        <v>1272.75</v>
      </c>
      <c r="B1299">
        <v>1292.2742810914899</v>
      </c>
      <c r="C1299">
        <f t="shared" si="60"/>
        <v>381.19755213951049</v>
      </c>
      <c r="D1299">
        <f t="shared" si="61"/>
        <v>1941</v>
      </c>
      <c r="E1299">
        <f t="shared" si="62"/>
        <v>1902</v>
      </c>
    </row>
    <row r="1300" spans="1:5" x14ac:dyDescent="0.25">
      <c r="A1300">
        <v>1274.4000000000001</v>
      </c>
      <c r="B1300">
        <v>1290.2976748446499</v>
      </c>
      <c r="C1300">
        <f t="shared" si="60"/>
        <v>252.73606546621193</v>
      </c>
      <c r="D1300">
        <f t="shared" si="61"/>
        <v>1925</v>
      </c>
      <c r="E1300">
        <f t="shared" si="62"/>
        <v>1917</v>
      </c>
    </row>
    <row r="1301" spans="1:5" x14ac:dyDescent="0.25">
      <c r="A1301">
        <v>1279.25</v>
      </c>
      <c r="B1301">
        <v>1288.5419624118299</v>
      </c>
      <c r="C1301">
        <f t="shared" si="60"/>
        <v>86.340565462859729</v>
      </c>
      <c r="D1301">
        <f t="shared" si="61"/>
        <v>1886</v>
      </c>
      <c r="E1301">
        <f t="shared" si="62"/>
        <v>1936</v>
      </c>
    </row>
    <row r="1302" spans="1:5" x14ac:dyDescent="0.25">
      <c r="A1302">
        <v>1276.4000000000001</v>
      </c>
      <c r="B1302">
        <v>1291.55842662134</v>
      </c>
      <c r="C1302">
        <f t="shared" si="60"/>
        <v>229.77789763454658</v>
      </c>
      <c r="D1302">
        <f t="shared" si="61"/>
        <v>1905</v>
      </c>
      <c r="E1302">
        <f t="shared" si="62"/>
        <v>1908</v>
      </c>
    </row>
    <row r="1303" spans="1:5" x14ac:dyDescent="0.25">
      <c r="A1303">
        <v>1275.3</v>
      </c>
      <c r="B1303">
        <v>1290.7770227009601</v>
      </c>
      <c r="C1303">
        <f t="shared" si="60"/>
        <v>239.53823168603444</v>
      </c>
      <c r="D1303">
        <f t="shared" si="61"/>
        <v>1918</v>
      </c>
      <c r="E1303">
        <f t="shared" si="62"/>
        <v>1913</v>
      </c>
    </row>
    <row r="1304" spans="1:5" x14ac:dyDescent="0.25">
      <c r="A1304">
        <v>1271.5999999999999</v>
      </c>
      <c r="B1304">
        <v>1290.07336602692</v>
      </c>
      <c r="C1304">
        <f t="shared" si="60"/>
        <v>341.26525236456479</v>
      </c>
      <c r="D1304">
        <f t="shared" si="61"/>
        <v>1946</v>
      </c>
      <c r="E1304">
        <f t="shared" si="62"/>
        <v>1920</v>
      </c>
    </row>
    <row r="1305" spans="1:5" x14ac:dyDescent="0.25">
      <c r="A1305">
        <v>1276.3499999999999</v>
      </c>
      <c r="B1305">
        <v>1287.8689872182499</v>
      </c>
      <c r="C1305">
        <f t="shared" si="60"/>
        <v>132.68706653420696</v>
      </c>
      <c r="D1305">
        <f t="shared" si="61"/>
        <v>1906</v>
      </c>
      <c r="E1305">
        <f t="shared" si="62"/>
        <v>1942</v>
      </c>
    </row>
    <row r="1306" spans="1:5" x14ac:dyDescent="0.25">
      <c r="A1306">
        <v>1282.25</v>
      </c>
      <c r="B1306">
        <v>1288.76899234647</v>
      </c>
      <c r="C1306">
        <f t="shared" si="60"/>
        <v>42.497261213334255</v>
      </c>
      <c r="D1306">
        <f t="shared" si="61"/>
        <v>1850</v>
      </c>
      <c r="E1306">
        <f t="shared" si="62"/>
        <v>1932</v>
      </c>
    </row>
    <row r="1307" spans="1:5" x14ac:dyDescent="0.25">
      <c r="A1307">
        <v>1284</v>
      </c>
      <c r="B1307">
        <v>1292.88855497242</v>
      </c>
      <c r="C1307">
        <f t="shared" si="60"/>
        <v>79.006409497732747</v>
      </c>
      <c r="D1307">
        <f t="shared" si="61"/>
        <v>1828</v>
      </c>
      <c r="E1307">
        <f t="shared" si="62"/>
        <v>1895</v>
      </c>
    </row>
    <row r="1308" spans="1:5" x14ac:dyDescent="0.25">
      <c r="A1308">
        <v>1284.45</v>
      </c>
      <c r="B1308">
        <v>1293.8116264478001</v>
      </c>
      <c r="C1308">
        <f t="shared" si="60"/>
        <v>87.640049748149622</v>
      </c>
      <c r="D1308">
        <f t="shared" si="61"/>
        <v>1821</v>
      </c>
      <c r="E1308">
        <f t="shared" si="62"/>
        <v>1885</v>
      </c>
    </row>
    <row r="1309" spans="1:5" x14ac:dyDescent="0.25">
      <c r="A1309">
        <v>1278.4000000000001</v>
      </c>
      <c r="B1309">
        <v>1295.31148670671</v>
      </c>
      <c r="C1309">
        <f t="shared" si="60"/>
        <v>285.9983826312245</v>
      </c>
      <c r="D1309">
        <f t="shared" si="61"/>
        <v>1892.5</v>
      </c>
      <c r="E1309">
        <f t="shared" si="62"/>
        <v>1872</v>
      </c>
    </row>
    <row r="1310" spans="1:5" x14ac:dyDescent="0.25">
      <c r="A1310">
        <v>1273.7</v>
      </c>
      <c r="B1310">
        <v>1294.70824342234</v>
      </c>
      <c r="C1310">
        <f t="shared" si="60"/>
        <v>441.34629169229191</v>
      </c>
      <c r="D1310">
        <f t="shared" si="61"/>
        <v>1934</v>
      </c>
      <c r="E1310">
        <f t="shared" si="62"/>
        <v>1877</v>
      </c>
    </row>
    <row r="1311" spans="1:5" x14ac:dyDescent="0.25">
      <c r="A1311">
        <v>1285.7</v>
      </c>
      <c r="B1311">
        <v>1292.4635883470701</v>
      </c>
      <c r="C1311">
        <f t="shared" si="60"/>
        <v>45.746127328621455</v>
      </c>
      <c r="D1311">
        <f t="shared" si="61"/>
        <v>1804</v>
      </c>
      <c r="E1311">
        <f t="shared" si="62"/>
        <v>1900</v>
      </c>
    </row>
    <row r="1312" spans="1:5" x14ac:dyDescent="0.25">
      <c r="A1312">
        <v>1277.7</v>
      </c>
      <c r="B1312">
        <v>1294.40780609428</v>
      </c>
      <c r="C1312">
        <f t="shared" si="60"/>
        <v>279.15078448405762</v>
      </c>
      <c r="D1312">
        <f t="shared" si="61"/>
        <v>1900</v>
      </c>
      <c r="E1312">
        <f t="shared" si="62"/>
        <v>1879</v>
      </c>
    </row>
    <row r="1313" spans="1:5" x14ac:dyDescent="0.25">
      <c r="A1313">
        <v>1283.8499999999999</v>
      </c>
      <c r="B1313">
        <v>1294.8675746987601</v>
      </c>
      <c r="C1313">
        <f t="shared" si="60"/>
        <v>121.3869522427609</v>
      </c>
      <c r="D1313">
        <f t="shared" si="61"/>
        <v>1833</v>
      </c>
      <c r="E1313">
        <f t="shared" si="62"/>
        <v>1876</v>
      </c>
    </row>
    <row r="1314" spans="1:5" x14ac:dyDescent="0.25">
      <c r="A1314">
        <v>1292.3499999999999</v>
      </c>
      <c r="B1314">
        <v>1295.87142408057</v>
      </c>
      <c r="C1314">
        <f t="shared" si="60"/>
        <v>12.400427555219071</v>
      </c>
      <c r="D1314">
        <f t="shared" si="61"/>
        <v>1737</v>
      </c>
      <c r="E1314">
        <f t="shared" si="62"/>
        <v>1865</v>
      </c>
    </row>
    <row r="1315" spans="1:5" x14ac:dyDescent="0.25">
      <c r="A1315">
        <v>1280</v>
      </c>
      <c r="B1315">
        <v>1298.9999213582901</v>
      </c>
      <c r="C1315">
        <f t="shared" si="60"/>
        <v>360.99701162120704</v>
      </c>
      <c r="D1315">
        <f t="shared" si="61"/>
        <v>1881</v>
      </c>
      <c r="E1315">
        <f t="shared" si="62"/>
        <v>1826</v>
      </c>
    </row>
    <row r="1316" spans="1:5" x14ac:dyDescent="0.25">
      <c r="A1316">
        <v>1283.95</v>
      </c>
      <c r="B1316">
        <v>1298.6761743565201</v>
      </c>
      <c r="C1316">
        <f t="shared" si="60"/>
        <v>216.8602111786274</v>
      </c>
      <c r="D1316">
        <f t="shared" si="61"/>
        <v>1830</v>
      </c>
      <c r="E1316">
        <f t="shared" si="62"/>
        <v>1829</v>
      </c>
    </row>
    <row r="1317" spans="1:5" x14ac:dyDescent="0.25">
      <c r="A1317">
        <v>1290.1500000000001</v>
      </c>
      <c r="B1317">
        <v>1298.04369342206</v>
      </c>
      <c r="C1317">
        <f t="shared" si="60"/>
        <v>62.310395841471241</v>
      </c>
      <c r="D1317">
        <f t="shared" si="61"/>
        <v>1760</v>
      </c>
      <c r="E1317">
        <f t="shared" si="62"/>
        <v>1834</v>
      </c>
    </row>
    <row r="1318" spans="1:5" x14ac:dyDescent="0.25">
      <c r="A1318">
        <v>1289.1500000000001</v>
      </c>
      <c r="B1318">
        <v>1302.3008104471701</v>
      </c>
      <c r="C1318">
        <f t="shared" si="60"/>
        <v>172.94381541739531</v>
      </c>
      <c r="D1318">
        <f t="shared" si="61"/>
        <v>1765</v>
      </c>
      <c r="E1318">
        <f t="shared" si="62"/>
        <v>1792</v>
      </c>
    </row>
    <row r="1319" spans="1:5" x14ac:dyDescent="0.25">
      <c r="A1319">
        <v>1294.7</v>
      </c>
      <c r="B1319">
        <v>1300.7365357074</v>
      </c>
      <c r="C1319">
        <f t="shared" si="60"/>
        <v>36.439763346714429</v>
      </c>
      <c r="D1319">
        <f t="shared" si="61"/>
        <v>1709</v>
      </c>
      <c r="E1319">
        <f t="shared" si="62"/>
        <v>1809</v>
      </c>
    </row>
    <row r="1320" spans="1:5" x14ac:dyDescent="0.25">
      <c r="A1320">
        <v>1293.9000000000001</v>
      </c>
      <c r="B1320">
        <v>1303.2055173614599</v>
      </c>
      <c r="C1320">
        <f t="shared" si="60"/>
        <v>86.592653364429879</v>
      </c>
      <c r="D1320">
        <f t="shared" si="61"/>
        <v>1721</v>
      </c>
      <c r="E1320">
        <f t="shared" si="62"/>
        <v>1785</v>
      </c>
    </row>
    <row r="1321" spans="1:5" x14ac:dyDescent="0.25">
      <c r="A1321">
        <v>1294.8499999999999</v>
      </c>
      <c r="B1321">
        <v>1307.07103760066</v>
      </c>
      <c r="C1321">
        <f t="shared" si="60"/>
        <v>149.35376003674824</v>
      </c>
      <c r="D1321">
        <f t="shared" si="61"/>
        <v>1708</v>
      </c>
      <c r="E1321">
        <f t="shared" si="62"/>
        <v>1757</v>
      </c>
    </row>
    <row r="1322" spans="1:5" x14ac:dyDescent="0.25">
      <c r="A1322">
        <v>1282.1500000000001</v>
      </c>
      <c r="B1322">
        <v>1303.1118571816401</v>
      </c>
      <c r="C1322">
        <f t="shared" si="60"/>
        <v>439.39945650347124</v>
      </c>
      <c r="D1322">
        <f t="shared" si="61"/>
        <v>1852</v>
      </c>
      <c r="E1322">
        <f t="shared" si="62"/>
        <v>1786</v>
      </c>
    </row>
    <row r="1323" spans="1:5" x14ac:dyDescent="0.25">
      <c r="A1323">
        <v>1277.25</v>
      </c>
      <c r="B1323">
        <v>1301.9889921295701</v>
      </c>
      <c r="C1323">
        <f t="shared" si="60"/>
        <v>612.01773158693027</v>
      </c>
      <c r="D1323">
        <f t="shared" si="61"/>
        <v>1901.5</v>
      </c>
      <c r="E1323">
        <f t="shared" si="62"/>
        <v>1798</v>
      </c>
    </row>
    <row r="1324" spans="1:5" x14ac:dyDescent="0.25">
      <c r="A1324">
        <v>1279.0999999999999</v>
      </c>
      <c r="B1324">
        <v>1300.3044702437801</v>
      </c>
      <c r="C1324">
        <f t="shared" si="60"/>
        <v>449.62955831935903</v>
      </c>
      <c r="D1324">
        <f t="shared" si="61"/>
        <v>1887</v>
      </c>
      <c r="E1324">
        <f t="shared" si="62"/>
        <v>1814</v>
      </c>
    </row>
    <row r="1325" spans="1:5" x14ac:dyDescent="0.25">
      <c r="A1325">
        <v>1275.9000000000001</v>
      </c>
      <c r="B1325">
        <v>1296.3420910452201</v>
      </c>
      <c r="C1325">
        <f t="shared" si="60"/>
        <v>417.87908630106239</v>
      </c>
      <c r="D1325">
        <f t="shared" si="61"/>
        <v>1912</v>
      </c>
      <c r="E1325">
        <f t="shared" si="62"/>
        <v>1856</v>
      </c>
    </row>
    <row r="1326" spans="1:5" x14ac:dyDescent="0.25">
      <c r="A1326">
        <v>1268.55</v>
      </c>
      <c r="B1326">
        <v>1293.9325552839</v>
      </c>
      <c r="C1326">
        <f t="shared" si="60"/>
        <v>644.27411274024212</v>
      </c>
      <c r="D1326">
        <f t="shared" si="61"/>
        <v>1970</v>
      </c>
      <c r="E1326">
        <f t="shared" si="62"/>
        <v>1883</v>
      </c>
    </row>
    <row r="1327" spans="1:5" x14ac:dyDescent="0.25">
      <c r="A1327">
        <v>1256.8</v>
      </c>
      <c r="B1327">
        <v>1291.15823704523</v>
      </c>
      <c r="C1327">
        <f t="shared" si="60"/>
        <v>1180.488452856215</v>
      </c>
      <c r="D1327">
        <f t="shared" si="61"/>
        <v>2043.5</v>
      </c>
      <c r="E1327">
        <f t="shared" si="62"/>
        <v>1911</v>
      </c>
    </row>
    <row r="1328" spans="1:5" x14ac:dyDescent="0.25">
      <c r="A1328">
        <v>1245.8499999999999</v>
      </c>
      <c r="B1328">
        <v>1286.3321659324499</v>
      </c>
      <c r="C1328">
        <f t="shared" si="60"/>
        <v>1638.8057585824167</v>
      </c>
      <c r="D1328">
        <f t="shared" si="61"/>
        <v>2137.5</v>
      </c>
      <c r="E1328">
        <f t="shared" si="62"/>
        <v>1953</v>
      </c>
    </row>
    <row r="1329" spans="1:5" x14ac:dyDescent="0.25">
      <c r="A1329">
        <v>1251.4000000000001</v>
      </c>
      <c r="B1329">
        <v>1279.2776126930501</v>
      </c>
      <c r="C1329">
        <f t="shared" si="60"/>
        <v>777.16128946370077</v>
      </c>
      <c r="D1329">
        <f t="shared" si="61"/>
        <v>2098.5</v>
      </c>
      <c r="E1329">
        <f t="shared" si="62"/>
        <v>1997</v>
      </c>
    </row>
    <row r="1330" spans="1:5" x14ac:dyDescent="0.25">
      <c r="A1330">
        <v>1243.4000000000001</v>
      </c>
      <c r="B1330">
        <v>1274.59522210762</v>
      </c>
      <c r="C1330">
        <f t="shared" si="60"/>
        <v>973.14188234373637</v>
      </c>
      <c r="D1330">
        <f t="shared" si="61"/>
        <v>2159</v>
      </c>
      <c r="E1330">
        <f t="shared" si="62"/>
        <v>2025</v>
      </c>
    </row>
    <row r="1331" spans="1:5" x14ac:dyDescent="0.25">
      <c r="A1331">
        <v>1241.5999999999999</v>
      </c>
      <c r="B1331">
        <v>1271.4134399506099</v>
      </c>
      <c r="C1331">
        <f t="shared" si="60"/>
        <v>888.84120168862944</v>
      </c>
      <c r="D1331">
        <f t="shared" si="61"/>
        <v>2170</v>
      </c>
      <c r="E1331">
        <f t="shared" si="62"/>
        <v>2050</v>
      </c>
    </row>
    <row r="1332" spans="1:5" x14ac:dyDescent="0.25">
      <c r="A1332">
        <v>1255.5999999999999</v>
      </c>
      <c r="B1332">
        <v>1267.12857608377</v>
      </c>
      <c r="C1332">
        <f t="shared" si="60"/>
        <v>132.90806651927539</v>
      </c>
      <c r="D1332">
        <f t="shared" si="61"/>
        <v>2059</v>
      </c>
      <c r="E1332">
        <f t="shared" si="62"/>
        <v>2097</v>
      </c>
    </row>
    <row r="1333" spans="1:5" x14ac:dyDescent="0.25">
      <c r="A1333">
        <v>1257.25</v>
      </c>
      <c r="B1333">
        <v>1268.0512990904499</v>
      </c>
      <c r="C1333">
        <f t="shared" si="60"/>
        <v>116.66806204135388</v>
      </c>
      <c r="D1333">
        <f t="shared" si="61"/>
        <v>2037</v>
      </c>
      <c r="E1333">
        <f t="shared" si="62"/>
        <v>2083</v>
      </c>
    </row>
    <row r="1334" spans="1:5" x14ac:dyDescent="0.25">
      <c r="A1334">
        <v>1258.6500000000001</v>
      </c>
      <c r="B1334">
        <v>1269.7209892661699</v>
      </c>
      <c r="C1334">
        <f t="shared" si="60"/>
        <v>122.56680333164732</v>
      </c>
      <c r="D1334">
        <f t="shared" si="61"/>
        <v>2027.5</v>
      </c>
      <c r="E1334">
        <f t="shared" si="62"/>
        <v>2067</v>
      </c>
    </row>
    <row r="1335" spans="1:5" x14ac:dyDescent="0.25">
      <c r="A1335">
        <v>1263.0999999999999</v>
      </c>
      <c r="B1335">
        <v>1270.4378807135599</v>
      </c>
      <c r="C1335">
        <f t="shared" si="60"/>
        <v>53.84449336643619</v>
      </c>
      <c r="D1335">
        <f t="shared" si="61"/>
        <v>2006</v>
      </c>
      <c r="E1335">
        <f t="shared" si="62"/>
        <v>2059</v>
      </c>
    </row>
    <row r="1336" spans="1:5" x14ac:dyDescent="0.25">
      <c r="A1336">
        <v>1265.95</v>
      </c>
      <c r="B1336">
        <v>1273.55523509053</v>
      </c>
      <c r="C1336">
        <f t="shared" si="60"/>
        <v>57.839600782228231</v>
      </c>
      <c r="D1336">
        <f t="shared" si="61"/>
        <v>1985</v>
      </c>
      <c r="E1336">
        <f t="shared" si="62"/>
        <v>2032</v>
      </c>
    </row>
    <row r="1337" spans="1:5" x14ac:dyDescent="0.25">
      <c r="A1337">
        <v>1265.8499999999999</v>
      </c>
      <c r="B1337">
        <v>1273.7888229746</v>
      </c>
      <c r="C1337">
        <f t="shared" si="60"/>
        <v>63.024910222037484</v>
      </c>
      <c r="D1337">
        <f t="shared" si="61"/>
        <v>1987</v>
      </c>
      <c r="E1337">
        <f t="shared" si="62"/>
        <v>2030</v>
      </c>
    </row>
    <row r="1338" spans="1:5" x14ac:dyDescent="0.25">
      <c r="A1338">
        <v>1285.4000000000001</v>
      </c>
      <c r="B1338">
        <v>1273.1122933466199</v>
      </c>
      <c r="C1338">
        <f t="shared" si="60"/>
        <v>150.98773479952294</v>
      </c>
      <c r="D1338">
        <f t="shared" si="61"/>
        <v>1806.5</v>
      </c>
      <c r="E1338">
        <f t="shared" si="62"/>
        <v>2035</v>
      </c>
    </row>
    <row r="1339" spans="1:5" x14ac:dyDescent="0.25">
      <c r="A1339">
        <v>1291.5999999999999</v>
      </c>
      <c r="B1339">
        <v>1282.4603322572</v>
      </c>
      <c r="C1339">
        <f t="shared" si="60"/>
        <v>83.53352644877755</v>
      </c>
      <c r="D1339">
        <f t="shared" si="61"/>
        <v>1747.5</v>
      </c>
      <c r="E1339">
        <f t="shared" si="62"/>
        <v>1979</v>
      </c>
    </row>
    <row r="1340" spans="1:5" x14ac:dyDescent="0.25">
      <c r="A1340">
        <v>1312.8</v>
      </c>
      <c r="B1340">
        <v>1288.3579453863099</v>
      </c>
      <c r="C1340">
        <f t="shared" si="60"/>
        <v>597.4140337386076</v>
      </c>
      <c r="D1340">
        <f t="shared" si="61"/>
        <v>1587</v>
      </c>
      <c r="E1340">
        <f t="shared" si="62"/>
        <v>1940</v>
      </c>
    </row>
    <row r="1341" spans="1:5" x14ac:dyDescent="0.25">
      <c r="A1341">
        <v>1314.6</v>
      </c>
      <c r="B1341">
        <v>1299.2152301849001</v>
      </c>
      <c r="C1341">
        <f t="shared" si="60"/>
        <v>236.69114226360728</v>
      </c>
      <c r="D1341">
        <f t="shared" si="61"/>
        <v>1567</v>
      </c>
      <c r="E1341">
        <f t="shared" si="62"/>
        <v>1825</v>
      </c>
    </row>
    <row r="1342" spans="1:5" x14ac:dyDescent="0.25">
      <c r="A1342">
        <v>1313.7</v>
      </c>
      <c r="B1342">
        <v>1308.8116434147901</v>
      </c>
      <c r="C1342">
        <f t="shared" si="60"/>
        <v>23.896030104165742</v>
      </c>
      <c r="D1342">
        <f t="shared" si="61"/>
        <v>1579</v>
      </c>
      <c r="E1342">
        <f t="shared" si="62"/>
        <v>1746</v>
      </c>
    </row>
    <row r="1343" spans="1:5" x14ac:dyDescent="0.25">
      <c r="A1343">
        <v>1317.9</v>
      </c>
      <c r="B1343">
        <v>1313.6791039217301</v>
      </c>
      <c r="C1343">
        <f t="shared" si="60"/>
        <v>17.815963703555202</v>
      </c>
      <c r="D1343">
        <f t="shared" si="61"/>
        <v>1535</v>
      </c>
      <c r="E1343">
        <f t="shared" si="62"/>
        <v>1688</v>
      </c>
    </row>
    <row r="1344" spans="1:5" x14ac:dyDescent="0.25">
      <c r="A1344">
        <v>1318.8</v>
      </c>
      <c r="B1344">
        <v>1316.4173507891101</v>
      </c>
      <c r="C1344">
        <f t="shared" si="60"/>
        <v>5.6770172621542381</v>
      </c>
      <c r="D1344">
        <f t="shared" si="61"/>
        <v>1527</v>
      </c>
      <c r="E1344">
        <f t="shared" si="62"/>
        <v>1658</v>
      </c>
    </row>
    <row r="1345" spans="1:5" x14ac:dyDescent="0.25">
      <c r="A1345">
        <v>1314.95</v>
      </c>
      <c r="B1345">
        <v>1322.7159229541901</v>
      </c>
      <c r="C1345">
        <f t="shared" si="60"/>
        <v>60.309559330415851</v>
      </c>
      <c r="D1345">
        <f t="shared" si="61"/>
        <v>1560</v>
      </c>
      <c r="E1345">
        <f t="shared" si="62"/>
        <v>1615</v>
      </c>
    </row>
    <row r="1346" spans="1:5" x14ac:dyDescent="0.25">
      <c r="A1346">
        <v>1321.65</v>
      </c>
      <c r="B1346">
        <v>1321.7154150239401</v>
      </c>
      <c r="C1346">
        <f t="shared" si="60"/>
        <v>4.2791253570677494E-3</v>
      </c>
      <c r="D1346">
        <f t="shared" si="61"/>
        <v>1506</v>
      </c>
      <c r="E1346">
        <f t="shared" si="62"/>
        <v>1626</v>
      </c>
    </row>
    <row r="1347" spans="1:5" x14ac:dyDescent="0.25">
      <c r="A1347">
        <v>1319.85</v>
      </c>
      <c r="B1347">
        <v>1327.0275565207701</v>
      </c>
      <c r="C1347">
        <f t="shared" ref="C1347:C1410" si="63">POWER(A1347-B1347, 2)</f>
        <v>51.517317608850348</v>
      </c>
      <c r="D1347">
        <f t="shared" ref="D1347:D1410" si="64">_xlfn.RANK.AVG(A1347,A:A,0)</f>
        <v>1522</v>
      </c>
      <c r="E1347">
        <f t="shared" ref="E1347:E1410" si="65">_xlfn.RANK.AVG(B1347,B:B,0)</f>
        <v>1585</v>
      </c>
    </row>
    <row r="1348" spans="1:5" x14ac:dyDescent="0.25">
      <c r="A1348">
        <v>1332.9</v>
      </c>
      <c r="B1348">
        <v>1330.60363035623</v>
      </c>
      <c r="C1348">
        <f t="shared" si="63"/>
        <v>5.2733135408285827</v>
      </c>
      <c r="D1348">
        <f t="shared" si="64"/>
        <v>1418.5</v>
      </c>
      <c r="E1348">
        <f t="shared" si="65"/>
        <v>1556</v>
      </c>
    </row>
    <row r="1349" spans="1:5" x14ac:dyDescent="0.25">
      <c r="A1349">
        <v>1343</v>
      </c>
      <c r="B1349">
        <v>1334.77147304507</v>
      </c>
      <c r="C1349">
        <f t="shared" si="63"/>
        <v>67.708655848009172</v>
      </c>
      <c r="D1349">
        <f t="shared" si="64"/>
        <v>1360</v>
      </c>
      <c r="E1349">
        <f t="shared" si="65"/>
        <v>1533</v>
      </c>
    </row>
    <row r="1350" spans="1:5" x14ac:dyDescent="0.25">
      <c r="A1350">
        <v>1334.95</v>
      </c>
      <c r="B1350">
        <v>1343.3346891048</v>
      </c>
      <c r="C1350">
        <f t="shared" si="63"/>
        <v>70.303011384150452</v>
      </c>
      <c r="D1350">
        <f t="shared" si="64"/>
        <v>1405</v>
      </c>
      <c r="E1350">
        <f t="shared" si="65"/>
        <v>1452</v>
      </c>
    </row>
    <row r="1351" spans="1:5" x14ac:dyDescent="0.25">
      <c r="A1351">
        <v>1337.35</v>
      </c>
      <c r="B1351">
        <v>1345.1590749392401</v>
      </c>
      <c r="C1351">
        <f t="shared" si="63"/>
        <v>60.981651406669179</v>
      </c>
      <c r="D1351">
        <f t="shared" si="64"/>
        <v>1386</v>
      </c>
      <c r="E1351">
        <f t="shared" si="65"/>
        <v>1438</v>
      </c>
    </row>
    <row r="1352" spans="1:5" x14ac:dyDescent="0.25">
      <c r="A1352">
        <v>1329.75</v>
      </c>
      <c r="B1352">
        <v>1346.2011937483701</v>
      </c>
      <c r="C1352">
        <f t="shared" si="63"/>
        <v>270.64177574641104</v>
      </c>
      <c r="D1352">
        <f t="shared" si="64"/>
        <v>1438</v>
      </c>
      <c r="E1352">
        <f t="shared" si="65"/>
        <v>1422</v>
      </c>
    </row>
    <row r="1353" spans="1:5" x14ac:dyDescent="0.25">
      <c r="A1353">
        <v>1335.8</v>
      </c>
      <c r="B1353">
        <v>1346.3788281121001</v>
      </c>
      <c r="C1353">
        <f t="shared" si="63"/>
        <v>111.91160422536052</v>
      </c>
      <c r="D1353">
        <f t="shared" si="64"/>
        <v>1400.5</v>
      </c>
      <c r="E1353">
        <f t="shared" si="65"/>
        <v>1420</v>
      </c>
    </row>
    <row r="1354" spans="1:5" x14ac:dyDescent="0.25">
      <c r="A1354">
        <v>1334.15</v>
      </c>
      <c r="B1354">
        <v>1346.31264548125</v>
      </c>
      <c r="C1354">
        <f t="shared" si="63"/>
        <v>147.92994510256887</v>
      </c>
      <c r="D1354">
        <f t="shared" si="64"/>
        <v>1411</v>
      </c>
      <c r="E1354">
        <f t="shared" si="65"/>
        <v>1421</v>
      </c>
    </row>
    <row r="1355" spans="1:5" x14ac:dyDescent="0.25">
      <c r="A1355">
        <v>1337.1</v>
      </c>
      <c r="B1355">
        <v>1347.2836274513299</v>
      </c>
      <c r="C1355">
        <f t="shared" si="63"/>
        <v>103.70626806748275</v>
      </c>
      <c r="D1355">
        <f t="shared" si="64"/>
        <v>1388.5</v>
      </c>
      <c r="E1355">
        <f t="shared" si="65"/>
        <v>1414</v>
      </c>
    </row>
    <row r="1356" spans="1:5" x14ac:dyDescent="0.25">
      <c r="A1356">
        <v>1350.5</v>
      </c>
      <c r="B1356">
        <v>1349.7425756345399</v>
      </c>
      <c r="C1356">
        <f t="shared" si="63"/>
        <v>0.57369166939265104</v>
      </c>
      <c r="D1356">
        <f t="shared" si="64"/>
        <v>1328</v>
      </c>
      <c r="E1356">
        <f t="shared" si="65"/>
        <v>1396</v>
      </c>
    </row>
    <row r="1357" spans="1:5" x14ac:dyDescent="0.25">
      <c r="A1357">
        <v>1360.25</v>
      </c>
      <c r="B1357">
        <v>1354.12409552955</v>
      </c>
      <c r="C1357">
        <f t="shared" si="63"/>
        <v>37.526705581079241</v>
      </c>
      <c r="D1357">
        <f t="shared" si="64"/>
        <v>1310</v>
      </c>
      <c r="E1357">
        <f t="shared" si="65"/>
        <v>1366</v>
      </c>
    </row>
    <row r="1358" spans="1:5" x14ac:dyDescent="0.25">
      <c r="A1358">
        <v>1354.35</v>
      </c>
      <c r="B1358">
        <v>1361.4637934673499</v>
      </c>
      <c r="C1358">
        <f t="shared" si="63"/>
        <v>50.606057496111227</v>
      </c>
      <c r="D1358">
        <f t="shared" si="64"/>
        <v>1318</v>
      </c>
      <c r="E1358">
        <f t="shared" si="65"/>
        <v>1326</v>
      </c>
    </row>
    <row r="1359" spans="1:5" x14ac:dyDescent="0.25">
      <c r="A1359">
        <v>1348.4</v>
      </c>
      <c r="B1359">
        <v>1363.7163372176301</v>
      </c>
      <c r="C1359">
        <f t="shared" si="63"/>
        <v>234.59018576415812</v>
      </c>
      <c r="D1359">
        <f t="shared" si="64"/>
        <v>1334.5</v>
      </c>
      <c r="E1359">
        <f t="shared" si="65"/>
        <v>1318</v>
      </c>
    </row>
    <row r="1360" spans="1:5" x14ac:dyDescent="0.25">
      <c r="A1360">
        <v>1345.7</v>
      </c>
      <c r="B1360">
        <v>1362.0680378525501</v>
      </c>
      <c r="C1360">
        <f t="shared" si="63"/>
        <v>267.91266314251158</v>
      </c>
      <c r="D1360">
        <f t="shared" si="64"/>
        <v>1348</v>
      </c>
      <c r="E1360">
        <f t="shared" si="65"/>
        <v>1324</v>
      </c>
    </row>
    <row r="1361" spans="1:5" x14ac:dyDescent="0.25">
      <c r="A1361">
        <v>1343.35</v>
      </c>
      <c r="B1361">
        <v>1361.7946574566499</v>
      </c>
      <c r="C1361">
        <f t="shared" si="63"/>
        <v>340.20538869315521</v>
      </c>
      <c r="D1361">
        <f t="shared" si="64"/>
        <v>1357</v>
      </c>
      <c r="E1361">
        <f t="shared" si="65"/>
        <v>1325</v>
      </c>
    </row>
    <row r="1362" spans="1:5" x14ac:dyDescent="0.25">
      <c r="A1362">
        <v>1341.1</v>
      </c>
      <c r="B1362">
        <v>1359.43561066349</v>
      </c>
      <c r="C1362">
        <f t="shared" si="63"/>
        <v>336.19461840309242</v>
      </c>
      <c r="D1362">
        <f t="shared" si="64"/>
        <v>1367</v>
      </c>
      <c r="E1362">
        <f t="shared" si="65"/>
        <v>1334</v>
      </c>
    </row>
    <row r="1363" spans="1:5" x14ac:dyDescent="0.25">
      <c r="A1363">
        <v>1345</v>
      </c>
      <c r="B1363">
        <v>1359.58437510353</v>
      </c>
      <c r="C1363">
        <f t="shared" si="63"/>
        <v>212.70399716046467</v>
      </c>
      <c r="D1363">
        <f t="shared" si="64"/>
        <v>1350</v>
      </c>
      <c r="E1363">
        <f t="shared" si="65"/>
        <v>1332</v>
      </c>
    </row>
    <row r="1364" spans="1:5" x14ac:dyDescent="0.25">
      <c r="A1364">
        <v>1337.1</v>
      </c>
      <c r="B1364">
        <v>1358.2054685390999</v>
      </c>
      <c r="C1364">
        <f t="shared" si="63"/>
        <v>445.44080225493997</v>
      </c>
      <c r="D1364">
        <f t="shared" si="64"/>
        <v>1388.5</v>
      </c>
      <c r="E1364">
        <f t="shared" si="65"/>
        <v>1344</v>
      </c>
    </row>
    <row r="1365" spans="1:5" x14ac:dyDescent="0.25">
      <c r="A1365">
        <v>1344.65</v>
      </c>
      <c r="B1365">
        <v>1356.33061776865</v>
      </c>
      <c r="C1365">
        <f t="shared" si="63"/>
        <v>136.43683145729932</v>
      </c>
      <c r="D1365">
        <f t="shared" si="64"/>
        <v>1352</v>
      </c>
      <c r="E1365">
        <f t="shared" si="65"/>
        <v>1353</v>
      </c>
    </row>
    <row r="1366" spans="1:5" x14ac:dyDescent="0.25">
      <c r="A1366">
        <v>1328.5</v>
      </c>
      <c r="B1366">
        <v>1356.4239509188801</v>
      </c>
      <c r="C1366">
        <f t="shared" si="63"/>
        <v>779.74703492002527</v>
      </c>
      <c r="D1366">
        <f t="shared" si="64"/>
        <v>1447</v>
      </c>
      <c r="E1366">
        <f t="shared" si="65"/>
        <v>1352</v>
      </c>
    </row>
    <row r="1367" spans="1:5" x14ac:dyDescent="0.25">
      <c r="A1367">
        <v>1311.05</v>
      </c>
      <c r="B1367">
        <v>1354.3204085181901</v>
      </c>
      <c r="C1367">
        <f t="shared" si="63"/>
        <v>1872.3282533310628</v>
      </c>
      <c r="D1367">
        <f t="shared" si="64"/>
        <v>1605</v>
      </c>
      <c r="E1367">
        <f t="shared" si="65"/>
        <v>1364</v>
      </c>
    </row>
    <row r="1368" spans="1:5" x14ac:dyDescent="0.25">
      <c r="A1368">
        <v>1316.05</v>
      </c>
      <c r="B1368">
        <v>1345.91564784249</v>
      </c>
      <c r="C1368">
        <f t="shared" si="63"/>
        <v>891.95692105162959</v>
      </c>
      <c r="D1368">
        <f t="shared" si="64"/>
        <v>1550</v>
      </c>
      <c r="E1368">
        <f t="shared" si="65"/>
        <v>1428</v>
      </c>
    </row>
    <row r="1369" spans="1:5" x14ac:dyDescent="0.25">
      <c r="A1369">
        <v>1321.7</v>
      </c>
      <c r="B1369">
        <v>1341.24619963545</v>
      </c>
      <c r="C1369">
        <f t="shared" si="63"/>
        <v>382.05392018886437</v>
      </c>
      <c r="D1369">
        <f t="shared" si="64"/>
        <v>1505</v>
      </c>
      <c r="E1369">
        <f t="shared" si="65"/>
        <v>1472</v>
      </c>
    </row>
    <row r="1370" spans="1:5" x14ac:dyDescent="0.25">
      <c r="A1370">
        <v>1329.4</v>
      </c>
      <c r="B1370">
        <v>1341.9435875439001</v>
      </c>
      <c r="C1370">
        <f t="shared" si="63"/>
        <v>157.34158847148331</v>
      </c>
      <c r="D1370">
        <f t="shared" si="64"/>
        <v>1440</v>
      </c>
      <c r="E1370">
        <f t="shared" si="65"/>
        <v>1465</v>
      </c>
    </row>
    <row r="1371" spans="1:5" x14ac:dyDescent="0.25">
      <c r="A1371">
        <v>1330.75</v>
      </c>
      <c r="B1371">
        <v>1340.86854659149</v>
      </c>
      <c r="C1371">
        <f t="shared" si="63"/>
        <v>102.38498512415451</v>
      </c>
      <c r="D1371">
        <f t="shared" si="64"/>
        <v>1433.5</v>
      </c>
      <c r="E1371">
        <f t="shared" si="65"/>
        <v>1478</v>
      </c>
    </row>
    <row r="1372" spans="1:5" x14ac:dyDescent="0.25">
      <c r="A1372">
        <v>1353.7</v>
      </c>
      <c r="B1372">
        <v>1346.53034798201</v>
      </c>
      <c r="C1372">
        <f t="shared" si="63"/>
        <v>51.403910059069148</v>
      </c>
      <c r="D1372">
        <f t="shared" si="64"/>
        <v>1320</v>
      </c>
      <c r="E1372">
        <f t="shared" si="65"/>
        <v>1418</v>
      </c>
    </row>
    <row r="1373" spans="1:5" x14ac:dyDescent="0.25">
      <c r="A1373">
        <v>1358.6</v>
      </c>
      <c r="B1373">
        <v>1352.6287264341399</v>
      </c>
      <c r="C1373">
        <f t="shared" si="63"/>
        <v>35.656107998338086</v>
      </c>
      <c r="D1373">
        <f t="shared" si="64"/>
        <v>1312</v>
      </c>
      <c r="E1373">
        <f t="shared" si="65"/>
        <v>1376</v>
      </c>
    </row>
    <row r="1374" spans="1:5" x14ac:dyDescent="0.25">
      <c r="A1374">
        <v>1347.4</v>
      </c>
      <c r="B1374">
        <v>1356.0689131880999</v>
      </c>
      <c r="C1374">
        <f t="shared" si="63"/>
        <v>75.150055862811513</v>
      </c>
      <c r="D1374">
        <f t="shared" si="64"/>
        <v>1340</v>
      </c>
      <c r="E1374">
        <f t="shared" si="65"/>
        <v>1354</v>
      </c>
    </row>
    <row r="1375" spans="1:5" x14ac:dyDescent="0.25">
      <c r="A1375">
        <v>1337.4</v>
      </c>
      <c r="B1375">
        <v>1359.1358910603701</v>
      </c>
      <c r="C1375">
        <f t="shared" si="63"/>
        <v>472.44896018827347</v>
      </c>
      <c r="D1375">
        <f t="shared" si="64"/>
        <v>1385</v>
      </c>
      <c r="E1375">
        <f t="shared" si="65"/>
        <v>1336</v>
      </c>
    </row>
    <row r="1376" spans="1:5" x14ac:dyDescent="0.25">
      <c r="A1376">
        <v>1328.6</v>
      </c>
      <c r="B1376">
        <v>1355.71382015016</v>
      </c>
      <c r="C1376">
        <f t="shared" si="63"/>
        <v>735.15924313522839</v>
      </c>
      <c r="D1376">
        <f t="shared" si="64"/>
        <v>1444.5</v>
      </c>
      <c r="E1376">
        <f t="shared" si="65"/>
        <v>1358</v>
      </c>
    </row>
    <row r="1377" spans="1:5" x14ac:dyDescent="0.25">
      <c r="A1377">
        <v>1323.5</v>
      </c>
      <c r="B1377">
        <v>1350.8430979219299</v>
      </c>
      <c r="C1377">
        <f t="shared" si="63"/>
        <v>747.64500396824928</v>
      </c>
      <c r="D1377">
        <f t="shared" si="64"/>
        <v>1487</v>
      </c>
      <c r="E1377">
        <f t="shared" si="65"/>
        <v>1390</v>
      </c>
    </row>
    <row r="1378" spans="1:5" x14ac:dyDescent="0.25">
      <c r="A1378">
        <v>1328.9</v>
      </c>
      <c r="B1378">
        <v>1345.9988848120499</v>
      </c>
      <c r="C1378">
        <f t="shared" si="63"/>
        <v>292.3718618157489</v>
      </c>
      <c r="D1378">
        <f t="shared" si="64"/>
        <v>1442</v>
      </c>
      <c r="E1378">
        <f t="shared" si="65"/>
        <v>1425</v>
      </c>
    </row>
    <row r="1379" spans="1:5" x14ac:dyDescent="0.25">
      <c r="A1379">
        <v>1339.05</v>
      </c>
      <c r="B1379">
        <v>1347.7619826140101</v>
      </c>
      <c r="C1379">
        <f t="shared" si="63"/>
        <v>75.898641066814946</v>
      </c>
      <c r="D1379">
        <f t="shared" si="64"/>
        <v>1380</v>
      </c>
      <c r="E1379">
        <f t="shared" si="65"/>
        <v>1412</v>
      </c>
    </row>
    <row r="1380" spans="1:5" x14ac:dyDescent="0.25">
      <c r="A1380">
        <v>1332.75</v>
      </c>
      <c r="B1380">
        <v>1350.9851439512599</v>
      </c>
      <c r="C1380">
        <f t="shared" si="63"/>
        <v>332.52047492317206</v>
      </c>
      <c r="D1380">
        <f t="shared" si="64"/>
        <v>1420.5</v>
      </c>
      <c r="E1380">
        <f t="shared" si="65"/>
        <v>1389</v>
      </c>
    </row>
    <row r="1381" spans="1:5" x14ac:dyDescent="0.25">
      <c r="A1381">
        <v>1320.3</v>
      </c>
      <c r="B1381">
        <v>1348.3640411245001</v>
      </c>
      <c r="C1381">
        <f t="shared" si="63"/>
        <v>787.59040423763486</v>
      </c>
      <c r="D1381">
        <f t="shared" si="64"/>
        <v>1518</v>
      </c>
      <c r="E1381">
        <f t="shared" si="65"/>
        <v>1407</v>
      </c>
    </row>
    <row r="1382" spans="1:5" x14ac:dyDescent="0.25">
      <c r="A1382">
        <v>1311.25</v>
      </c>
      <c r="B1382">
        <v>1346.5616908487</v>
      </c>
      <c r="C1382">
        <f t="shared" si="63"/>
        <v>1246.915510594162</v>
      </c>
      <c r="D1382">
        <f t="shared" si="64"/>
        <v>1600.5</v>
      </c>
      <c r="E1382">
        <f t="shared" si="65"/>
        <v>1417</v>
      </c>
    </row>
    <row r="1383" spans="1:5" x14ac:dyDescent="0.25">
      <c r="A1383">
        <v>1316.75</v>
      </c>
      <c r="B1383">
        <v>1340.6735424706101</v>
      </c>
      <c r="C1383">
        <f t="shared" si="63"/>
        <v>572.33588434308388</v>
      </c>
      <c r="D1383">
        <f t="shared" si="64"/>
        <v>1546</v>
      </c>
      <c r="E1383">
        <f t="shared" si="65"/>
        <v>1480</v>
      </c>
    </row>
    <row r="1384" spans="1:5" x14ac:dyDescent="0.25">
      <c r="A1384">
        <v>1326.3</v>
      </c>
      <c r="B1384">
        <v>1339.01213442929</v>
      </c>
      <c r="C1384">
        <f t="shared" si="63"/>
        <v>161.59836174834064</v>
      </c>
      <c r="D1384">
        <f t="shared" si="64"/>
        <v>1462</v>
      </c>
      <c r="E1384">
        <f t="shared" si="65"/>
        <v>1489</v>
      </c>
    </row>
    <row r="1385" spans="1:5" x14ac:dyDescent="0.25">
      <c r="A1385">
        <v>1324.95</v>
      </c>
      <c r="B1385">
        <v>1338.49039294625</v>
      </c>
      <c r="C1385">
        <f t="shared" si="63"/>
        <v>183.34224113885662</v>
      </c>
      <c r="D1385">
        <f t="shared" si="64"/>
        <v>1475.5</v>
      </c>
      <c r="E1385">
        <f t="shared" si="65"/>
        <v>1493</v>
      </c>
    </row>
    <row r="1386" spans="1:5" x14ac:dyDescent="0.25">
      <c r="A1386">
        <v>1332.5</v>
      </c>
      <c r="B1386">
        <v>1342.1061154323299</v>
      </c>
      <c r="C1386">
        <f t="shared" si="63"/>
        <v>92.277453699247488</v>
      </c>
      <c r="D1386">
        <f t="shared" si="64"/>
        <v>1423</v>
      </c>
      <c r="E1386">
        <f t="shared" si="65"/>
        <v>1464</v>
      </c>
    </row>
    <row r="1387" spans="1:5" x14ac:dyDescent="0.25">
      <c r="A1387">
        <v>1325.4</v>
      </c>
      <c r="B1387">
        <v>1341.62050648697</v>
      </c>
      <c r="C1387">
        <f t="shared" si="63"/>
        <v>263.10483069383429</v>
      </c>
      <c r="D1387">
        <f t="shared" si="64"/>
        <v>1473</v>
      </c>
      <c r="E1387">
        <f t="shared" si="65"/>
        <v>1468</v>
      </c>
    </row>
    <row r="1388" spans="1:5" x14ac:dyDescent="0.25">
      <c r="A1388">
        <v>1319.35</v>
      </c>
      <c r="B1388">
        <v>1341.0620758817799</v>
      </c>
      <c r="C1388">
        <f t="shared" si="63"/>
        <v>471.41423909617441</v>
      </c>
      <c r="D1388">
        <f t="shared" si="64"/>
        <v>1524.5</v>
      </c>
      <c r="E1388">
        <f t="shared" si="65"/>
        <v>1474</v>
      </c>
    </row>
    <row r="1389" spans="1:5" x14ac:dyDescent="0.25">
      <c r="A1389">
        <v>1317.25</v>
      </c>
      <c r="B1389">
        <v>1338.8750126714101</v>
      </c>
      <c r="C1389">
        <f t="shared" si="63"/>
        <v>467.64117303864759</v>
      </c>
      <c r="D1389">
        <f t="shared" si="64"/>
        <v>1541</v>
      </c>
      <c r="E1389">
        <f t="shared" si="65"/>
        <v>1491</v>
      </c>
    </row>
    <row r="1390" spans="1:5" x14ac:dyDescent="0.25">
      <c r="A1390">
        <v>1318.7</v>
      </c>
      <c r="B1390">
        <v>1337.4939605254999</v>
      </c>
      <c r="C1390">
        <f t="shared" si="63"/>
        <v>353.21295223404735</v>
      </c>
      <c r="D1390">
        <f t="shared" si="64"/>
        <v>1529</v>
      </c>
      <c r="E1390">
        <f t="shared" si="65"/>
        <v>1504</v>
      </c>
    </row>
    <row r="1391" spans="1:5" x14ac:dyDescent="0.25">
      <c r="A1391">
        <v>1324.95</v>
      </c>
      <c r="B1391">
        <v>1337.7759192481501</v>
      </c>
      <c r="C1391">
        <f t="shared" si="63"/>
        <v>164.50420456006614</v>
      </c>
      <c r="D1391">
        <f t="shared" si="64"/>
        <v>1475.5</v>
      </c>
      <c r="E1391">
        <f t="shared" si="65"/>
        <v>1503</v>
      </c>
    </row>
    <row r="1392" spans="1:5" x14ac:dyDescent="0.25">
      <c r="A1392">
        <v>1323.35</v>
      </c>
      <c r="B1392">
        <v>1336.02362426186</v>
      </c>
      <c r="C1392">
        <f t="shared" si="63"/>
        <v>160.62075193081</v>
      </c>
      <c r="D1392">
        <f t="shared" si="64"/>
        <v>1489</v>
      </c>
      <c r="E1392">
        <f t="shared" si="65"/>
        <v>1519</v>
      </c>
    </row>
    <row r="1393" spans="1:5" x14ac:dyDescent="0.25">
      <c r="A1393">
        <v>1320.05</v>
      </c>
      <c r="B1393">
        <v>1338.20608854374</v>
      </c>
      <c r="C1393">
        <f t="shared" si="63"/>
        <v>329.64355120812678</v>
      </c>
      <c r="D1393">
        <f t="shared" si="64"/>
        <v>1521</v>
      </c>
      <c r="E1393">
        <f t="shared" si="65"/>
        <v>1495</v>
      </c>
    </row>
    <row r="1394" spans="1:5" x14ac:dyDescent="0.25">
      <c r="A1394">
        <v>1311.7</v>
      </c>
      <c r="B1394">
        <v>1335.95993009218</v>
      </c>
      <c r="C1394">
        <f t="shared" si="63"/>
        <v>588.54420807745862</v>
      </c>
      <c r="D1394">
        <f t="shared" si="64"/>
        <v>1595</v>
      </c>
      <c r="E1394">
        <f t="shared" si="65"/>
        <v>1520</v>
      </c>
    </row>
    <row r="1395" spans="1:5" x14ac:dyDescent="0.25">
      <c r="A1395">
        <v>1312.75</v>
      </c>
      <c r="B1395">
        <v>1333.5670796132299</v>
      </c>
      <c r="C1395">
        <f t="shared" si="63"/>
        <v>433.35080362355222</v>
      </c>
      <c r="D1395">
        <f t="shared" si="64"/>
        <v>1588.5</v>
      </c>
      <c r="E1395">
        <f t="shared" si="65"/>
        <v>1541</v>
      </c>
    </row>
    <row r="1396" spans="1:5" x14ac:dyDescent="0.25">
      <c r="A1396">
        <v>1316.35</v>
      </c>
      <c r="B1396">
        <v>1332.39419862773</v>
      </c>
      <c r="C1396">
        <f t="shared" si="63"/>
        <v>257.41630960605676</v>
      </c>
      <c r="D1396">
        <f t="shared" si="64"/>
        <v>1548</v>
      </c>
      <c r="E1396">
        <f t="shared" si="65"/>
        <v>1551</v>
      </c>
    </row>
    <row r="1397" spans="1:5" x14ac:dyDescent="0.25">
      <c r="A1397">
        <v>1328.85</v>
      </c>
      <c r="B1397">
        <v>1333.3750547413299</v>
      </c>
      <c r="C1397">
        <f t="shared" si="63"/>
        <v>20.476120412033072</v>
      </c>
      <c r="D1397">
        <f t="shared" si="64"/>
        <v>1443</v>
      </c>
      <c r="E1397">
        <f t="shared" si="65"/>
        <v>1543</v>
      </c>
    </row>
    <row r="1398" spans="1:5" x14ac:dyDescent="0.25">
      <c r="A1398">
        <v>1342.35</v>
      </c>
      <c r="B1398">
        <v>1336.7753833107499</v>
      </c>
      <c r="C1398">
        <f t="shared" si="63"/>
        <v>31.076351232064393</v>
      </c>
      <c r="D1398">
        <f t="shared" si="64"/>
        <v>1364</v>
      </c>
      <c r="E1398">
        <f t="shared" si="65"/>
        <v>1506</v>
      </c>
    </row>
    <row r="1399" spans="1:5" x14ac:dyDescent="0.25">
      <c r="A1399">
        <v>1348.4</v>
      </c>
      <c r="B1399">
        <v>1344.3463822158601</v>
      </c>
      <c r="C1399">
        <f t="shared" si="63"/>
        <v>16.431817139895983</v>
      </c>
      <c r="D1399">
        <f t="shared" si="64"/>
        <v>1334.5</v>
      </c>
      <c r="E1399">
        <f t="shared" si="65"/>
        <v>1445</v>
      </c>
    </row>
    <row r="1400" spans="1:5" x14ac:dyDescent="0.25">
      <c r="A1400">
        <v>1350.65</v>
      </c>
      <c r="B1400">
        <v>1350.38031458765</v>
      </c>
      <c r="C1400">
        <f t="shared" si="63"/>
        <v>7.2730221634443357E-2</v>
      </c>
      <c r="D1400">
        <f t="shared" si="64"/>
        <v>1327</v>
      </c>
      <c r="E1400">
        <f t="shared" si="65"/>
        <v>1393</v>
      </c>
    </row>
    <row r="1401" spans="1:5" x14ac:dyDescent="0.25">
      <c r="A1401">
        <v>1341.05</v>
      </c>
      <c r="B1401">
        <v>1352.24309090674</v>
      </c>
      <c r="C1401">
        <f t="shared" si="63"/>
        <v>125.28528404654688</v>
      </c>
      <c r="D1401">
        <f t="shared" si="64"/>
        <v>1368</v>
      </c>
      <c r="E1401">
        <f t="shared" si="65"/>
        <v>1379</v>
      </c>
    </row>
    <row r="1402" spans="1:5" x14ac:dyDescent="0.25">
      <c r="A1402">
        <v>1323.9</v>
      </c>
      <c r="B1402">
        <v>1351.43645179434</v>
      </c>
      <c r="C1402">
        <f t="shared" si="63"/>
        <v>758.25617742200416</v>
      </c>
      <c r="D1402">
        <f t="shared" si="64"/>
        <v>1484</v>
      </c>
      <c r="E1402">
        <f t="shared" si="65"/>
        <v>1386</v>
      </c>
    </row>
    <row r="1403" spans="1:5" x14ac:dyDescent="0.25">
      <c r="A1403">
        <v>1336.6</v>
      </c>
      <c r="B1403">
        <v>1346.62558349745</v>
      </c>
      <c r="C1403">
        <f t="shared" si="63"/>
        <v>100.51232446434264</v>
      </c>
      <c r="D1403">
        <f t="shared" si="64"/>
        <v>1393</v>
      </c>
      <c r="E1403">
        <f t="shared" si="65"/>
        <v>1416</v>
      </c>
    </row>
    <row r="1404" spans="1:5" x14ac:dyDescent="0.25">
      <c r="A1404">
        <v>1343.15</v>
      </c>
      <c r="B1404">
        <v>1347.88718990712</v>
      </c>
      <c r="C1404">
        <f t="shared" si="63"/>
        <v>22.440968216119167</v>
      </c>
      <c r="D1404">
        <f t="shared" si="64"/>
        <v>1359</v>
      </c>
      <c r="E1404">
        <f t="shared" si="65"/>
        <v>1410</v>
      </c>
    </row>
    <row r="1405" spans="1:5" x14ac:dyDescent="0.25">
      <c r="A1405">
        <v>1327.05</v>
      </c>
      <c r="B1405">
        <v>1350.66317649551</v>
      </c>
      <c r="C1405">
        <f t="shared" si="63"/>
        <v>557.58210420810883</v>
      </c>
      <c r="D1405">
        <f t="shared" si="64"/>
        <v>1457</v>
      </c>
      <c r="E1405">
        <f t="shared" si="65"/>
        <v>1391</v>
      </c>
    </row>
    <row r="1406" spans="1:5" x14ac:dyDescent="0.25">
      <c r="A1406">
        <v>1325.6</v>
      </c>
      <c r="B1406">
        <v>1348.5582088327201</v>
      </c>
      <c r="C1406">
        <f t="shared" si="63"/>
        <v>527.07935280679067</v>
      </c>
      <c r="D1406">
        <f t="shared" si="64"/>
        <v>1470.5</v>
      </c>
      <c r="E1406">
        <f t="shared" si="65"/>
        <v>1405</v>
      </c>
    </row>
    <row r="1407" spans="1:5" x14ac:dyDescent="0.25">
      <c r="A1407">
        <v>1328.5</v>
      </c>
      <c r="B1407">
        <v>1348.9323382344201</v>
      </c>
      <c r="C1407">
        <f t="shared" si="63"/>
        <v>417.48044572574378</v>
      </c>
      <c r="D1407">
        <f t="shared" si="64"/>
        <v>1447</v>
      </c>
      <c r="E1407">
        <f t="shared" si="65"/>
        <v>1401</v>
      </c>
    </row>
    <row r="1408" spans="1:5" x14ac:dyDescent="0.25">
      <c r="A1408">
        <v>1335.95</v>
      </c>
      <c r="B1408">
        <v>1348.86585608572</v>
      </c>
      <c r="C1408">
        <f t="shared" si="63"/>
        <v>166.81933842702912</v>
      </c>
      <c r="D1408">
        <f t="shared" si="64"/>
        <v>1397</v>
      </c>
      <c r="E1408">
        <f t="shared" si="65"/>
        <v>1402</v>
      </c>
    </row>
    <row r="1409" spans="1:5" x14ac:dyDescent="0.25">
      <c r="A1409">
        <v>1345.2</v>
      </c>
      <c r="B1409">
        <v>1348.58299666942</v>
      </c>
      <c r="C1409">
        <f t="shared" si="63"/>
        <v>11.444666465306685</v>
      </c>
      <c r="D1409">
        <f t="shared" si="64"/>
        <v>1349</v>
      </c>
      <c r="E1409">
        <f t="shared" si="65"/>
        <v>1403</v>
      </c>
    </row>
    <row r="1410" spans="1:5" x14ac:dyDescent="0.25">
      <c r="A1410">
        <v>1345.9</v>
      </c>
      <c r="B1410">
        <v>1355.2042678784801</v>
      </c>
      <c r="C1410">
        <f t="shared" si="63"/>
        <v>86.569400754514803</v>
      </c>
      <c r="D1410">
        <f t="shared" si="64"/>
        <v>1346</v>
      </c>
      <c r="E1410">
        <f t="shared" si="65"/>
        <v>1360</v>
      </c>
    </row>
    <row r="1411" spans="1:5" x14ac:dyDescent="0.25">
      <c r="A1411">
        <v>1340.75</v>
      </c>
      <c r="B1411">
        <v>1357.12077834143</v>
      </c>
      <c r="C1411">
        <f t="shared" ref="C1411:C1474" si="66">POWER(A1411-B1411, 2)</f>
        <v>268.00238350423257</v>
      </c>
      <c r="D1411">
        <f t="shared" ref="D1411:D1474" si="67">_xlfn.RANK.AVG(A1411,A:A,0)</f>
        <v>1369</v>
      </c>
      <c r="E1411">
        <f t="shared" ref="E1411:E1474" si="68">_xlfn.RANK.AVG(B1411,B:B,0)</f>
        <v>1347</v>
      </c>
    </row>
    <row r="1412" spans="1:5" x14ac:dyDescent="0.25">
      <c r="A1412">
        <v>1344.4</v>
      </c>
      <c r="B1412">
        <v>1354.1157425876499</v>
      </c>
      <c r="C1412">
        <f t="shared" si="66"/>
        <v>94.395654029473121</v>
      </c>
      <c r="D1412">
        <f t="shared" si="67"/>
        <v>1355</v>
      </c>
      <c r="E1412">
        <f t="shared" si="68"/>
        <v>1367</v>
      </c>
    </row>
    <row r="1413" spans="1:5" x14ac:dyDescent="0.25">
      <c r="A1413">
        <v>1342.95</v>
      </c>
      <c r="B1413">
        <v>1357.1148797947401</v>
      </c>
      <c r="C1413">
        <f t="shared" si="66"/>
        <v>200.64381959943478</v>
      </c>
      <c r="D1413">
        <f t="shared" si="67"/>
        <v>1361</v>
      </c>
      <c r="E1413">
        <f t="shared" si="68"/>
        <v>1348</v>
      </c>
    </row>
    <row r="1414" spans="1:5" x14ac:dyDescent="0.25">
      <c r="A1414">
        <v>1346.55</v>
      </c>
      <c r="B1414">
        <v>1358.4526639798</v>
      </c>
      <c r="C1414">
        <f t="shared" si="66"/>
        <v>141.67340981603033</v>
      </c>
      <c r="D1414">
        <f t="shared" si="67"/>
        <v>1344</v>
      </c>
      <c r="E1414">
        <f t="shared" si="68"/>
        <v>1342</v>
      </c>
    </row>
    <row r="1415" spans="1:5" x14ac:dyDescent="0.25">
      <c r="A1415">
        <v>1347.9</v>
      </c>
      <c r="B1415">
        <v>1358.9735080528001</v>
      </c>
      <c r="C1415">
        <f t="shared" si="66"/>
        <v>122.622580595426</v>
      </c>
      <c r="D1415">
        <f t="shared" si="67"/>
        <v>1339</v>
      </c>
      <c r="E1415">
        <f t="shared" si="68"/>
        <v>1337</v>
      </c>
    </row>
    <row r="1416" spans="1:5" x14ac:dyDescent="0.25">
      <c r="A1416">
        <v>1340.15</v>
      </c>
      <c r="B1416">
        <v>1360.2785695417399</v>
      </c>
      <c r="C1416">
        <f t="shared" si="66"/>
        <v>405.15931179665546</v>
      </c>
      <c r="D1416">
        <f t="shared" si="67"/>
        <v>1373.5</v>
      </c>
      <c r="E1416">
        <f t="shared" si="68"/>
        <v>1331</v>
      </c>
    </row>
    <row r="1417" spans="1:5" x14ac:dyDescent="0.25">
      <c r="A1417">
        <v>1328</v>
      </c>
      <c r="B1417">
        <v>1358.9366602928601</v>
      </c>
      <c r="C1417">
        <f t="shared" si="66"/>
        <v>957.07695007582663</v>
      </c>
      <c r="D1417">
        <f t="shared" si="67"/>
        <v>1450</v>
      </c>
      <c r="E1417">
        <f t="shared" si="68"/>
        <v>1338</v>
      </c>
    </row>
    <row r="1418" spans="1:5" x14ac:dyDescent="0.25">
      <c r="A1418">
        <v>1327.35</v>
      </c>
      <c r="B1418">
        <v>1352.39781461078</v>
      </c>
      <c r="C1418">
        <f t="shared" si="66"/>
        <v>627.39301677600656</v>
      </c>
      <c r="D1418">
        <f t="shared" si="67"/>
        <v>1456</v>
      </c>
      <c r="E1418">
        <f t="shared" si="68"/>
        <v>1378</v>
      </c>
    </row>
    <row r="1419" spans="1:5" x14ac:dyDescent="0.25">
      <c r="A1419">
        <v>1325.7</v>
      </c>
      <c r="B1419">
        <v>1351.87216700832</v>
      </c>
      <c r="C1419">
        <f t="shared" si="66"/>
        <v>684.98232591139401</v>
      </c>
      <c r="D1419">
        <f t="shared" si="67"/>
        <v>1468.5</v>
      </c>
      <c r="E1419">
        <f t="shared" si="68"/>
        <v>1384</v>
      </c>
    </row>
    <row r="1420" spans="1:5" x14ac:dyDescent="0.25">
      <c r="A1420">
        <v>1321.9</v>
      </c>
      <c r="B1420">
        <v>1348.3299318694999</v>
      </c>
      <c r="C1420">
        <f t="shared" si="66"/>
        <v>698.54129862640104</v>
      </c>
      <c r="D1420">
        <f t="shared" si="67"/>
        <v>1503</v>
      </c>
      <c r="E1420">
        <f t="shared" si="68"/>
        <v>1408</v>
      </c>
    </row>
    <row r="1421" spans="1:5" x14ac:dyDescent="0.25">
      <c r="A1421">
        <v>1317.7</v>
      </c>
      <c r="B1421">
        <v>1345.5065275003601</v>
      </c>
      <c r="C1421">
        <f t="shared" si="66"/>
        <v>773.20297162828035</v>
      </c>
      <c r="D1421">
        <f t="shared" si="67"/>
        <v>1537</v>
      </c>
      <c r="E1421">
        <f t="shared" si="68"/>
        <v>1432</v>
      </c>
    </row>
    <row r="1422" spans="1:5" x14ac:dyDescent="0.25">
      <c r="A1422">
        <v>1316.25</v>
      </c>
      <c r="B1422">
        <v>1343.6541453233201</v>
      </c>
      <c r="C1422">
        <f t="shared" si="66"/>
        <v>750.98718090164732</v>
      </c>
      <c r="D1422">
        <f t="shared" si="67"/>
        <v>1549</v>
      </c>
      <c r="E1422">
        <f t="shared" si="68"/>
        <v>1450</v>
      </c>
    </row>
    <row r="1423" spans="1:5" x14ac:dyDescent="0.25">
      <c r="A1423">
        <v>1309.2</v>
      </c>
      <c r="B1423">
        <v>1340.1470109385</v>
      </c>
      <c r="C1423">
        <f t="shared" si="66"/>
        <v>957.71748602763512</v>
      </c>
      <c r="D1423">
        <f t="shared" si="67"/>
        <v>1622</v>
      </c>
      <c r="E1423">
        <f t="shared" si="68"/>
        <v>1482</v>
      </c>
    </row>
    <row r="1424" spans="1:5" x14ac:dyDescent="0.25">
      <c r="A1424">
        <v>1310.75</v>
      </c>
      <c r="B1424">
        <v>1334.9116038514601</v>
      </c>
      <c r="C1424">
        <f t="shared" si="66"/>
        <v>583.78310067489087</v>
      </c>
      <c r="D1424">
        <f t="shared" si="67"/>
        <v>1611</v>
      </c>
      <c r="E1424">
        <f t="shared" si="68"/>
        <v>1530</v>
      </c>
    </row>
    <row r="1425" spans="1:5" x14ac:dyDescent="0.25">
      <c r="A1425">
        <v>1313.3</v>
      </c>
      <c r="B1425">
        <v>1332.0874098407601</v>
      </c>
      <c r="C1425">
        <f t="shared" si="66"/>
        <v>352.96676852469017</v>
      </c>
      <c r="D1425">
        <f t="shared" si="67"/>
        <v>1583</v>
      </c>
      <c r="E1425">
        <f t="shared" si="68"/>
        <v>1554</v>
      </c>
    </row>
    <row r="1426" spans="1:5" x14ac:dyDescent="0.25">
      <c r="A1426">
        <v>1309.3499999999999</v>
      </c>
      <c r="B1426">
        <v>1332.8661226720001</v>
      </c>
      <c r="C1426">
        <f t="shared" si="66"/>
        <v>553.00802552456014</v>
      </c>
      <c r="D1426">
        <f t="shared" si="67"/>
        <v>1620</v>
      </c>
      <c r="E1426">
        <f t="shared" si="68"/>
        <v>1548</v>
      </c>
    </row>
    <row r="1427" spans="1:5" x14ac:dyDescent="0.25">
      <c r="A1427">
        <v>1310.05</v>
      </c>
      <c r="B1427">
        <v>1329.4920983439999</v>
      </c>
      <c r="C1427">
        <f t="shared" si="66"/>
        <v>377.99518801776702</v>
      </c>
      <c r="D1427">
        <f t="shared" si="67"/>
        <v>1614.5</v>
      </c>
      <c r="E1427">
        <f t="shared" si="68"/>
        <v>1564</v>
      </c>
    </row>
    <row r="1428" spans="1:5" x14ac:dyDescent="0.25">
      <c r="A1428">
        <v>1306.8499999999999</v>
      </c>
      <c r="B1428">
        <v>1327.9578217104199</v>
      </c>
      <c r="C1428">
        <f t="shared" si="66"/>
        <v>445.54013735887838</v>
      </c>
      <c r="D1428">
        <f t="shared" si="67"/>
        <v>1641</v>
      </c>
      <c r="E1428">
        <f t="shared" si="68"/>
        <v>1576</v>
      </c>
    </row>
    <row r="1429" spans="1:5" x14ac:dyDescent="0.25">
      <c r="A1429">
        <v>1314.8</v>
      </c>
      <c r="B1429">
        <v>1328.08969301874</v>
      </c>
      <c r="C1429">
        <f t="shared" si="66"/>
        <v>176.61594053234884</v>
      </c>
      <c r="D1429">
        <f t="shared" si="67"/>
        <v>1562</v>
      </c>
      <c r="E1429">
        <f t="shared" si="68"/>
        <v>1574</v>
      </c>
    </row>
    <row r="1430" spans="1:5" x14ac:dyDescent="0.25">
      <c r="A1430">
        <v>1324.8</v>
      </c>
      <c r="B1430">
        <v>1328.73044522699</v>
      </c>
      <c r="C1430">
        <f t="shared" si="66"/>
        <v>15.44839968236894</v>
      </c>
      <c r="D1430">
        <f t="shared" si="67"/>
        <v>1478.5</v>
      </c>
      <c r="E1430">
        <f t="shared" si="68"/>
        <v>1569</v>
      </c>
    </row>
    <row r="1431" spans="1:5" x14ac:dyDescent="0.25">
      <c r="A1431">
        <v>1320.7</v>
      </c>
      <c r="B1431">
        <v>1332.27880141426</v>
      </c>
      <c r="C1431">
        <f t="shared" si="66"/>
        <v>134.06864219086805</v>
      </c>
      <c r="D1431">
        <f t="shared" si="67"/>
        <v>1517</v>
      </c>
      <c r="E1431">
        <f t="shared" si="68"/>
        <v>1552</v>
      </c>
    </row>
    <row r="1432" spans="1:5" x14ac:dyDescent="0.25">
      <c r="A1432">
        <v>1310.05</v>
      </c>
      <c r="B1432">
        <v>1332.8866307995299</v>
      </c>
      <c r="C1432">
        <f t="shared" si="66"/>
        <v>521.51170627404156</v>
      </c>
      <c r="D1432">
        <f t="shared" si="67"/>
        <v>1614.5</v>
      </c>
      <c r="E1432">
        <f t="shared" si="68"/>
        <v>1547</v>
      </c>
    </row>
    <row r="1433" spans="1:5" x14ac:dyDescent="0.25">
      <c r="A1433">
        <v>1291.75</v>
      </c>
      <c r="B1433">
        <v>1326.7027714293499</v>
      </c>
      <c r="C1433">
        <f t="shared" si="66"/>
        <v>1221.6962305923803</v>
      </c>
      <c r="D1433">
        <f t="shared" si="67"/>
        <v>1746</v>
      </c>
      <c r="E1433">
        <f t="shared" si="68"/>
        <v>1589</v>
      </c>
    </row>
    <row r="1434" spans="1:5" x14ac:dyDescent="0.25">
      <c r="A1434">
        <v>1288.8499999999999</v>
      </c>
      <c r="B1434">
        <v>1321.82438917069</v>
      </c>
      <c r="C1434">
        <f t="shared" si="66"/>
        <v>1087.3103411801228</v>
      </c>
      <c r="D1434">
        <f t="shared" si="67"/>
        <v>1768</v>
      </c>
      <c r="E1434">
        <f t="shared" si="68"/>
        <v>1625</v>
      </c>
    </row>
    <row r="1435" spans="1:5" x14ac:dyDescent="0.25">
      <c r="A1435">
        <v>1287.2</v>
      </c>
      <c r="B1435">
        <v>1315.7428894736399</v>
      </c>
      <c r="C1435">
        <f t="shared" si="66"/>
        <v>814.69653950442273</v>
      </c>
      <c r="D1435">
        <f t="shared" si="67"/>
        <v>1781</v>
      </c>
      <c r="E1435">
        <f t="shared" si="68"/>
        <v>1665</v>
      </c>
    </row>
    <row r="1436" spans="1:5" x14ac:dyDescent="0.25">
      <c r="A1436">
        <v>1285.8499999999999</v>
      </c>
      <c r="B1436">
        <v>1313.4164309028999</v>
      </c>
      <c r="C1436">
        <f t="shared" si="66"/>
        <v>759.90811272436224</v>
      </c>
      <c r="D1436">
        <f t="shared" si="67"/>
        <v>1799</v>
      </c>
      <c r="E1436">
        <f t="shared" si="68"/>
        <v>1696</v>
      </c>
    </row>
    <row r="1437" spans="1:5" x14ac:dyDescent="0.25">
      <c r="A1437">
        <v>1293.9000000000001</v>
      </c>
      <c r="B1437">
        <v>1311.3251407277801</v>
      </c>
      <c r="C1437">
        <f t="shared" si="66"/>
        <v>303.63552938293697</v>
      </c>
      <c r="D1437">
        <f t="shared" si="67"/>
        <v>1721</v>
      </c>
      <c r="E1437">
        <f t="shared" si="68"/>
        <v>1720</v>
      </c>
    </row>
    <row r="1438" spans="1:5" x14ac:dyDescent="0.25">
      <c r="A1438">
        <v>1294</v>
      </c>
      <c r="B1438">
        <v>1311.0359792352999</v>
      </c>
      <c r="C1438">
        <f t="shared" si="66"/>
        <v>290.22458850557001</v>
      </c>
      <c r="D1438">
        <f t="shared" si="67"/>
        <v>1718</v>
      </c>
      <c r="E1438">
        <f t="shared" si="68"/>
        <v>1728</v>
      </c>
    </row>
    <row r="1439" spans="1:5" x14ac:dyDescent="0.25">
      <c r="A1439">
        <v>1296.3499999999999</v>
      </c>
      <c r="B1439">
        <v>1311.24963884863</v>
      </c>
      <c r="C1439">
        <f t="shared" si="66"/>
        <v>221.99923781960572</v>
      </c>
      <c r="D1439">
        <f t="shared" si="67"/>
        <v>1695.5</v>
      </c>
      <c r="E1439">
        <f t="shared" si="68"/>
        <v>1724</v>
      </c>
    </row>
    <row r="1440" spans="1:5" x14ac:dyDescent="0.25">
      <c r="A1440">
        <v>1303.95</v>
      </c>
      <c r="B1440">
        <v>1312.86320866343</v>
      </c>
      <c r="C1440">
        <f t="shared" si="66"/>
        <v>79.445288677842555</v>
      </c>
      <c r="D1440">
        <f t="shared" si="67"/>
        <v>1655</v>
      </c>
      <c r="E1440">
        <f t="shared" si="68"/>
        <v>1704</v>
      </c>
    </row>
    <row r="1441" spans="1:5" x14ac:dyDescent="0.25">
      <c r="A1441">
        <v>1302.05</v>
      </c>
      <c r="B1441">
        <v>1314.7299781715601</v>
      </c>
      <c r="C1441">
        <f t="shared" si="66"/>
        <v>160.78184643124192</v>
      </c>
      <c r="D1441">
        <f t="shared" si="67"/>
        <v>1663</v>
      </c>
      <c r="E1441">
        <f t="shared" si="68"/>
        <v>1672</v>
      </c>
    </row>
    <row r="1442" spans="1:5" x14ac:dyDescent="0.25">
      <c r="A1442">
        <v>1298.5999999999999</v>
      </c>
      <c r="B1442">
        <v>1314.3783231487</v>
      </c>
      <c r="C1442">
        <f t="shared" si="66"/>
        <v>248.95548138480575</v>
      </c>
      <c r="D1442">
        <f t="shared" si="67"/>
        <v>1682</v>
      </c>
      <c r="E1442">
        <f t="shared" si="68"/>
        <v>1678</v>
      </c>
    </row>
    <row r="1443" spans="1:5" x14ac:dyDescent="0.25">
      <c r="A1443">
        <v>1303.5</v>
      </c>
      <c r="B1443">
        <v>1312.0861418966799</v>
      </c>
      <c r="C1443">
        <f t="shared" si="66"/>
        <v>73.721832669922236</v>
      </c>
      <c r="D1443">
        <f t="shared" si="67"/>
        <v>1657</v>
      </c>
      <c r="E1443">
        <f t="shared" si="68"/>
        <v>1713</v>
      </c>
    </row>
    <row r="1444" spans="1:5" x14ac:dyDescent="0.25">
      <c r="A1444">
        <v>1299.1500000000001</v>
      </c>
      <c r="B1444">
        <v>1315.3220736601399</v>
      </c>
      <c r="C1444">
        <f t="shared" si="66"/>
        <v>261.53596646898939</v>
      </c>
      <c r="D1444">
        <f t="shared" si="67"/>
        <v>1678</v>
      </c>
      <c r="E1444">
        <f t="shared" si="68"/>
        <v>1668</v>
      </c>
    </row>
    <row r="1445" spans="1:5" x14ac:dyDescent="0.25">
      <c r="A1445">
        <v>1294.6500000000001</v>
      </c>
      <c r="B1445">
        <v>1313.53024953043</v>
      </c>
      <c r="C1445">
        <f t="shared" si="66"/>
        <v>356.46382233129714</v>
      </c>
      <c r="D1445">
        <f t="shared" si="67"/>
        <v>1710</v>
      </c>
      <c r="E1445">
        <f t="shared" si="68"/>
        <v>1693</v>
      </c>
    </row>
    <row r="1446" spans="1:5" x14ac:dyDescent="0.25">
      <c r="A1446">
        <v>1292.25</v>
      </c>
      <c r="B1446">
        <v>1311.26540084576</v>
      </c>
      <c r="C1446">
        <f t="shared" si="66"/>
        <v>361.58546932493169</v>
      </c>
      <c r="D1446">
        <f t="shared" si="67"/>
        <v>1738.5</v>
      </c>
      <c r="E1446">
        <f t="shared" si="68"/>
        <v>1722</v>
      </c>
    </row>
    <row r="1447" spans="1:5" x14ac:dyDescent="0.25">
      <c r="A1447">
        <v>1295.25</v>
      </c>
      <c r="B1447">
        <v>1311.6899815465199</v>
      </c>
      <c r="C1447">
        <f t="shared" si="66"/>
        <v>270.27299324991492</v>
      </c>
      <c r="D1447">
        <f t="shared" si="67"/>
        <v>1704.5</v>
      </c>
      <c r="E1447">
        <f t="shared" si="68"/>
        <v>1716</v>
      </c>
    </row>
    <row r="1448" spans="1:5" x14ac:dyDescent="0.25">
      <c r="A1448">
        <v>1298.3</v>
      </c>
      <c r="B1448">
        <v>1312.86502225237</v>
      </c>
      <c r="C1448">
        <f t="shared" si="66"/>
        <v>212.13987321203325</v>
      </c>
      <c r="D1448">
        <f t="shared" si="67"/>
        <v>1683.5</v>
      </c>
      <c r="E1448">
        <f t="shared" si="68"/>
        <v>1703</v>
      </c>
    </row>
    <row r="1449" spans="1:5" x14ac:dyDescent="0.25">
      <c r="A1449">
        <v>1299.2</v>
      </c>
      <c r="B1449">
        <v>1311.5050331892</v>
      </c>
      <c r="C1449">
        <f t="shared" si="66"/>
        <v>151.4138417873136</v>
      </c>
      <c r="D1449">
        <f t="shared" si="67"/>
        <v>1676.5</v>
      </c>
      <c r="E1449">
        <f t="shared" si="68"/>
        <v>1717</v>
      </c>
    </row>
    <row r="1450" spans="1:5" x14ac:dyDescent="0.25">
      <c r="A1450">
        <v>1296.05</v>
      </c>
      <c r="B1450">
        <v>1314.3222923006399</v>
      </c>
      <c r="C1450">
        <f t="shared" si="66"/>
        <v>333.87666592002586</v>
      </c>
      <c r="D1450">
        <f t="shared" si="67"/>
        <v>1698</v>
      </c>
      <c r="E1450">
        <f t="shared" si="68"/>
        <v>1680</v>
      </c>
    </row>
    <row r="1451" spans="1:5" x14ac:dyDescent="0.25">
      <c r="A1451">
        <v>1298.3</v>
      </c>
      <c r="B1451">
        <v>1313.68569672491</v>
      </c>
      <c r="C1451">
        <f t="shared" si="66"/>
        <v>236.71966371090863</v>
      </c>
      <c r="D1451">
        <f t="shared" si="67"/>
        <v>1683.5</v>
      </c>
      <c r="E1451">
        <f t="shared" si="68"/>
        <v>1687</v>
      </c>
    </row>
    <row r="1452" spans="1:5" x14ac:dyDescent="0.25">
      <c r="A1452">
        <v>1294.4000000000001</v>
      </c>
      <c r="B1452">
        <v>1313.2700834585901</v>
      </c>
      <c r="C1452">
        <f t="shared" si="66"/>
        <v>356.08004973415149</v>
      </c>
      <c r="D1452">
        <f t="shared" si="67"/>
        <v>1714</v>
      </c>
      <c r="E1452">
        <f t="shared" si="68"/>
        <v>1698</v>
      </c>
    </row>
    <row r="1453" spans="1:5" x14ac:dyDescent="0.25">
      <c r="A1453">
        <v>1305.3</v>
      </c>
      <c r="B1453">
        <v>1312.56948789786</v>
      </c>
      <c r="C1453">
        <f t="shared" si="66"/>
        <v>52.845454297133251</v>
      </c>
      <c r="D1453">
        <f t="shared" si="67"/>
        <v>1649</v>
      </c>
      <c r="E1453">
        <f t="shared" si="68"/>
        <v>1707</v>
      </c>
    </row>
    <row r="1454" spans="1:5" x14ac:dyDescent="0.25">
      <c r="A1454">
        <v>1300.0999999999999</v>
      </c>
      <c r="B1454">
        <v>1314.3510257728799</v>
      </c>
      <c r="C1454">
        <f t="shared" si="66"/>
        <v>203.09173557928955</v>
      </c>
      <c r="D1454">
        <f t="shared" si="67"/>
        <v>1672</v>
      </c>
      <c r="E1454">
        <f t="shared" si="68"/>
        <v>1679</v>
      </c>
    </row>
    <row r="1455" spans="1:5" x14ac:dyDescent="0.25">
      <c r="A1455">
        <v>1281.25</v>
      </c>
      <c r="B1455">
        <v>1312.1915102421999</v>
      </c>
      <c r="C1455">
        <f t="shared" si="66"/>
        <v>957.37705606816201</v>
      </c>
      <c r="D1455">
        <f t="shared" si="67"/>
        <v>1865.5</v>
      </c>
      <c r="E1455">
        <f t="shared" si="68"/>
        <v>1711</v>
      </c>
    </row>
    <row r="1456" spans="1:5" x14ac:dyDescent="0.25">
      <c r="A1456">
        <v>1279</v>
      </c>
      <c r="B1456">
        <v>1308.00697453568</v>
      </c>
      <c r="C1456">
        <f t="shared" si="66"/>
        <v>841.40457171358798</v>
      </c>
      <c r="D1456">
        <f t="shared" si="67"/>
        <v>1888.5</v>
      </c>
      <c r="E1456">
        <f t="shared" si="68"/>
        <v>1750</v>
      </c>
    </row>
    <row r="1457" spans="1:5" x14ac:dyDescent="0.25">
      <c r="A1457">
        <v>1273.25</v>
      </c>
      <c r="B1457">
        <v>1302.5380345149699</v>
      </c>
      <c r="C1457">
        <f t="shared" si="66"/>
        <v>857.78896575006945</v>
      </c>
      <c r="D1457">
        <f t="shared" si="67"/>
        <v>1937</v>
      </c>
      <c r="E1457">
        <f t="shared" si="68"/>
        <v>1791</v>
      </c>
    </row>
    <row r="1458" spans="1:5" x14ac:dyDescent="0.25">
      <c r="A1458">
        <v>1263.7</v>
      </c>
      <c r="B1458">
        <v>1300.57909706589</v>
      </c>
      <c r="C1458">
        <f t="shared" si="66"/>
        <v>1360.0678003953317</v>
      </c>
      <c r="D1458">
        <f t="shared" si="67"/>
        <v>2004</v>
      </c>
      <c r="E1458">
        <f t="shared" si="68"/>
        <v>1810</v>
      </c>
    </row>
    <row r="1459" spans="1:5" x14ac:dyDescent="0.25">
      <c r="A1459">
        <v>1269.7</v>
      </c>
      <c r="B1459">
        <v>1293.0121589645801</v>
      </c>
      <c r="C1459">
        <f t="shared" si="66"/>
        <v>543.45675558984863</v>
      </c>
      <c r="D1459">
        <f t="shared" si="67"/>
        <v>1961</v>
      </c>
      <c r="E1459">
        <f t="shared" si="68"/>
        <v>1894</v>
      </c>
    </row>
    <row r="1460" spans="1:5" x14ac:dyDescent="0.25">
      <c r="A1460">
        <v>1269.8</v>
      </c>
      <c r="B1460">
        <v>1292.7614605014701</v>
      </c>
      <c r="C1460">
        <f t="shared" si="66"/>
        <v>527.22866836057278</v>
      </c>
      <c r="D1460">
        <f t="shared" si="67"/>
        <v>1959</v>
      </c>
      <c r="E1460">
        <f t="shared" si="68"/>
        <v>1896</v>
      </c>
    </row>
    <row r="1461" spans="1:5" x14ac:dyDescent="0.25">
      <c r="A1461">
        <v>1257.1500000000001</v>
      </c>
      <c r="B1461">
        <v>1291.59484579016</v>
      </c>
      <c r="C1461">
        <f t="shared" si="66"/>
        <v>1186.4474015078954</v>
      </c>
      <c r="D1461">
        <f t="shared" si="67"/>
        <v>2038</v>
      </c>
      <c r="E1461">
        <f t="shared" si="68"/>
        <v>1907</v>
      </c>
    </row>
    <row r="1462" spans="1:5" x14ac:dyDescent="0.25">
      <c r="A1462">
        <v>1256.8</v>
      </c>
      <c r="B1462">
        <v>1284.4295503672599</v>
      </c>
      <c r="C1462">
        <f t="shared" si="66"/>
        <v>763.39205349695612</v>
      </c>
      <c r="D1462">
        <f t="shared" si="67"/>
        <v>2043.5</v>
      </c>
      <c r="E1462">
        <f t="shared" si="68"/>
        <v>1966</v>
      </c>
    </row>
    <row r="1463" spans="1:5" x14ac:dyDescent="0.25">
      <c r="A1463">
        <v>1250.5</v>
      </c>
      <c r="B1463">
        <v>1282.3758457905301</v>
      </c>
      <c r="C1463">
        <f t="shared" si="66"/>
        <v>1016.069544861655</v>
      </c>
      <c r="D1463">
        <f t="shared" si="67"/>
        <v>2106</v>
      </c>
      <c r="E1463">
        <f t="shared" si="68"/>
        <v>1980</v>
      </c>
    </row>
    <row r="1464" spans="1:5" x14ac:dyDescent="0.25">
      <c r="A1464">
        <v>1250.55</v>
      </c>
      <c r="B1464">
        <v>1278.30387988288</v>
      </c>
      <c r="C1464">
        <f t="shared" si="66"/>
        <v>770.27784855333277</v>
      </c>
      <c r="D1464">
        <f t="shared" si="67"/>
        <v>2105</v>
      </c>
      <c r="E1464">
        <f t="shared" si="68"/>
        <v>2005</v>
      </c>
    </row>
    <row r="1465" spans="1:5" x14ac:dyDescent="0.25">
      <c r="A1465">
        <v>1249</v>
      </c>
      <c r="B1465">
        <v>1272.5693179340999</v>
      </c>
      <c r="C1465">
        <f t="shared" si="66"/>
        <v>555.51274787868317</v>
      </c>
      <c r="D1465">
        <f t="shared" si="67"/>
        <v>2111</v>
      </c>
      <c r="E1465">
        <f t="shared" si="68"/>
        <v>2041</v>
      </c>
    </row>
    <row r="1466" spans="1:5" x14ac:dyDescent="0.25">
      <c r="A1466">
        <v>1245.8499999999999</v>
      </c>
      <c r="B1466">
        <v>1271.44197301132</v>
      </c>
      <c r="C1466">
        <f t="shared" si="66"/>
        <v>654.94908261213527</v>
      </c>
      <c r="D1466">
        <f t="shared" si="67"/>
        <v>2137.5</v>
      </c>
      <c r="E1466">
        <f t="shared" si="68"/>
        <v>2049</v>
      </c>
    </row>
    <row r="1467" spans="1:5" x14ac:dyDescent="0.25">
      <c r="A1467">
        <v>1256.9000000000001</v>
      </c>
      <c r="B1467">
        <v>1270.1220342326201</v>
      </c>
      <c r="C1467">
        <f t="shared" si="66"/>
        <v>174.82218924857489</v>
      </c>
      <c r="D1467">
        <f t="shared" si="67"/>
        <v>2041.5</v>
      </c>
      <c r="E1467">
        <f t="shared" si="68"/>
        <v>2063</v>
      </c>
    </row>
    <row r="1468" spans="1:5" x14ac:dyDescent="0.25">
      <c r="A1468">
        <v>1252.5</v>
      </c>
      <c r="B1468">
        <v>1268.56694066921</v>
      </c>
      <c r="C1468">
        <f t="shared" si="66"/>
        <v>258.14658246791424</v>
      </c>
      <c r="D1468">
        <f t="shared" si="67"/>
        <v>2087.5</v>
      </c>
      <c r="E1468">
        <f t="shared" si="68"/>
        <v>2080</v>
      </c>
    </row>
    <row r="1469" spans="1:5" x14ac:dyDescent="0.25">
      <c r="A1469">
        <v>1254.2</v>
      </c>
      <c r="B1469">
        <v>1270.6956951796701</v>
      </c>
      <c r="C1469">
        <f t="shared" si="66"/>
        <v>272.10795946059022</v>
      </c>
      <c r="D1469">
        <f t="shared" si="67"/>
        <v>2071</v>
      </c>
      <c r="E1469">
        <f t="shared" si="68"/>
        <v>2054</v>
      </c>
    </row>
    <row r="1470" spans="1:5" x14ac:dyDescent="0.25">
      <c r="A1470">
        <v>1262.5999999999999</v>
      </c>
      <c r="B1470">
        <v>1269.64265631476</v>
      </c>
      <c r="C1470">
        <f t="shared" si="66"/>
        <v>49.599007967829635</v>
      </c>
      <c r="D1470">
        <f t="shared" si="67"/>
        <v>2008</v>
      </c>
      <c r="E1470">
        <f t="shared" si="68"/>
        <v>2068</v>
      </c>
    </row>
    <row r="1471" spans="1:5" x14ac:dyDescent="0.25">
      <c r="A1471">
        <v>1253.7</v>
      </c>
      <c r="B1471">
        <v>1271.65394684537</v>
      </c>
      <c r="C1471">
        <f t="shared" si="66"/>
        <v>322.34420732636977</v>
      </c>
      <c r="D1471">
        <f t="shared" si="67"/>
        <v>2079</v>
      </c>
      <c r="E1471">
        <f t="shared" si="68"/>
        <v>2047</v>
      </c>
    </row>
    <row r="1472" spans="1:5" x14ac:dyDescent="0.25">
      <c r="A1472">
        <v>1250</v>
      </c>
      <c r="B1472">
        <v>1270.52877092726</v>
      </c>
      <c r="C1472">
        <f t="shared" si="66"/>
        <v>421.43043578391473</v>
      </c>
      <c r="D1472">
        <f t="shared" si="67"/>
        <v>2109</v>
      </c>
      <c r="E1472">
        <f t="shared" si="68"/>
        <v>2057</v>
      </c>
    </row>
    <row r="1473" spans="1:5" x14ac:dyDescent="0.25">
      <c r="A1473">
        <v>1244.8499999999999</v>
      </c>
      <c r="B1473">
        <v>1267.3472940987599</v>
      </c>
      <c r="C1473">
        <f t="shared" si="66"/>
        <v>506.12824176610127</v>
      </c>
      <c r="D1473">
        <f t="shared" si="67"/>
        <v>2145</v>
      </c>
      <c r="E1473">
        <f t="shared" si="68"/>
        <v>2091</v>
      </c>
    </row>
    <row r="1474" spans="1:5" x14ac:dyDescent="0.25">
      <c r="A1474">
        <v>1240.5</v>
      </c>
      <c r="B1474">
        <v>1266.4659040670199</v>
      </c>
      <c r="C1474">
        <f t="shared" si="66"/>
        <v>674.2281740176802</v>
      </c>
      <c r="D1474">
        <f t="shared" si="67"/>
        <v>2179.5</v>
      </c>
      <c r="E1474">
        <f t="shared" si="68"/>
        <v>2104</v>
      </c>
    </row>
    <row r="1475" spans="1:5" x14ac:dyDescent="0.25">
      <c r="A1475">
        <v>1244.9000000000001</v>
      </c>
      <c r="B1475">
        <v>1262.4223558521401</v>
      </c>
      <c r="C1475">
        <f t="shared" ref="C1475:C1538" si="69">POWER(A1475-B1475, 2)</f>
        <v>307.03295460902422</v>
      </c>
      <c r="D1475">
        <f t="shared" ref="D1475:D1538" si="70">_xlfn.RANK.AVG(A1475,A:A,0)</f>
        <v>2144</v>
      </c>
      <c r="E1475">
        <f t="shared" ref="E1475:E1538" si="71">_xlfn.RANK.AVG(B1475,B:B,0)</f>
        <v>2126</v>
      </c>
    </row>
    <row r="1476" spans="1:5" x14ac:dyDescent="0.25">
      <c r="A1476">
        <v>1243.6500000000001</v>
      </c>
      <c r="B1476">
        <v>1260.4366090588001</v>
      </c>
      <c r="C1476">
        <f t="shared" si="69"/>
        <v>281.79024369298514</v>
      </c>
      <c r="D1476">
        <f t="shared" si="70"/>
        <v>2156</v>
      </c>
      <c r="E1476">
        <f t="shared" si="71"/>
        <v>2145</v>
      </c>
    </row>
    <row r="1477" spans="1:5" x14ac:dyDescent="0.25">
      <c r="A1477">
        <v>1223.45</v>
      </c>
      <c r="B1477">
        <v>1260.7823733073999</v>
      </c>
      <c r="C1477">
        <f t="shared" si="69"/>
        <v>1393.7060967630607</v>
      </c>
      <c r="D1477">
        <f t="shared" si="70"/>
        <v>2318.5</v>
      </c>
      <c r="E1477">
        <f t="shared" si="71"/>
        <v>2140</v>
      </c>
    </row>
    <row r="1478" spans="1:5" x14ac:dyDescent="0.25">
      <c r="A1478">
        <v>1217.4000000000001</v>
      </c>
      <c r="B1478">
        <v>1253.61170152163</v>
      </c>
      <c r="C1478">
        <f t="shared" si="69"/>
        <v>1311.2873270916166</v>
      </c>
      <c r="D1478">
        <f t="shared" si="70"/>
        <v>2365</v>
      </c>
      <c r="E1478">
        <f t="shared" si="71"/>
        <v>2191</v>
      </c>
    </row>
    <row r="1479" spans="1:5" x14ac:dyDescent="0.25">
      <c r="A1479">
        <v>1224.8499999999999</v>
      </c>
      <c r="B1479">
        <v>1247.51237783391</v>
      </c>
      <c r="C1479">
        <f t="shared" si="69"/>
        <v>513.58336908690046</v>
      </c>
      <c r="D1479">
        <f t="shared" si="70"/>
        <v>2306</v>
      </c>
      <c r="E1479">
        <f t="shared" si="71"/>
        <v>2242</v>
      </c>
    </row>
    <row r="1480" spans="1:5" x14ac:dyDescent="0.25">
      <c r="A1480">
        <v>1229.45</v>
      </c>
      <c r="B1480">
        <v>1247.7367149844599</v>
      </c>
      <c r="C1480">
        <f t="shared" si="69"/>
        <v>334.40394492286941</v>
      </c>
      <c r="D1480">
        <f t="shared" si="70"/>
        <v>2268</v>
      </c>
      <c r="E1480">
        <f t="shared" si="71"/>
        <v>2238</v>
      </c>
    </row>
    <row r="1481" spans="1:5" x14ac:dyDescent="0.25">
      <c r="A1481">
        <v>1224.3</v>
      </c>
      <c r="B1481">
        <v>1244.84715049029</v>
      </c>
      <c r="C1481">
        <f t="shared" si="69"/>
        <v>422.18539327062666</v>
      </c>
      <c r="D1481">
        <f t="shared" si="70"/>
        <v>2308.5</v>
      </c>
      <c r="E1481">
        <f t="shared" si="71"/>
        <v>2273</v>
      </c>
    </row>
    <row r="1482" spans="1:5" x14ac:dyDescent="0.25">
      <c r="A1482">
        <v>1230.55</v>
      </c>
      <c r="B1482">
        <v>1245.51887273334</v>
      </c>
      <c r="C1482">
        <f t="shared" si="69"/>
        <v>224.0671509069312</v>
      </c>
      <c r="D1482">
        <f t="shared" si="70"/>
        <v>2261</v>
      </c>
      <c r="E1482">
        <f t="shared" si="71"/>
        <v>2268</v>
      </c>
    </row>
    <row r="1483" spans="1:5" x14ac:dyDescent="0.25">
      <c r="A1483">
        <v>1228.3499999999999</v>
      </c>
      <c r="B1483">
        <v>1246.0042650324799</v>
      </c>
      <c r="C1483">
        <f t="shared" si="69"/>
        <v>311.67307383704599</v>
      </c>
      <c r="D1483">
        <f t="shared" si="70"/>
        <v>2279</v>
      </c>
      <c r="E1483">
        <f t="shared" si="71"/>
        <v>2261</v>
      </c>
    </row>
    <row r="1484" spans="1:5" x14ac:dyDescent="0.25">
      <c r="A1484">
        <v>1219.1500000000001</v>
      </c>
      <c r="B1484">
        <v>1243.37738654027</v>
      </c>
      <c r="C1484">
        <f t="shared" si="69"/>
        <v>586.96625857165066</v>
      </c>
      <c r="D1484">
        <f t="shared" si="70"/>
        <v>2353</v>
      </c>
      <c r="E1484">
        <f t="shared" si="71"/>
        <v>2285</v>
      </c>
    </row>
    <row r="1485" spans="1:5" x14ac:dyDescent="0.25">
      <c r="A1485">
        <v>1222.05</v>
      </c>
      <c r="B1485">
        <v>1240.8992571101201</v>
      </c>
      <c r="C1485">
        <f t="shared" si="69"/>
        <v>355.2944936034134</v>
      </c>
      <c r="D1485">
        <f t="shared" si="70"/>
        <v>2333</v>
      </c>
      <c r="E1485">
        <f t="shared" si="71"/>
        <v>2303</v>
      </c>
    </row>
    <row r="1486" spans="1:5" x14ac:dyDescent="0.25">
      <c r="A1486">
        <v>1219.2</v>
      </c>
      <c r="B1486">
        <v>1240.7921622108699</v>
      </c>
      <c r="C1486">
        <f t="shared" si="69"/>
        <v>466.22146894051815</v>
      </c>
      <c r="D1486">
        <f t="shared" si="70"/>
        <v>2352</v>
      </c>
      <c r="E1486">
        <f t="shared" si="71"/>
        <v>2304</v>
      </c>
    </row>
    <row r="1487" spans="1:5" x14ac:dyDescent="0.25">
      <c r="A1487">
        <v>1222.75</v>
      </c>
      <c r="B1487">
        <v>1238.43274757932</v>
      </c>
      <c r="C1487">
        <f t="shared" si="69"/>
        <v>245.94857163666711</v>
      </c>
      <c r="D1487">
        <f t="shared" si="70"/>
        <v>2326.5</v>
      </c>
      <c r="E1487">
        <f t="shared" si="71"/>
        <v>2322</v>
      </c>
    </row>
    <row r="1488" spans="1:5" x14ac:dyDescent="0.25">
      <c r="A1488">
        <v>1217.5999999999999</v>
      </c>
      <c r="B1488">
        <v>1235.4647331938199</v>
      </c>
      <c r="C1488">
        <f t="shared" si="69"/>
        <v>319.14869208637521</v>
      </c>
      <c r="D1488">
        <f t="shared" si="70"/>
        <v>2362</v>
      </c>
      <c r="E1488">
        <f t="shared" si="71"/>
        <v>2347</v>
      </c>
    </row>
    <row r="1489" spans="1:5" x14ac:dyDescent="0.25">
      <c r="A1489">
        <v>1207.7</v>
      </c>
      <c r="B1489">
        <v>1236.0287302192501</v>
      </c>
      <c r="C1489">
        <f t="shared" si="69"/>
        <v>802.5169558350492</v>
      </c>
      <c r="D1489">
        <f t="shared" si="70"/>
        <v>2415</v>
      </c>
      <c r="E1489">
        <f t="shared" si="71"/>
        <v>2342</v>
      </c>
    </row>
    <row r="1490" spans="1:5" x14ac:dyDescent="0.25">
      <c r="A1490">
        <v>1212</v>
      </c>
      <c r="B1490">
        <v>1234.3233234869399</v>
      </c>
      <c r="C1490">
        <f t="shared" si="69"/>
        <v>498.33077150256253</v>
      </c>
      <c r="D1490">
        <f t="shared" si="70"/>
        <v>2391.5</v>
      </c>
      <c r="E1490">
        <f t="shared" si="71"/>
        <v>2354</v>
      </c>
    </row>
    <row r="1491" spans="1:5" x14ac:dyDescent="0.25">
      <c r="A1491">
        <v>1215.4000000000001</v>
      </c>
      <c r="B1491">
        <v>1229.79233900842</v>
      </c>
      <c r="C1491">
        <f t="shared" si="69"/>
        <v>207.13942213328417</v>
      </c>
      <c r="D1491">
        <f t="shared" si="70"/>
        <v>2374</v>
      </c>
      <c r="E1491">
        <f t="shared" si="71"/>
        <v>2378</v>
      </c>
    </row>
    <row r="1492" spans="1:5" x14ac:dyDescent="0.25">
      <c r="A1492">
        <v>1212.3499999999999</v>
      </c>
      <c r="B1492">
        <v>1231.31603681498</v>
      </c>
      <c r="C1492">
        <f t="shared" si="69"/>
        <v>359.71055246717833</v>
      </c>
      <c r="D1492">
        <f t="shared" si="70"/>
        <v>2390</v>
      </c>
      <c r="E1492">
        <f t="shared" si="71"/>
        <v>2372</v>
      </c>
    </row>
    <row r="1493" spans="1:5" x14ac:dyDescent="0.25">
      <c r="A1493">
        <v>1215.5</v>
      </c>
      <c r="B1493">
        <v>1228.93241928629</v>
      </c>
      <c r="C1493">
        <f t="shared" si="69"/>
        <v>180.42988788269668</v>
      </c>
      <c r="D1493">
        <f t="shared" si="70"/>
        <v>2372.5</v>
      </c>
      <c r="E1493">
        <f t="shared" si="71"/>
        <v>2384</v>
      </c>
    </row>
    <row r="1494" spans="1:5" x14ac:dyDescent="0.25">
      <c r="A1494">
        <v>1211.6500000000001</v>
      </c>
      <c r="B1494">
        <v>1230.1620596653099</v>
      </c>
      <c r="C1494">
        <f t="shared" si="69"/>
        <v>342.69635305199125</v>
      </c>
      <c r="D1494">
        <f t="shared" si="70"/>
        <v>2394</v>
      </c>
      <c r="E1494">
        <f t="shared" si="71"/>
        <v>2377</v>
      </c>
    </row>
    <row r="1495" spans="1:5" x14ac:dyDescent="0.25">
      <c r="A1495">
        <v>1204.4000000000001</v>
      </c>
      <c r="B1495">
        <v>1229.4299527562</v>
      </c>
      <c r="C1495">
        <f t="shared" si="69"/>
        <v>626.49853497759989</v>
      </c>
      <c r="D1495">
        <f t="shared" si="70"/>
        <v>2439.5</v>
      </c>
      <c r="E1495">
        <f t="shared" si="71"/>
        <v>2381</v>
      </c>
    </row>
    <row r="1496" spans="1:5" x14ac:dyDescent="0.25">
      <c r="A1496">
        <v>1195.3</v>
      </c>
      <c r="B1496">
        <v>1223.69966851713</v>
      </c>
      <c r="C1496">
        <f t="shared" si="69"/>
        <v>806.54117188286864</v>
      </c>
      <c r="D1496">
        <f t="shared" si="70"/>
        <v>2506</v>
      </c>
      <c r="E1496">
        <f t="shared" si="71"/>
        <v>2410</v>
      </c>
    </row>
    <row r="1497" spans="1:5" x14ac:dyDescent="0.25">
      <c r="A1497">
        <v>1186.7</v>
      </c>
      <c r="B1497">
        <v>1221.1580860564</v>
      </c>
      <c r="C1497">
        <f t="shared" si="69"/>
        <v>1187.3596946702617</v>
      </c>
      <c r="D1497">
        <f t="shared" si="70"/>
        <v>2553</v>
      </c>
      <c r="E1497">
        <f t="shared" si="71"/>
        <v>2427</v>
      </c>
    </row>
    <row r="1498" spans="1:5" x14ac:dyDescent="0.25">
      <c r="A1498">
        <v>1179.6500000000001</v>
      </c>
      <c r="B1498">
        <v>1214.0818762633101</v>
      </c>
      <c r="C1498">
        <f t="shared" si="69"/>
        <v>1185.5541030118877</v>
      </c>
      <c r="D1498">
        <f t="shared" si="70"/>
        <v>2578</v>
      </c>
      <c r="E1498">
        <f t="shared" si="71"/>
        <v>2472</v>
      </c>
    </row>
    <row r="1499" spans="1:5" x14ac:dyDescent="0.25">
      <c r="A1499">
        <v>1176.7</v>
      </c>
      <c r="B1499">
        <v>1207.76895858597</v>
      </c>
      <c r="C1499">
        <f t="shared" si="69"/>
        <v>965.28018761671865</v>
      </c>
      <c r="D1499">
        <f t="shared" si="70"/>
        <v>2587</v>
      </c>
      <c r="E1499">
        <f t="shared" si="71"/>
        <v>2522</v>
      </c>
    </row>
    <row r="1500" spans="1:5" x14ac:dyDescent="0.25">
      <c r="A1500">
        <v>1188.75</v>
      </c>
      <c r="B1500">
        <v>1203.8974638300799</v>
      </c>
      <c r="C1500">
        <f t="shared" si="69"/>
        <v>229.44566048357927</v>
      </c>
      <c r="D1500">
        <f t="shared" si="70"/>
        <v>2538.5</v>
      </c>
      <c r="E1500">
        <f t="shared" si="71"/>
        <v>2554</v>
      </c>
    </row>
    <row r="1501" spans="1:5" x14ac:dyDescent="0.25">
      <c r="A1501">
        <v>1194.0999999999999</v>
      </c>
      <c r="B1501">
        <v>1204.6869818872401</v>
      </c>
      <c r="C1501">
        <f t="shared" si="69"/>
        <v>112.08418548075205</v>
      </c>
      <c r="D1501">
        <f t="shared" si="70"/>
        <v>2512</v>
      </c>
      <c r="E1501">
        <f t="shared" si="71"/>
        <v>2547</v>
      </c>
    </row>
    <row r="1502" spans="1:5" x14ac:dyDescent="0.25">
      <c r="A1502">
        <v>1196.8499999999999</v>
      </c>
      <c r="B1502">
        <v>1206.0679477219201</v>
      </c>
      <c r="C1502">
        <f t="shared" si="69"/>
        <v>84.970560204052958</v>
      </c>
      <c r="D1502">
        <f t="shared" si="70"/>
        <v>2493</v>
      </c>
      <c r="E1502">
        <f t="shared" si="71"/>
        <v>2538</v>
      </c>
    </row>
    <row r="1503" spans="1:5" x14ac:dyDescent="0.25">
      <c r="A1503">
        <v>1187.3</v>
      </c>
      <c r="B1503">
        <v>1208.4523419672</v>
      </c>
      <c r="C1503">
        <f t="shared" si="69"/>
        <v>447.42157069737345</v>
      </c>
      <c r="D1503">
        <f t="shared" si="70"/>
        <v>2549</v>
      </c>
      <c r="E1503">
        <f t="shared" si="71"/>
        <v>2520</v>
      </c>
    </row>
    <row r="1504" spans="1:5" x14ac:dyDescent="0.25">
      <c r="A1504">
        <v>1189.95</v>
      </c>
      <c r="B1504">
        <v>1207.18342805323</v>
      </c>
      <c r="C1504">
        <f t="shared" si="69"/>
        <v>296.99104246585472</v>
      </c>
      <c r="D1504">
        <f t="shared" si="70"/>
        <v>2532</v>
      </c>
      <c r="E1504">
        <f t="shared" si="71"/>
        <v>2532</v>
      </c>
    </row>
    <row r="1505" spans="1:5" x14ac:dyDescent="0.25">
      <c r="A1505">
        <v>1212.75</v>
      </c>
      <c r="B1505">
        <v>1206.3380777177399</v>
      </c>
      <c r="C1505">
        <f t="shared" si="69"/>
        <v>41.11274735374348</v>
      </c>
      <c r="D1505">
        <f t="shared" si="70"/>
        <v>2388</v>
      </c>
      <c r="E1505">
        <f t="shared" si="71"/>
        <v>2537</v>
      </c>
    </row>
    <row r="1506" spans="1:5" x14ac:dyDescent="0.25">
      <c r="A1506">
        <v>1204.3</v>
      </c>
      <c r="B1506">
        <v>1210.77491416116</v>
      </c>
      <c r="C1506">
        <f t="shared" si="69"/>
        <v>41.924513394391425</v>
      </c>
      <c r="D1506">
        <f t="shared" si="70"/>
        <v>2442</v>
      </c>
      <c r="E1506">
        <f t="shared" si="71"/>
        <v>2508</v>
      </c>
    </row>
    <row r="1507" spans="1:5" x14ac:dyDescent="0.25">
      <c r="A1507">
        <v>1202.3499999999999</v>
      </c>
      <c r="B1507">
        <v>1213.30193400846</v>
      </c>
      <c r="C1507">
        <f t="shared" si="69"/>
        <v>119.94485852566397</v>
      </c>
      <c r="D1507">
        <f t="shared" si="70"/>
        <v>2460</v>
      </c>
      <c r="E1507">
        <f t="shared" si="71"/>
        <v>2483</v>
      </c>
    </row>
    <row r="1508" spans="1:5" x14ac:dyDescent="0.25">
      <c r="A1508">
        <v>1206.8499999999999</v>
      </c>
      <c r="B1508">
        <v>1212.01112680798</v>
      </c>
      <c r="C1508">
        <f t="shared" si="69"/>
        <v>26.637229928050381</v>
      </c>
      <c r="D1508">
        <f t="shared" si="70"/>
        <v>2421</v>
      </c>
      <c r="E1508">
        <f t="shared" si="71"/>
        <v>2491</v>
      </c>
    </row>
    <row r="1509" spans="1:5" x14ac:dyDescent="0.25">
      <c r="A1509">
        <v>1201.7</v>
      </c>
      <c r="B1509">
        <v>1213.94231259203</v>
      </c>
      <c r="C1509">
        <f t="shared" si="69"/>
        <v>149.8742176009757</v>
      </c>
      <c r="D1509">
        <f t="shared" si="70"/>
        <v>2465</v>
      </c>
      <c r="E1509">
        <f t="shared" si="71"/>
        <v>2475</v>
      </c>
    </row>
    <row r="1510" spans="1:5" x14ac:dyDescent="0.25">
      <c r="A1510">
        <v>1195.75</v>
      </c>
      <c r="B1510">
        <v>1213.8769190667599</v>
      </c>
      <c r="C1510">
        <f t="shared" si="69"/>
        <v>328.58519485286399</v>
      </c>
      <c r="D1510">
        <f t="shared" si="70"/>
        <v>2503.5</v>
      </c>
      <c r="E1510">
        <f t="shared" si="71"/>
        <v>2477</v>
      </c>
    </row>
    <row r="1511" spans="1:5" x14ac:dyDescent="0.25">
      <c r="A1511">
        <v>1194.7</v>
      </c>
      <c r="B1511">
        <v>1211.2982265614</v>
      </c>
      <c r="C1511">
        <f t="shared" si="69"/>
        <v>275.50112498356435</v>
      </c>
      <c r="D1511">
        <f t="shared" si="70"/>
        <v>2511</v>
      </c>
      <c r="E1511">
        <f t="shared" si="71"/>
        <v>2501</v>
      </c>
    </row>
    <row r="1512" spans="1:5" x14ac:dyDescent="0.25">
      <c r="A1512">
        <v>1204.3</v>
      </c>
      <c r="B1512">
        <v>1214.2225601396101</v>
      </c>
      <c r="C1512">
        <f t="shared" si="69"/>
        <v>98.457199724180015</v>
      </c>
      <c r="D1512">
        <f t="shared" si="70"/>
        <v>2442</v>
      </c>
      <c r="E1512">
        <f t="shared" si="71"/>
        <v>2468</v>
      </c>
    </row>
    <row r="1513" spans="1:5" x14ac:dyDescent="0.25">
      <c r="A1513">
        <v>1200.75</v>
      </c>
      <c r="B1513">
        <v>1213.4662563576401</v>
      </c>
      <c r="C1513">
        <f t="shared" si="69"/>
        <v>161.70317575322167</v>
      </c>
      <c r="D1513">
        <f t="shared" si="70"/>
        <v>2472.5</v>
      </c>
      <c r="E1513">
        <f t="shared" si="71"/>
        <v>2481</v>
      </c>
    </row>
    <row r="1514" spans="1:5" x14ac:dyDescent="0.25">
      <c r="A1514">
        <v>1195.8</v>
      </c>
      <c r="B1514">
        <v>1213.41689154854</v>
      </c>
      <c r="C1514">
        <f t="shared" si="69"/>
        <v>310.35486783302093</v>
      </c>
      <c r="D1514">
        <f t="shared" si="70"/>
        <v>2502</v>
      </c>
      <c r="E1514">
        <f t="shared" si="71"/>
        <v>2482</v>
      </c>
    </row>
    <row r="1515" spans="1:5" x14ac:dyDescent="0.25">
      <c r="A1515">
        <v>1194</v>
      </c>
      <c r="B1515">
        <v>1214.7662748160101</v>
      </c>
      <c r="C1515">
        <f t="shared" si="69"/>
        <v>431.23816973405457</v>
      </c>
      <c r="D1515">
        <f t="shared" si="70"/>
        <v>2514.5</v>
      </c>
      <c r="E1515">
        <f t="shared" si="71"/>
        <v>2463</v>
      </c>
    </row>
    <row r="1516" spans="1:5" x14ac:dyDescent="0.25">
      <c r="A1516">
        <v>1197.8</v>
      </c>
      <c r="B1516">
        <v>1210.89354120799</v>
      </c>
      <c r="C1516">
        <f t="shared" si="69"/>
        <v>171.44082136533299</v>
      </c>
      <c r="D1516">
        <f t="shared" si="70"/>
        <v>2488</v>
      </c>
      <c r="E1516">
        <f t="shared" si="71"/>
        <v>2504</v>
      </c>
    </row>
    <row r="1517" spans="1:5" x14ac:dyDescent="0.25">
      <c r="A1517">
        <v>1206.6500000000001</v>
      </c>
      <c r="B1517">
        <v>1211.1157286802099</v>
      </c>
      <c r="C1517">
        <f t="shared" si="69"/>
        <v>19.942732645248807</v>
      </c>
      <c r="D1517">
        <f t="shared" si="70"/>
        <v>2423.5</v>
      </c>
      <c r="E1517">
        <f t="shared" si="71"/>
        <v>2503</v>
      </c>
    </row>
    <row r="1518" spans="1:5" x14ac:dyDescent="0.25">
      <c r="A1518">
        <v>1206.2</v>
      </c>
      <c r="B1518">
        <v>1214.68286513253</v>
      </c>
      <c r="C1518">
        <f t="shared" si="69"/>
        <v>71.959000856691915</v>
      </c>
      <c r="D1518">
        <f t="shared" si="70"/>
        <v>2429</v>
      </c>
      <c r="E1518">
        <f t="shared" si="71"/>
        <v>2464</v>
      </c>
    </row>
    <row r="1519" spans="1:5" x14ac:dyDescent="0.25">
      <c r="A1519">
        <v>1196.8</v>
      </c>
      <c r="B1519">
        <v>1216.7283282778899</v>
      </c>
      <c r="C1519">
        <f t="shared" si="69"/>
        <v>397.13826795134753</v>
      </c>
      <c r="D1519">
        <f t="shared" si="70"/>
        <v>2494</v>
      </c>
      <c r="E1519">
        <f t="shared" si="71"/>
        <v>2445</v>
      </c>
    </row>
    <row r="1520" spans="1:5" x14ac:dyDescent="0.25">
      <c r="A1520">
        <v>1199.4000000000001</v>
      </c>
      <c r="B1520">
        <v>1215.12158444027</v>
      </c>
      <c r="C1520">
        <f t="shared" si="69"/>
        <v>247.16821731253685</v>
      </c>
      <c r="D1520">
        <f t="shared" si="70"/>
        <v>2477</v>
      </c>
      <c r="E1520">
        <f t="shared" si="71"/>
        <v>2458</v>
      </c>
    </row>
    <row r="1521" spans="1:5" x14ac:dyDescent="0.25">
      <c r="A1521">
        <v>1203</v>
      </c>
      <c r="B1521">
        <v>1213.25767024726</v>
      </c>
      <c r="C1521">
        <f t="shared" si="69"/>
        <v>105.21979890152234</v>
      </c>
      <c r="D1521">
        <f t="shared" si="70"/>
        <v>2455.5</v>
      </c>
      <c r="E1521">
        <f t="shared" si="71"/>
        <v>2485</v>
      </c>
    </row>
    <row r="1522" spans="1:5" x14ac:dyDescent="0.25">
      <c r="A1522">
        <v>1203</v>
      </c>
      <c r="B1522">
        <v>1215.76749619269</v>
      </c>
      <c r="C1522">
        <f t="shared" si="69"/>
        <v>163.00895903035448</v>
      </c>
      <c r="D1522">
        <f t="shared" si="70"/>
        <v>2455.5</v>
      </c>
      <c r="E1522">
        <f t="shared" si="71"/>
        <v>2453</v>
      </c>
    </row>
    <row r="1523" spans="1:5" x14ac:dyDescent="0.25">
      <c r="A1523">
        <v>1207.5999999999999</v>
      </c>
      <c r="B1523">
        <v>1216.2258235660699</v>
      </c>
      <c r="C1523">
        <f t="shared" si="69"/>
        <v>74.404832192969252</v>
      </c>
      <c r="D1523">
        <f t="shared" si="70"/>
        <v>2416</v>
      </c>
      <c r="E1523">
        <f t="shared" si="71"/>
        <v>2448</v>
      </c>
    </row>
    <row r="1524" spans="1:5" x14ac:dyDescent="0.25">
      <c r="A1524">
        <v>1198.75</v>
      </c>
      <c r="B1524">
        <v>1216.4362336009999</v>
      </c>
      <c r="C1524">
        <f t="shared" si="69"/>
        <v>312.80285898913831</v>
      </c>
      <c r="D1524">
        <f t="shared" si="70"/>
        <v>2483</v>
      </c>
      <c r="E1524">
        <f t="shared" si="71"/>
        <v>2446</v>
      </c>
    </row>
    <row r="1525" spans="1:5" x14ac:dyDescent="0.25">
      <c r="A1525">
        <v>1199.45</v>
      </c>
      <c r="B1525">
        <v>1216.84672148701</v>
      </c>
      <c r="C1525">
        <f t="shared" si="69"/>
        <v>302.64591849659286</v>
      </c>
      <c r="D1525">
        <f t="shared" si="70"/>
        <v>2475.5</v>
      </c>
      <c r="E1525">
        <f t="shared" si="71"/>
        <v>2442</v>
      </c>
    </row>
    <row r="1526" spans="1:5" x14ac:dyDescent="0.25">
      <c r="A1526">
        <v>1198.8</v>
      </c>
      <c r="B1526">
        <v>1214.5034180571399</v>
      </c>
      <c r="C1526">
        <f t="shared" si="69"/>
        <v>246.59733867730966</v>
      </c>
      <c r="D1526">
        <f t="shared" si="70"/>
        <v>2481.5</v>
      </c>
      <c r="E1526">
        <f t="shared" si="71"/>
        <v>2466</v>
      </c>
    </row>
    <row r="1527" spans="1:5" x14ac:dyDescent="0.25">
      <c r="A1527">
        <v>1196</v>
      </c>
      <c r="B1527">
        <v>1215.0692108153601</v>
      </c>
      <c r="C1527">
        <f t="shared" si="69"/>
        <v>363.63480112064531</v>
      </c>
      <c r="D1527">
        <f t="shared" si="70"/>
        <v>2500</v>
      </c>
      <c r="E1527">
        <f t="shared" si="71"/>
        <v>2459</v>
      </c>
    </row>
    <row r="1528" spans="1:5" x14ac:dyDescent="0.25">
      <c r="A1528">
        <v>1183.5</v>
      </c>
      <c r="B1528">
        <v>1211.6603314786</v>
      </c>
      <c r="C1528">
        <f t="shared" si="69"/>
        <v>793.00426898463161</v>
      </c>
      <c r="D1528">
        <f t="shared" si="70"/>
        <v>2565</v>
      </c>
      <c r="E1528">
        <f t="shared" si="71"/>
        <v>2494</v>
      </c>
    </row>
    <row r="1529" spans="1:5" x14ac:dyDescent="0.25">
      <c r="A1529">
        <v>1185.3</v>
      </c>
      <c r="B1529">
        <v>1207.6752178802999</v>
      </c>
      <c r="C1529">
        <f t="shared" si="69"/>
        <v>500.65037519089424</v>
      </c>
      <c r="D1529">
        <f t="shared" si="70"/>
        <v>2558</v>
      </c>
      <c r="E1529">
        <f t="shared" si="71"/>
        <v>2524</v>
      </c>
    </row>
    <row r="1530" spans="1:5" x14ac:dyDescent="0.25">
      <c r="A1530">
        <v>1192.6500000000001</v>
      </c>
      <c r="B1530">
        <v>1207.6149759822199</v>
      </c>
      <c r="C1530">
        <f t="shared" si="69"/>
        <v>223.95050614841583</v>
      </c>
      <c r="D1530">
        <f t="shared" si="70"/>
        <v>2524</v>
      </c>
      <c r="E1530">
        <f t="shared" si="71"/>
        <v>2526</v>
      </c>
    </row>
    <row r="1531" spans="1:5" x14ac:dyDescent="0.25">
      <c r="A1531">
        <v>1203.5</v>
      </c>
      <c r="B1531">
        <v>1208.9898000328201</v>
      </c>
      <c r="C1531">
        <f t="shared" si="69"/>
        <v>30.137904400351406</v>
      </c>
      <c r="D1531">
        <f t="shared" si="70"/>
        <v>2449</v>
      </c>
      <c r="E1531">
        <f t="shared" si="71"/>
        <v>2518</v>
      </c>
    </row>
    <row r="1532" spans="1:5" x14ac:dyDescent="0.25">
      <c r="A1532">
        <v>1199.45</v>
      </c>
      <c r="B1532">
        <v>1210.7833509029699</v>
      </c>
      <c r="C1532">
        <f t="shared" si="69"/>
        <v>128.44484268984795</v>
      </c>
      <c r="D1532">
        <f t="shared" si="70"/>
        <v>2475.5</v>
      </c>
      <c r="E1532">
        <f t="shared" si="71"/>
        <v>2507</v>
      </c>
    </row>
    <row r="1533" spans="1:5" x14ac:dyDescent="0.25">
      <c r="A1533">
        <v>1201.0999999999999</v>
      </c>
      <c r="B1533">
        <v>1213.8951560583801</v>
      </c>
      <c r="C1533">
        <f t="shared" si="69"/>
        <v>163.7160185583021</v>
      </c>
      <c r="D1533">
        <f t="shared" si="70"/>
        <v>2470.5</v>
      </c>
      <c r="E1533">
        <f t="shared" si="71"/>
        <v>2476</v>
      </c>
    </row>
    <row r="1534" spans="1:5" x14ac:dyDescent="0.25">
      <c r="A1534">
        <v>1194.8</v>
      </c>
      <c r="B1534">
        <v>1213.7498385168701</v>
      </c>
      <c r="C1534">
        <f t="shared" si="69"/>
        <v>359.0963798154558</v>
      </c>
      <c r="D1534">
        <f t="shared" si="70"/>
        <v>2510</v>
      </c>
      <c r="E1534">
        <f t="shared" si="71"/>
        <v>2478</v>
      </c>
    </row>
    <row r="1535" spans="1:5" x14ac:dyDescent="0.25">
      <c r="A1535">
        <v>1187.4000000000001</v>
      </c>
      <c r="B1535">
        <v>1209.4089911417</v>
      </c>
      <c r="C1535">
        <f t="shared" si="69"/>
        <v>484.39569107542377</v>
      </c>
      <c r="D1535">
        <f t="shared" si="70"/>
        <v>2545.5</v>
      </c>
      <c r="E1535">
        <f t="shared" si="71"/>
        <v>2516</v>
      </c>
    </row>
    <row r="1536" spans="1:5" x14ac:dyDescent="0.25">
      <c r="A1536">
        <v>1186.4000000000001</v>
      </c>
      <c r="B1536">
        <v>1206.77363636481</v>
      </c>
      <c r="C1536">
        <f t="shared" si="69"/>
        <v>415.08505872550654</v>
      </c>
      <c r="D1536">
        <f t="shared" si="70"/>
        <v>2556</v>
      </c>
      <c r="E1536">
        <f t="shared" si="71"/>
        <v>2534</v>
      </c>
    </row>
    <row r="1537" spans="1:5" x14ac:dyDescent="0.25">
      <c r="A1537">
        <v>1201.0999999999999</v>
      </c>
      <c r="B1537">
        <v>1205.4028990107799</v>
      </c>
      <c r="C1537">
        <f t="shared" si="69"/>
        <v>18.514939896971832</v>
      </c>
      <c r="D1537">
        <f t="shared" si="70"/>
        <v>2470.5</v>
      </c>
      <c r="E1537">
        <f t="shared" si="71"/>
        <v>2543</v>
      </c>
    </row>
    <row r="1538" spans="1:5" x14ac:dyDescent="0.25">
      <c r="A1538">
        <v>1218.75</v>
      </c>
      <c r="B1538">
        <v>1210.83032813771</v>
      </c>
      <c r="C1538">
        <f t="shared" si="69"/>
        <v>62.721202406347764</v>
      </c>
      <c r="D1538">
        <f t="shared" si="70"/>
        <v>2357.5</v>
      </c>
      <c r="E1538">
        <f t="shared" si="71"/>
        <v>2506</v>
      </c>
    </row>
    <row r="1539" spans="1:5" x14ac:dyDescent="0.25">
      <c r="A1539">
        <v>1233</v>
      </c>
      <c r="B1539">
        <v>1216.4000305724601</v>
      </c>
      <c r="C1539">
        <f t="shared" ref="C1539:C1602" si="72">POWER(A1539-B1539, 2)</f>
        <v>275.55898499525995</v>
      </c>
      <c r="D1539">
        <f t="shared" ref="D1539:D1602" si="73">_xlfn.RANK.AVG(A1539,A:A,0)</f>
        <v>2236</v>
      </c>
      <c r="E1539">
        <f t="shared" ref="E1539:E1602" si="74">_xlfn.RANK.AVG(B1539,B:B,0)</f>
        <v>2447</v>
      </c>
    </row>
    <row r="1540" spans="1:5" x14ac:dyDescent="0.25">
      <c r="A1540">
        <v>1228.8499999999999</v>
      </c>
      <c r="B1540">
        <v>1226.3457344855999</v>
      </c>
      <c r="C1540">
        <f t="shared" si="72"/>
        <v>6.2713457666131154</v>
      </c>
      <c r="D1540">
        <f t="shared" si="73"/>
        <v>2273</v>
      </c>
      <c r="E1540">
        <f t="shared" si="74"/>
        <v>2394</v>
      </c>
    </row>
    <row r="1541" spans="1:5" x14ac:dyDescent="0.25">
      <c r="A1541">
        <v>1226.75</v>
      </c>
      <c r="B1541">
        <v>1231.9847186955601</v>
      </c>
      <c r="C1541">
        <f t="shared" si="72"/>
        <v>27.402279821646484</v>
      </c>
      <c r="D1541">
        <f t="shared" si="73"/>
        <v>2289</v>
      </c>
      <c r="E1541">
        <f t="shared" si="74"/>
        <v>2368</v>
      </c>
    </row>
    <row r="1542" spans="1:5" x14ac:dyDescent="0.25">
      <c r="A1542">
        <v>1224.5999999999999</v>
      </c>
      <c r="B1542">
        <v>1232.92860267575</v>
      </c>
      <c r="C1542">
        <f t="shared" si="72"/>
        <v>69.365622530511089</v>
      </c>
      <c r="D1542">
        <f t="shared" si="73"/>
        <v>2307</v>
      </c>
      <c r="E1542">
        <f t="shared" si="74"/>
        <v>2363</v>
      </c>
    </row>
    <row r="1543" spans="1:5" x14ac:dyDescent="0.25">
      <c r="A1543">
        <v>1228.25</v>
      </c>
      <c r="B1543">
        <v>1232.50327800578</v>
      </c>
      <c r="C1543">
        <f t="shared" si="72"/>
        <v>18.090373794451686</v>
      </c>
      <c r="D1543">
        <f t="shared" si="73"/>
        <v>2281.5</v>
      </c>
      <c r="E1543">
        <f t="shared" si="74"/>
        <v>2365</v>
      </c>
    </row>
    <row r="1544" spans="1:5" x14ac:dyDescent="0.25">
      <c r="A1544">
        <v>1222.9000000000001</v>
      </c>
      <c r="B1544">
        <v>1234.73430700125</v>
      </c>
      <c r="C1544">
        <f t="shared" si="72"/>
        <v>140.05082219983368</v>
      </c>
      <c r="D1544">
        <f t="shared" si="73"/>
        <v>2325</v>
      </c>
      <c r="E1544">
        <f t="shared" si="74"/>
        <v>2350</v>
      </c>
    </row>
    <row r="1545" spans="1:5" x14ac:dyDescent="0.25">
      <c r="A1545">
        <v>1235.5999999999999</v>
      </c>
      <c r="B1545">
        <v>1234.6645059215</v>
      </c>
      <c r="C1545">
        <f t="shared" si="72"/>
        <v>0.87514917090840405</v>
      </c>
      <c r="D1545">
        <f t="shared" si="73"/>
        <v>2214.5</v>
      </c>
      <c r="E1545">
        <f t="shared" si="74"/>
        <v>2352</v>
      </c>
    </row>
    <row r="1546" spans="1:5" x14ac:dyDescent="0.25">
      <c r="A1546">
        <v>1231.6500000000001</v>
      </c>
      <c r="B1546">
        <v>1240.3302096641701</v>
      </c>
      <c r="C1546">
        <f t="shared" si="72"/>
        <v>75.346039813949901</v>
      </c>
      <c r="D1546">
        <f t="shared" si="73"/>
        <v>2250</v>
      </c>
      <c r="E1546">
        <f t="shared" si="74"/>
        <v>2311</v>
      </c>
    </row>
    <row r="1547" spans="1:5" x14ac:dyDescent="0.25">
      <c r="A1547">
        <v>1232.1500000000001</v>
      </c>
      <c r="B1547">
        <v>1241.1401751190799</v>
      </c>
      <c r="C1547">
        <f t="shared" si="72"/>
        <v>80.823248671721899</v>
      </c>
      <c r="D1547">
        <f t="shared" si="73"/>
        <v>2243</v>
      </c>
      <c r="E1547">
        <f t="shared" si="74"/>
        <v>2299</v>
      </c>
    </row>
    <row r="1548" spans="1:5" x14ac:dyDescent="0.25">
      <c r="A1548">
        <v>1236.05</v>
      </c>
      <c r="B1548">
        <v>1243.98091251151</v>
      </c>
      <c r="C1548">
        <f t="shared" si="72"/>
        <v>62.899373265227233</v>
      </c>
      <c r="D1548">
        <f t="shared" si="73"/>
        <v>2212</v>
      </c>
      <c r="E1548">
        <f t="shared" si="74"/>
        <v>2278</v>
      </c>
    </row>
    <row r="1549" spans="1:5" x14ac:dyDescent="0.25">
      <c r="A1549">
        <v>1230.75</v>
      </c>
      <c r="B1549">
        <v>1246.1090736562201</v>
      </c>
      <c r="C1549">
        <f t="shared" si="72"/>
        <v>235.9011435771931</v>
      </c>
      <c r="D1549">
        <f t="shared" si="73"/>
        <v>2259.5</v>
      </c>
      <c r="E1549">
        <f t="shared" si="74"/>
        <v>2259</v>
      </c>
    </row>
    <row r="1550" spans="1:5" x14ac:dyDescent="0.25">
      <c r="A1550">
        <v>1220</v>
      </c>
      <c r="B1550">
        <v>1246.4811743529799</v>
      </c>
      <c r="C1550">
        <f t="shared" si="72"/>
        <v>701.25259511292074</v>
      </c>
      <c r="D1550">
        <f t="shared" si="73"/>
        <v>2346</v>
      </c>
      <c r="E1550">
        <f t="shared" si="74"/>
        <v>2257</v>
      </c>
    </row>
    <row r="1551" spans="1:5" x14ac:dyDescent="0.25">
      <c r="A1551">
        <v>1217.7</v>
      </c>
      <c r="B1551">
        <v>1241.80083795881</v>
      </c>
      <c r="C1551">
        <f t="shared" si="72"/>
        <v>580.85039031681515</v>
      </c>
      <c r="D1551">
        <f t="shared" si="73"/>
        <v>2361</v>
      </c>
      <c r="E1551">
        <f t="shared" si="74"/>
        <v>2297</v>
      </c>
    </row>
    <row r="1552" spans="1:5" x14ac:dyDescent="0.25">
      <c r="A1552">
        <v>1223.25</v>
      </c>
      <c r="B1552">
        <v>1239.1697000791901</v>
      </c>
      <c r="C1552">
        <f t="shared" si="72"/>
        <v>253.4368506113646</v>
      </c>
      <c r="D1552">
        <f t="shared" si="73"/>
        <v>2320.5</v>
      </c>
      <c r="E1552">
        <f t="shared" si="74"/>
        <v>2318</v>
      </c>
    </row>
    <row r="1553" spans="1:5" x14ac:dyDescent="0.25">
      <c r="A1553">
        <v>1235.5</v>
      </c>
      <c r="B1553">
        <v>1240.4929821619301</v>
      </c>
      <c r="C1553">
        <f t="shared" si="72"/>
        <v>24.92987086935176</v>
      </c>
      <c r="D1553">
        <f t="shared" si="73"/>
        <v>2216.5</v>
      </c>
      <c r="E1553">
        <f t="shared" si="74"/>
        <v>2307</v>
      </c>
    </row>
    <row r="1554" spans="1:5" x14ac:dyDescent="0.25">
      <c r="A1554">
        <v>1231.5999999999999</v>
      </c>
      <c r="B1554">
        <v>1241.85160497026</v>
      </c>
      <c r="C1554">
        <f t="shared" si="72"/>
        <v>105.09540446626225</v>
      </c>
      <c r="D1554">
        <f t="shared" si="73"/>
        <v>2251</v>
      </c>
      <c r="E1554">
        <f t="shared" si="74"/>
        <v>2294</v>
      </c>
    </row>
    <row r="1555" spans="1:5" x14ac:dyDescent="0.25">
      <c r="A1555">
        <v>1234.8499999999999</v>
      </c>
      <c r="B1555">
        <v>1246.0968983472701</v>
      </c>
      <c r="C1555">
        <f t="shared" si="72"/>
        <v>126.49272243382892</v>
      </c>
      <c r="D1555">
        <f t="shared" si="73"/>
        <v>2224</v>
      </c>
      <c r="E1555">
        <f t="shared" si="74"/>
        <v>2260</v>
      </c>
    </row>
    <row r="1556" spans="1:5" x14ac:dyDescent="0.25">
      <c r="A1556">
        <v>1235.05</v>
      </c>
      <c r="B1556">
        <v>1245.30024054457</v>
      </c>
      <c r="C1556">
        <f t="shared" si="72"/>
        <v>105.06743122154737</v>
      </c>
      <c r="D1556">
        <f t="shared" si="73"/>
        <v>2222</v>
      </c>
      <c r="E1556">
        <f t="shared" si="74"/>
        <v>2270</v>
      </c>
    </row>
    <row r="1557" spans="1:5" x14ac:dyDescent="0.25">
      <c r="A1557">
        <v>1223.45</v>
      </c>
      <c r="B1557">
        <v>1245.62334714803</v>
      </c>
      <c r="C1557">
        <f t="shared" si="72"/>
        <v>491.65732374704839</v>
      </c>
      <c r="D1557">
        <f t="shared" si="73"/>
        <v>2318.5</v>
      </c>
      <c r="E1557">
        <f t="shared" si="74"/>
        <v>2267</v>
      </c>
    </row>
    <row r="1558" spans="1:5" x14ac:dyDescent="0.25">
      <c r="A1558">
        <v>1219.05</v>
      </c>
      <c r="B1558">
        <v>1243.5689471314199</v>
      </c>
      <c r="C1558">
        <f t="shared" si="72"/>
        <v>601.17876843336728</v>
      </c>
      <c r="D1558">
        <f t="shared" si="73"/>
        <v>2354</v>
      </c>
      <c r="E1558">
        <f t="shared" si="74"/>
        <v>2283</v>
      </c>
    </row>
    <row r="1559" spans="1:5" x14ac:dyDescent="0.25">
      <c r="A1559">
        <v>1207.05</v>
      </c>
      <c r="B1559">
        <v>1238.2103718583701</v>
      </c>
      <c r="C1559">
        <f t="shared" si="72"/>
        <v>970.96877435190493</v>
      </c>
      <c r="D1559">
        <f t="shared" si="73"/>
        <v>2420</v>
      </c>
      <c r="E1559">
        <f t="shared" si="74"/>
        <v>2323</v>
      </c>
    </row>
    <row r="1560" spans="1:5" x14ac:dyDescent="0.25">
      <c r="A1560">
        <v>1197.55</v>
      </c>
      <c r="B1560">
        <v>1233.99998387547</v>
      </c>
      <c r="C1560">
        <f t="shared" si="72"/>
        <v>1328.6013245220249</v>
      </c>
      <c r="D1560">
        <f t="shared" si="73"/>
        <v>2490</v>
      </c>
      <c r="E1560">
        <f t="shared" si="74"/>
        <v>2356</v>
      </c>
    </row>
    <row r="1561" spans="1:5" x14ac:dyDescent="0.25">
      <c r="A1561">
        <v>1201.45</v>
      </c>
      <c r="B1561">
        <v>1226.73552336078</v>
      </c>
      <c r="C1561">
        <f t="shared" si="72"/>
        <v>639.35769162854922</v>
      </c>
      <c r="D1561">
        <f t="shared" si="73"/>
        <v>2468</v>
      </c>
      <c r="E1561">
        <f t="shared" si="74"/>
        <v>2393</v>
      </c>
    </row>
    <row r="1562" spans="1:5" x14ac:dyDescent="0.25">
      <c r="A1562">
        <v>1210.5999999999999</v>
      </c>
      <c r="B1562">
        <v>1225.31254840204</v>
      </c>
      <c r="C1562">
        <f t="shared" si="72"/>
        <v>216.45908048237141</v>
      </c>
      <c r="D1562">
        <f t="shared" si="73"/>
        <v>2402</v>
      </c>
      <c r="E1562">
        <f t="shared" si="74"/>
        <v>2402</v>
      </c>
    </row>
    <row r="1563" spans="1:5" x14ac:dyDescent="0.25">
      <c r="A1563">
        <v>1215.8</v>
      </c>
      <c r="B1563">
        <v>1227.7310169406701</v>
      </c>
      <c r="C1563">
        <f t="shared" si="72"/>
        <v>142.3491652385577</v>
      </c>
      <c r="D1563">
        <f t="shared" si="73"/>
        <v>2371</v>
      </c>
      <c r="E1563">
        <f t="shared" si="74"/>
        <v>2389</v>
      </c>
    </row>
    <row r="1564" spans="1:5" x14ac:dyDescent="0.25">
      <c r="A1564">
        <v>1223.55</v>
      </c>
      <c r="B1564">
        <v>1229.10760694335</v>
      </c>
      <c r="C1564">
        <f t="shared" si="72"/>
        <v>30.886994936772552</v>
      </c>
      <c r="D1564">
        <f t="shared" si="73"/>
        <v>2315</v>
      </c>
      <c r="E1564">
        <f t="shared" si="74"/>
        <v>2383</v>
      </c>
    </row>
    <row r="1565" spans="1:5" x14ac:dyDescent="0.25">
      <c r="A1565">
        <v>1223.0999999999999</v>
      </c>
      <c r="B1565">
        <v>1232.8861803662901</v>
      </c>
      <c r="C1565">
        <f t="shared" si="72"/>
        <v>95.769326161563441</v>
      </c>
      <c r="D1565">
        <f t="shared" si="73"/>
        <v>2322</v>
      </c>
      <c r="E1565">
        <f t="shared" si="74"/>
        <v>2364</v>
      </c>
    </row>
    <row r="1566" spans="1:5" x14ac:dyDescent="0.25">
      <c r="A1566">
        <v>1224</v>
      </c>
      <c r="B1566">
        <v>1234.0573677718701</v>
      </c>
      <c r="C1566">
        <f t="shared" si="72"/>
        <v>101.15064649865087</v>
      </c>
      <c r="D1566">
        <f t="shared" si="73"/>
        <v>2312.5</v>
      </c>
      <c r="E1566">
        <f t="shared" si="74"/>
        <v>2355</v>
      </c>
    </row>
    <row r="1567" spans="1:5" x14ac:dyDescent="0.25">
      <c r="A1567">
        <v>1228.25</v>
      </c>
      <c r="B1567">
        <v>1233.5615832620799</v>
      </c>
      <c r="C1567">
        <f t="shared" si="72"/>
        <v>28.212916750007576</v>
      </c>
      <c r="D1567">
        <f t="shared" si="73"/>
        <v>2281.5</v>
      </c>
      <c r="E1567">
        <f t="shared" si="74"/>
        <v>2359</v>
      </c>
    </row>
    <row r="1568" spans="1:5" x14ac:dyDescent="0.25">
      <c r="A1568">
        <v>1222.1500000000001</v>
      </c>
      <c r="B1568">
        <v>1236.2545619094999</v>
      </c>
      <c r="C1568">
        <f t="shared" si="72"/>
        <v>198.93866665891287</v>
      </c>
      <c r="D1568">
        <f t="shared" si="73"/>
        <v>2332</v>
      </c>
      <c r="E1568">
        <f t="shared" si="74"/>
        <v>2338</v>
      </c>
    </row>
    <row r="1569" spans="1:5" x14ac:dyDescent="0.25">
      <c r="A1569">
        <v>1226.6500000000001</v>
      </c>
      <c r="B1569">
        <v>1235.71178933428</v>
      </c>
      <c r="C1569">
        <f t="shared" si="72"/>
        <v>82.116025938868319</v>
      </c>
      <c r="D1569">
        <f t="shared" si="73"/>
        <v>2290.5</v>
      </c>
      <c r="E1569">
        <f t="shared" si="74"/>
        <v>2344</v>
      </c>
    </row>
    <row r="1570" spans="1:5" x14ac:dyDescent="0.25">
      <c r="A1570">
        <v>1225.05</v>
      </c>
      <c r="B1570">
        <v>1234.9471477519901</v>
      </c>
      <c r="C1570">
        <f t="shared" si="72"/>
        <v>97.953533624723335</v>
      </c>
      <c r="D1570">
        <f t="shared" si="73"/>
        <v>2304</v>
      </c>
      <c r="E1570">
        <f t="shared" si="74"/>
        <v>2348</v>
      </c>
    </row>
    <row r="1571" spans="1:5" x14ac:dyDescent="0.25">
      <c r="A1571">
        <v>1213.2</v>
      </c>
      <c r="B1571">
        <v>1236.6000997513099</v>
      </c>
      <c r="C1571">
        <f t="shared" si="72"/>
        <v>547.56466837125276</v>
      </c>
      <c r="D1571">
        <f t="shared" si="73"/>
        <v>2385</v>
      </c>
      <c r="E1571">
        <f t="shared" si="74"/>
        <v>2336</v>
      </c>
    </row>
    <row r="1572" spans="1:5" x14ac:dyDescent="0.25">
      <c r="A1572">
        <v>1226.45</v>
      </c>
      <c r="B1572">
        <v>1233.82485579783</v>
      </c>
      <c r="C1572">
        <f t="shared" si="72"/>
        <v>54.388498038785634</v>
      </c>
      <c r="D1572">
        <f t="shared" si="73"/>
        <v>2293</v>
      </c>
      <c r="E1572">
        <f t="shared" si="74"/>
        <v>2357</v>
      </c>
    </row>
    <row r="1573" spans="1:5" x14ac:dyDescent="0.25">
      <c r="A1573">
        <v>1220.45</v>
      </c>
      <c r="B1573">
        <v>1236.2523847861401</v>
      </c>
      <c r="C1573">
        <f t="shared" si="72"/>
        <v>249.71536492922925</v>
      </c>
      <c r="D1573">
        <f t="shared" si="73"/>
        <v>2343</v>
      </c>
      <c r="E1573">
        <f t="shared" si="74"/>
        <v>2339</v>
      </c>
    </row>
    <row r="1574" spans="1:5" x14ac:dyDescent="0.25">
      <c r="A1574">
        <v>1231.05</v>
      </c>
      <c r="B1574">
        <v>1236.7153447108401</v>
      </c>
      <c r="C1574">
        <f t="shared" si="72"/>
        <v>32.096130692644408</v>
      </c>
      <c r="D1574">
        <f t="shared" si="73"/>
        <v>2255</v>
      </c>
      <c r="E1574">
        <f t="shared" si="74"/>
        <v>2334</v>
      </c>
    </row>
    <row r="1575" spans="1:5" x14ac:dyDescent="0.25">
      <c r="A1575">
        <v>1239.25</v>
      </c>
      <c r="B1575">
        <v>1238.79525524972</v>
      </c>
      <c r="C1575">
        <f t="shared" si="72"/>
        <v>0.20679278790725808</v>
      </c>
      <c r="D1575">
        <f t="shared" si="73"/>
        <v>2187</v>
      </c>
      <c r="E1575">
        <f t="shared" si="74"/>
        <v>2321</v>
      </c>
    </row>
    <row r="1576" spans="1:5" x14ac:dyDescent="0.25">
      <c r="A1576">
        <v>1236.1500000000001</v>
      </c>
      <c r="B1576">
        <v>1244.1239627392499</v>
      </c>
      <c r="C1576">
        <f t="shared" si="72"/>
        <v>63.584081766944614</v>
      </c>
      <c r="D1576">
        <f t="shared" si="73"/>
        <v>2211</v>
      </c>
      <c r="E1576">
        <f t="shared" si="74"/>
        <v>2277</v>
      </c>
    </row>
    <row r="1577" spans="1:5" x14ac:dyDescent="0.25">
      <c r="A1577">
        <v>1236.45</v>
      </c>
      <c r="B1577">
        <v>1247.0548704523001</v>
      </c>
      <c r="C1577">
        <f t="shared" si="72"/>
        <v>112.46327731006602</v>
      </c>
      <c r="D1577">
        <f t="shared" si="73"/>
        <v>2210</v>
      </c>
      <c r="E1577">
        <f t="shared" si="74"/>
        <v>2249</v>
      </c>
    </row>
    <row r="1578" spans="1:5" x14ac:dyDescent="0.25">
      <c r="A1578">
        <v>1241.2</v>
      </c>
      <c r="B1578">
        <v>1245.9884612762701</v>
      </c>
      <c r="C1578">
        <f t="shared" si="72"/>
        <v>22.929361394337576</v>
      </c>
      <c r="D1578">
        <f t="shared" si="73"/>
        <v>2172</v>
      </c>
      <c r="E1578">
        <f t="shared" si="74"/>
        <v>2263</v>
      </c>
    </row>
    <row r="1579" spans="1:5" x14ac:dyDescent="0.25">
      <c r="A1579">
        <v>1246.8</v>
      </c>
      <c r="B1579">
        <v>1250.82516477489</v>
      </c>
      <c r="C1579">
        <f t="shared" si="72"/>
        <v>16.201951465015846</v>
      </c>
      <c r="D1579">
        <f t="shared" si="73"/>
        <v>2125</v>
      </c>
      <c r="E1579">
        <f t="shared" si="74"/>
        <v>2213</v>
      </c>
    </row>
    <row r="1580" spans="1:5" x14ac:dyDescent="0.25">
      <c r="A1580">
        <v>1248.25</v>
      </c>
      <c r="B1580">
        <v>1252.2220566779499</v>
      </c>
      <c r="C1580">
        <f t="shared" si="72"/>
        <v>15.777234252846572</v>
      </c>
      <c r="D1580">
        <f t="shared" si="73"/>
        <v>2116</v>
      </c>
      <c r="E1580">
        <f t="shared" si="74"/>
        <v>2206</v>
      </c>
    </row>
    <row r="1581" spans="1:5" x14ac:dyDescent="0.25">
      <c r="A1581">
        <v>1244.75</v>
      </c>
      <c r="B1581">
        <v>1253.5693017375499</v>
      </c>
      <c r="C1581">
        <f t="shared" si="72"/>
        <v>77.78008313795155</v>
      </c>
      <c r="D1581">
        <f t="shared" si="73"/>
        <v>2147.5</v>
      </c>
      <c r="E1581">
        <f t="shared" si="74"/>
        <v>2192</v>
      </c>
    </row>
    <row r="1582" spans="1:5" x14ac:dyDescent="0.25">
      <c r="A1582">
        <v>1244.45</v>
      </c>
      <c r="B1582">
        <v>1257.2136397530501</v>
      </c>
      <c r="C1582">
        <f t="shared" si="72"/>
        <v>162.91049974563902</v>
      </c>
      <c r="D1582">
        <f t="shared" si="73"/>
        <v>2151</v>
      </c>
      <c r="E1582">
        <f t="shared" si="74"/>
        <v>2171</v>
      </c>
    </row>
    <row r="1583" spans="1:5" x14ac:dyDescent="0.25">
      <c r="A1583">
        <v>1239.1500000000001</v>
      </c>
      <c r="B1583">
        <v>1255.84786336204</v>
      </c>
      <c r="C1583">
        <f t="shared" si="72"/>
        <v>278.81864085735526</v>
      </c>
      <c r="D1583">
        <f t="shared" si="73"/>
        <v>2188</v>
      </c>
      <c r="E1583">
        <f t="shared" si="74"/>
        <v>2180</v>
      </c>
    </row>
    <row r="1584" spans="1:5" x14ac:dyDescent="0.25">
      <c r="A1584">
        <v>1239.0999999999999</v>
      </c>
      <c r="B1584">
        <v>1254.71849154253</v>
      </c>
      <c r="C1584">
        <f t="shared" si="72"/>
        <v>243.9372780640854</v>
      </c>
      <c r="D1584">
        <f t="shared" si="73"/>
        <v>2189</v>
      </c>
      <c r="E1584">
        <f t="shared" si="74"/>
        <v>2185</v>
      </c>
    </row>
    <row r="1585" spans="1:5" x14ac:dyDescent="0.25">
      <c r="A1585">
        <v>1248.8</v>
      </c>
      <c r="B1585">
        <v>1255.92333741416</v>
      </c>
      <c r="C1585">
        <f t="shared" si="72"/>
        <v>50.741935915971752</v>
      </c>
      <c r="D1585">
        <f t="shared" si="73"/>
        <v>2112</v>
      </c>
      <c r="E1585">
        <f t="shared" si="74"/>
        <v>2178</v>
      </c>
    </row>
    <row r="1586" spans="1:5" x14ac:dyDescent="0.25">
      <c r="A1586">
        <v>1248.5999999999999</v>
      </c>
      <c r="B1586">
        <v>1258.0155762634399</v>
      </c>
      <c r="C1586">
        <f t="shared" si="72"/>
        <v>88.65307637265505</v>
      </c>
      <c r="D1586">
        <f t="shared" si="73"/>
        <v>2114</v>
      </c>
      <c r="E1586">
        <f t="shared" si="74"/>
        <v>2164</v>
      </c>
    </row>
    <row r="1587" spans="1:5" x14ac:dyDescent="0.25">
      <c r="A1587">
        <v>1255</v>
      </c>
      <c r="B1587">
        <v>1261.3329829286599</v>
      </c>
      <c r="C1587">
        <f t="shared" si="72"/>
        <v>40.106672774698112</v>
      </c>
      <c r="D1587">
        <f t="shared" si="73"/>
        <v>2065</v>
      </c>
      <c r="E1587">
        <f t="shared" si="74"/>
        <v>2134</v>
      </c>
    </row>
    <row r="1588" spans="1:5" x14ac:dyDescent="0.25">
      <c r="A1588">
        <v>1257.5999999999999</v>
      </c>
      <c r="B1588">
        <v>1263.66794607622</v>
      </c>
      <c r="C1588">
        <f t="shared" si="72"/>
        <v>36.819969583914862</v>
      </c>
      <c r="D1588">
        <f t="shared" si="73"/>
        <v>2035</v>
      </c>
      <c r="E1588">
        <f t="shared" si="74"/>
        <v>2121</v>
      </c>
    </row>
    <row r="1589" spans="1:5" x14ac:dyDescent="0.25">
      <c r="A1589">
        <v>1271.0999999999999</v>
      </c>
      <c r="B1589">
        <v>1267.18432136619</v>
      </c>
      <c r="C1589">
        <f t="shared" si="72"/>
        <v>15.332539163275174</v>
      </c>
      <c r="D1589">
        <f t="shared" si="73"/>
        <v>1950</v>
      </c>
      <c r="E1589">
        <f t="shared" si="74"/>
        <v>2096</v>
      </c>
    </row>
    <row r="1590" spans="1:5" x14ac:dyDescent="0.25">
      <c r="A1590">
        <v>1277.25</v>
      </c>
      <c r="B1590">
        <v>1271.55557648383</v>
      </c>
      <c r="C1590">
        <f t="shared" si="72"/>
        <v>32.426459181509799</v>
      </c>
      <c r="D1590">
        <f t="shared" si="73"/>
        <v>1901.5</v>
      </c>
      <c r="E1590">
        <f t="shared" si="74"/>
        <v>2048</v>
      </c>
    </row>
    <row r="1591" spans="1:5" x14ac:dyDescent="0.25">
      <c r="A1591">
        <v>1287.2</v>
      </c>
      <c r="B1591">
        <v>1277.1949966247801</v>
      </c>
      <c r="C1591">
        <f t="shared" si="72"/>
        <v>100.1000925381633</v>
      </c>
      <c r="D1591">
        <f t="shared" si="73"/>
        <v>1781</v>
      </c>
      <c r="E1591">
        <f t="shared" si="74"/>
        <v>2009</v>
      </c>
    </row>
    <row r="1592" spans="1:5" x14ac:dyDescent="0.25">
      <c r="A1592">
        <v>1287.95</v>
      </c>
      <c r="B1592">
        <v>1284.68960605249</v>
      </c>
      <c r="C1592">
        <f t="shared" si="72"/>
        <v>10.630168692959909</v>
      </c>
      <c r="D1592">
        <f t="shared" si="73"/>
        <v>1772</v>
      </c>
      <c r="E1592">
        <f t="shared" si="74"/>
        <v>1964</v>
      </c>
    </row>
    <row r="1593" spans="1:5" x14ac:dyDescent="0.25">
      <c r="A1593">
        <v>1290.3499999999999</v>
      </c>
      <c r="B1593">
        <v>1288.70629526011</v>
      </c>
      <c r="C1593">
        <f t="shared" si="72"/>
        <v>2.7017652719366114</v>
      </c>
      <c r="D1593">
        <f t="shared" si="73"/>
        <v>1756</v>
      </c>
      <c r="E1593">
        <f t="shared" si="74"/>
        <v>1933</v>
      </c>
    </row>
    <row r="1594" spans="1:5" x14ac:dyDescent="0.25">
      <c r="A1594">
        <v>1291.5</v>
      </c>
      <c r="B1594">
        <v>1290.7511025074</v>
      </c>
      <c r="C1594">
        <f t="shared" si="72"/>
        <v>0.56084745442257944</v>
      </c>
      <c r="D1594">
        <f t="shared" si="73"/>
        <v>1749.5</v>
      </c>
      <c r="E1594">
        <f t="shared" si="74"/>
        <v>1914</v>
      </c>
    </row>
    <row r="1595" spans="1:5" x14ac:dyDescent="0.25">
      <c r="A1595">
        <v>1283.9000000000001</v>
      </c>
      <c r="B1595">
        <v>1295.94565438632</v>
      </c>
      <c r="C1595">
        <f t="shared" si="72"/>
        <v>145.09778959466877</v>
      </c>
      <c r="D1595">
        <f t="shared" si="73"/>
        <v>1831.5</v>
      </c>
      <c r="E1595">
        <f t="shared" si="74"/>
        <v>1863</v>
      </c>
    </row>
    <row r="1596" spans="1:5" x14ac:dyDescent="0.25">
      <c r="A1596">
        <v>1281.3</v>
      </c>
      <c r="B1596">
        <v>1296.33940055369</v>
      </c>
      <c r="C1596">
        <f t="shared" si="72"/>
        <v>226.18356901433197</v>
      </c>
      <c r="D1596">
        <f t="shared" si="73"/>
        <v>1863.5</v>
      </c>
      <c r="E1596">
        <f t="shared" si="74"/>
        <v>1857</v>
      </c>
    </row>
    <row r="1597" spans="1:5" x14ac:dyDescent="0.25">
      <c r="A1597">
        <v>1292.4000000000001</v>
      </c>
      <c r="B1597">
        <v>1297.42548458021</v>
      </c>
      <c r="C1597">
        <f t="shared" si="72"/>
        <v>25.255495265927244</v>
      </c>
      <c r="D1597">
        <f t="shared" si="73"/>
        <v>1736</v>
      </c>
      <c r="E1597">
        <f t="shared" si="74"/>
        <v>1841</v>
      </c>
    </row>
    <row r="1598" spans="1:5" x14ac:dyDescent="0.25">
      <c r="A1598">
        <v>1292.8</v>
      </c>
      <c r="B1598">
        <v>1299.6195863016301</v>
      </c>
      <c r="C1598">
        <f t="shared" si="72"/>
        <v>46.506757325381244</v>
      </c>
      <c r="D1598">
        <f t="shared" si="73"/>
        <v>1730</v>
      </c>
      <c r="E1598">
        <f t="shared" si="74"/>
        <v>1822</v>
      </c>
    </row>
    <row r="1599" spans="1:5" x14ac:dyDescent="0.25">
      <c r="A1599">
        <v>1293.7</v>
      </c>
      <c r="B1599">
        <v>1302.1299916523501</v>
      </c>
      <c r="C1599">
        <f t="shared" si="72"/>
        <v>71.064759258691595</v>
      </c>
      <c r="D1599">
        <f t="shared" si="73"/>
        <v>1725</v>
      </c>
      <c r="E1599">
        <f t="shared" si="74"/>
        <v>1795</v>
      </c>
    </row>
    <row r="1600" spans="1:5" x14ac:dyDescent="0.25">
      <c r="A1600">
        <v>1289.3499999999999</v>
      </c>
      <c r="B1600">
        <v>1304.71048556494</v>
      </c>
      <c r="C1600">
        <f t="shared" si="72"/>
        <v>235.94451679073205</v>
      </c>
      <c r="D1600">
        <f t="shared" si="73"/>
        <v>1764</v>
      </c>
      <c r="E1600">
        <f t="shared" si="74"/>
        <v>1776</v>
      </c>
    </row>
    <row r="1601" spans="1:5" x14ac:dyDescent="0.25">
      <c r="A1601">
        <v>1290.5</v>
      </c>
      <c r="B1601">
        <v>1306.4920055243799</v>
      </c>
      <c r="C1601">
        <f t="shared" si="72"/>
        <v>255.74424069179787</v>
      </c>
      <c r="D1601">
        <f t="shared" si="73"/>
        <v>1755</v>
      </c>
      <c r="E1601">
        <f t="shared" si="74"/>
        <v>1761</v>
      </c>
    </row>
    <row r="1602" spans="1:5" x14ac:dyDescent="0.25">
      <c r="A1602">
        <v>1294</v>
      </c>
      <c r="B1602">
        <v>1305.77722857048</v>
      </c>
      <c r="C1602">
        <f t="shared" si="72"/>
        <v>138.70311280133086</v>
      </c>
      <c r="D1602">
        <f t="shared" si="73"/>
        <v>1718</v>
      </c>
      <c r="E1602">
        <f t="shared" si="74"/>
        <v>1768</v>
      </c>
    </row>
    <row r="1603" spans="1:5" x14ac:dyDescent="0.25">
      <c r="A1603">
        <v>1285.05</v>
      </c>
      <c r="B1603">
        <v>1305.4359592810499</v>
      </c>
      <c r="C1603">
        <f t="shared" ref="C1603:C1666" si="75">POWER(A1603-B1603, 2)</f>
        <v>415.58733580862713</v>
      </c>
      <c r="D1603">
        <f t="shared" ref="D1603:D1666" si="76">_xlfn.RANK.AVG(A1603,A:A,0)</f>
        <v>1810</v>
      </c>
      <c r="E1603">
        <f t="shared" ref="E1603:E1666" si="77">_xlfn.RANK.AVG(B1603,B:B,0)</f>
        <v>1770</v>
      </c>
    </row>
    <row r="1604" spans="1:5" x14ac:dyDescent="0.25">
      <c r="A1604">
        <v>1278.7</v>
      </c>
      <c r="B1604">
        <v>1305.32624437047</v>
      </c>
      <c r="C1604">
        <f t="shared" si="75"/>
        <v>708.95688927598405</v>
      </c>
      <c r="D1604">
        <f t="shared" si="76"/>
        <v>1891</v>
      </c>
      <c r="E1604">
        <f t="shared" si="77"/>
        <v>1771</v>
      </c>
    </row>
    <row r="1605" spans="1:5" x14ac:dyDescent="0.25">
      <c r="A1605">
        <v>1284.75</v>
      </c>
      <c r="B1605">
        <v>1301.2017193300801</v>
      </c>
      <c r="C1605">
        <f t="shared" si="75"/>
        <v>270.65906891573104</v>
      </c>
      <c r="D1605">
        <f t="shared" si="76"/>
        <v>1818</v>
      </c>
      <c r="E1605">
        <f t="shared" si="77"/>
        <v>1805</v>
      </c>
    </row>
    <row r="1606" spans="1:5" x14ac:dyDescent="0.25">
      <c r="A1606">
        <v>1284.9000000000001</v>
      </c>
      <c r="B1606">
        <v>1300.2888690360401</v>
      </c>
      <c r="C1606">
        <f t="shared" si="75"/>
        <v>236.81729020839001</v>
      </c>
      <c r="D1606">
        <f t="shared" si="76"/>
        <v>1816</v>
      </c>
      <c r="E1606">
        <f t="shared" si="77"/>
        <v>1815</v>
      </c>
    </row>
    <row r="1607" spans="1:5" x14ac:dyDescent="0.25">
      <c r="A1607">
        <v>1279.75</v>
      </c>
      <c r="B1607">
        <v>1299.93221626078</v>
      </c>
      <c r="C1607">
        <f t="shared" si="75"/>
        <v>407.32185319689358</v>
      </c>
      <c r="D1607">
        <f t="shared" si="76"/>
        <v>1883.5</v>
      </c>
      <c r="E1607">
        <f t="shared" si="77"/>
        <v>1820</v>
      </c>
    </row>
    <row r="1608" spans="1:5" x14ac:dyDescent="0.25">
      <c r="A1608">
        <v>1282.95</v>
      </c>
      <c r="B1608">
        <v>1300.0158867816399</v>
      </c>
      <c r="C1608">
        <f t="shared" si="75"/>
        <v>291.24449164374965</v>
      </c>
      <c r="D1608">
        <f t="shared" si="76"/>
        <v>1846.5</v>
      </c>
      <c r="E1608">
        <f t="shared" si="77"/>
        <v>1819</v>
      </c>
    </row>
    <row r="1609" spans="1:5" x14ac:dyDescent="0.25">
      <c r="A1609">
        <v>1301</v>
      </c>
      <c r="B1609">
        <v>1302.6726947089401</v>
      </c>
      <c r="C1609">
        <f t="shared" si="75"/>
        <v>2.7979075893161087</v>
      </c>
      <c r="D1609">
        <f t="shared" si="76"/>
        <v>1668.5</v>
      </c>
      <c r="E1609">
        <f t="shared" si="77"/>
        <v>1790</v>
      </c>
    </row>
    <row r="1610" spans="1:5" x14ac:dyDescent="0.25">
      <c r="A1610">
        <v>1308.3499999999999</v>
      </c>
      <c r="B1610">
        <v>1305.8766567674199</v>
      </c>
      <c r="C1610">
        <f t="shared" si="75"/>
        <v>6.1174267461491061</v>
      </c>
      <c r="D1610">
        <f t="shared" si="76"/>
        <v>1631.5</v>
      </c>
      <c r="E1610">
        <f t="shared" si="77"/>
        <v>1766</v>
      </c>
    </row>
    <row r="1611" spans="1:5" x14ac:dyDescent="0.25">
      <c r="A1611">
        <v>1312.95</v>
      </c>
      <c r="B1611">
        <v>1310.1668158104701</v>
      </c>
      <c r="C1611">
        <f t="shared" si="75"/>
        <v>7.7461142328494716</v>
      </c>
      <c r="D1611">
        <f t="shared" si="76"/>
        <v>1586</v>
      </c>
      <c r="E1611">
        <f t="shared" si="77"/>
        <v>1734</v>
      </c>
    </row>
    <row r="1612" spans="1:5" x14ac:dyDescent="0.25">
      <c r="A1612">
        <v>1322.5</v>
      </c>
      <c r="B1612">
        <v>1316.1026490429001</v>
      </c>
      <c r="C1612">
        <f t="shared" si="75"/>
        <v>40.926099268306857</v>
      </c>
      <c r="D1612">
        <f t="shared" si="76"/>
        <v>1497</v>
      </c>
      <c r="E1612">
        <f t="shared" si="77"/>
        <v>1661</v>
      </c>
    </row>
    <row r="1613" spans="1:5" x14ac:dyDescent="0.25">
      <c r="A1613">
        <v>1320.75</v>
      </c>
      <c r="B1613">
        <v>1322.4366454417</v>
      </c>
      <c r="C1613">
        <f t="shared" si="75"/>
        <v>2.844772846007273</v>
      </c>
      <c r="D1613">
        <f t="shared" si="76"/>
        <v>1515.5</v>
      </c>
      <c r="E1613">
        <f t="shared" si="77"/>
        <v>1620</v>
      </c>
    </row>
    <row r="1614" spans="1:5" x14ac:dyDescent="0.25">
      <c r="A1614">
        <v>1311</v>
      </c>
      <c r="B1614">
        <v>1323.5562844788701</v>
      </c>
      <c r="C1614">
        <f t="shared" si="75"/>
        <v>157.66027991431446</v>
      </c>
      <c r="D1614">
        <f t="shared" si="76"/>
        <v>1608</v>
      </c>
      <c r="E1614">
        <f t="shared" si="77"/>
        <v>1604</v>
      </c>
    </row>
    <row r="1615" spans="1:5" x14ac:dyDescent="0.25">
      <c r="A1615">
        <v>1314</v>
      </c>
      <c r="B1615">
        <v>1323.5427516519301</v>
      </c>
      <c r="C1615">
        <f t="shared" si="75"/>
        <v>91.064109090414178</v>
      </c>
      <c r="D1615">
        <f t="shared" si="76"/>
        <v>1573.5</v>
      </c>
      <c r="E1615">
        <f t="shared" si="77"/>
        <v>1605</v>
      </c>
    </row>
    <row r="1616" spans="1:5" x14ac:dyDescent="0.25">
      <c r="A1616">
        <v>1313.35</v>
      </c>
      <c r="B1616">
        <v>1325.8835163670699</v>
      </c>
      <c r="C1616">
        <f t="shared" si="75"/>
        <v>157.08903252361102</v>
      </c>
      <c r="D1616">
        <f t="shared" si="76"/>
        <v>1582</v>
      </c>
      <c r="E1616">
        <f t="shared" si="77"/>
        <v>1593</v>
      </c>
    </row>
    <row r="1617" spans="1:5" x14ac:dyDescent="0.25">
      <c r="A1617">
        <v>1306.5999999999999</v>
      </c>
      <c r="B1617">
        <v>1325.7616590468399</v>
      </c>
      <c r="C1617">
        <f t="shared" si="75"/>
        <v>367.16917742734472</v>
      </c>
      <c r="D1617">
        <f t="shared" si="76"/>
        <v>1643</v>
      </c>
      <c r="E1617">
        <f t="shared" si="77"/>
        <v>1594</v>
      </c>
    </row>
    <row r="1618" spans="1:5" x14ac:dyDescent="0.25">
      <c r="A1618">
        <v>1311.1</v>
      </c>
      <c r="B1618">
        <v>1324.2703548322299</v>
      </c>
      <c r="C1618">
        <f t="shared" si="75"/>
        <v>173.45824640684495</v>
      </c>
      <c r="D1618">
        <f t="shared" si="76"/>
        <v>1603.5</v>
      </c>
      <c r="E1618">
        <f t="shared" si="77"/>
        <v>1602</v>
      </c>
    </row>
    <row r="1619" spans="1:5" x14ac:dyDescent="0.25">
      <c r="A1619">
        <v>1306.75</v>
      </c>
      <c r="B1619">
        <v>1327.35423179389</v>
      </c>
      <c r="C1619">
        <f t="shared" si="75"/>
        <v>424.5343678163473</v>
      </c>
      <c r="D1619">
        <f t="shared" si="76"/>
        <v>1642</v>
      </c>
      <c r="E1619">
        <f t="shared" si="77"/>
        <v>1582</v>
      </c>
    </row>
    <row r="1620" spans="1:5" x14ac:dyDescent="0.25">
      <c r="A1620">
        <v>1311.6</v>
      </c>
      <c r="B1620">
        <v>1326.4051715312401</v>
      </c>
      <c r="C1620">
        <f t="shared" si="75"/>
        <v>219.19310406944376</v>
      </c>
      <c r="D1620">
        <f t="shared" si="76"/>
        <v>1596</v>
      </c>
      <c r="E1620">
        <f t="shared" si="77"/>
        <v>1590</v>
      </c>
    </row>
    <row r="1621" spans="1:5" x14ac:dyDescent="0.25">
      <c r="A1621">
        <v>1311.15</v>
      </c>
      <c r="B1621">
        <v>1325.7111064645301</v>
      </c>
      <c r="C1621">
        <f t="shared" si="75"/>
        <v>212.0258214713769</v>
      </c>
      <c r="D1621">
        <f t="shared" si="76"/>
        <v>1602</v>
      </c>
      <c r="E1621">
        <f t="shared" si="77"/>
        <v>1595</v>
      </c>
    </row>
    <row r="1622" spans="1:5" x14ac:dyDescent="0.25">
      <c r="A1622">
        <v>1305.6500000000001</v>
      </c>
      <c r="B1622">
        <v>1327.97259548583</v>
      </c>
      <c r="C1622">
        <f t="shared" si="75"/>
        <v>498.29826922399252</v>
      </c>
      <c r="D1622">
        <f t="shared" si="76"/>
        <v>1646</v>
      </c>
      <c r="E1622">
        <f t="shared" si="77"/>
        <v>1575</v>
      </c>
    </row>
    <row r="1623" spans="1:5" x14ac:dyDescent="0.25">
      <c r="A1623">
        <v>1318</v>
      </c>
      <c r="B1623">
        <v>1327.68982115271</v>
      </c>
      <c r="C1623">
        <f t="shared" si="75"/>
        <v>93.892633971506356</v>
      </c>
      <c r="D1623">
        <f t="shared" si="76"/>
        <v>1534</v>
      </c>
      <c r="E1623">
        <f t="shared" si="77"/>
        <v>1579</v>
      </c>
    </row>
    <row r="1624" spans="1:5" x14ac:dyDescent="0.25">
      <c r="A1624">
        <v>1323.95</v>
      </c>
      <c r="B1624">
        <v>1327.1567600309099</v>
      </c>
      <c r="C1624">
        <f t="shared" si="75"/>
        <v>10.283309895841203</v>
      </c>
      <c r="D1624">
        <f t="shared" si="76"/>
        <v>1483</v>
      </c>
      <c r="E1624">
        <f t="shared" si="77"/>
        <v>1583</v>
      </c>
    </row>
    <row r="1625" spans="1:5" x14ac:dyDescent="0.25">
      <c r="A1625">
        <v>1329.55</v>
      </c>
      <c r="B1625">
        <v>1332.6297764585299</v>
      </c>
      <c r="C1625">
        <f t="shared" si="75"/>
        <v>9.48502303451545</v>
      </c>
      <c r="D1625">
        <f t="shared" si="76"/>
        <v>1439</v>
      </c>
      <c r="E1625">
        <f t="shared" si="77"/>
        <v>1549</v>
      </c>
    </row>
    <row r="1626" spans="1:5" x14ac:dyDescent="0.25">
      <c r="A1626">
        <v>1345.75</v>
      </c>
      <c r="B1626">
        <v>1336.5389299835399</v>
      </c>
      <c r="C1626">
        <f t="shared" si="75"/>
        <v>84.843810848130232</v>
      </c>
      <c r="D1626">
        <f t="shared" si="76"/>
        <v>1347</v>
      </c>
      <c r="E1626">
        <f t="shared" si="77"/>
        <v>1513</v>
      </c>
    </row>
    <row r="1627" spans="1:5" x14ac:dyDescent="0.25">
      <c r="A1627">
        <v>1335.05</v>
      </c>
      <c r="B1627">
        <v>1343.4707859349401</v>
      </c>
      <c r="C1627">
        <f t="shared" si="75"/>
        <v>70.909635762085244</v>
      </c>
      <c r="D1627">
        <f t="shared" si="76"/>
        <v>1404</v>
      </c>
      <c r="E1627">
        <f t="shared" si="77"/>
        <v>1451</v>
      </c>
    </row>
    <row r="1628" spans="1:5" x14ac:dyDescent="0.25">
      <c r="A1628">
        <v>1322.25</v>
      </c>
      <c r="B1628">
        <v>1344.45816993576</v>
      </c>
      <c r="C1628">
        <f t="shared" si="75"/>
        <v>493.20281189559421</v>
      </c>
      <c r="D1628">
        <f t="shared" si="76"/>
        <v>1499.5</v>
      </c>
      <c r="E1628">
        <f t="shared" si="77"/>
        <v>1442</v>
      </c>
    </row>
    <row r="1629" spans="1:5" x14ac:dyDescent="0.25">
      <c r="A1629">
        <v>1329.15</v>
      </c>
      <c r="B1629">
        <v>1341.1322312723601</v>
      </c>
      <c r="C1629">
        <f t="shared" si="75"/>
        <v>143.57386626432117</v>
      </c>
      <c r="D1629">
        <f t="shared" si="76"/>
        <v>1441</v>
      </c>
      <c r="E1629">
        <f t="shared" si="77"/>
        <v>1473</v>
      </c>
    </row>
    <row r="1630" spans="1:5" x14ac:dyDescent="0.25">
      <c r="A1630">
        <v>1327.55</v>
      </c>
      <c r="B1630">
        <v>1343.24650198779</v>
      </c>
      <c r="C1630">
        <f t="shared" si="75"/>
        <v>246.38017465269678</v>
      </c>
      <c r="D1630">
        <f t="shared" si="76"/>
        <v>1454</v>
      </c>
      <c r="E1630">
        <f t="shared" si="77"/>
        <v>1453</v>
      </c>
    </row>
    <row r="1631" spans="1:5" x14ac:dyDescent="0.25">
      <c r="A1631">
        <v>1326.45</v>
      </c>
      <c r="B1631">
        <v>1342.50156884794</v>
      </c>
      <c r="C1631">
        <f t="shared" si="75"/>
        <v>257.65286248015661</v>
      </c>
      <c r="D1631">
        <f t="shared" si="76"/>
        <v>1461</v>
      </c>
      <c r="E1631">
        <f t="shared" si="77"/>
        <v>1460</v>
      </c>
    </row>
    <row r="1632" spans="1:5" x14ac:dyDescent="0.25">
      <c r="A1632">
        <v>1325.45</v>
      </c>
      <c r="B1632">
        <v>1339.94900868532</v>
      </c>
      <c r="C1632">
        <f t="shared" si="75"/>
        <v>210.22125285698334</v>
      </c>
      <c r="D1632">
        <f t="shared" si="76"/>
        <v>1472</v>
      </c>
      <c r="E1632">
        <f t="shared" si="77"/>
        <v>1483</v>
      </c>
    </row>
    <row r="1633" spans="1:5" x14ac:dyDescent="0.25">
      <c r="A1633">
        <v>1309.95</v>
      </c>
      <c r="B1633">
        <v>1342.6370835566299</v>
      </c>
      <c r="C1633">
        <f t="shared" si="75"/>
        <v>1068.4454314381039</v>
      </c>
      <c r="D1633">
        <f t="shared" si="76"/>
        <v>1617</v>
      </c>
      <c r="E1633">
        <f t="shared" si="77"/>
        <v>1459</v>
      </c>
    </row>
    <row r="1634" spans="1:5" x14ac:dyDescent="0.25">
      <c r="A1634">
        <v>1287.45</v>
      </c>
      <c r="B1634">
        <v>1338.0258832245399</v>
      </c>
      <c r="C1634">
        <f t="shared" si="75"/>
        <v>2557.9199639422959</v>
      </c>
      <c r="D1634">
        <f t="shared" si="76"/>
        <v>1777</v>
      </c>
      <c r="E1634">
        <f t="shared" si="77"/>
        <v>1500</v>
      </c>
    </row>
    <row r="1635" spans="1:5" x14ac:dyDescent="0.25">
      <c r="A1635">
        <v>1285</v>
      </c>
      <c r="B1635">
        <v>1325.1396058933799</v>
      </c>
      <c r="C1635">
        <f t="shared" si="75"/>
        <v>1611.187961275858</v>
      </c>
      <c r="D1635">
        <f t="shared" si="76"/>
        <v>1813</v>
      </c>
      <c r="E1635">
        <f t="shared" si="77"/>
        <v>1596</v>
      </c>
    </row>
    <row r="1636" spans="1:5" x14ac:dyDescent="0.25">
      <c r="A1636">
        <v>1285.55</v>
      </c>
      <c r="B1636">
        <v>1321.2490731006601</v>
      </c>
      <c r="C1636">
        <f t="shared" si="75"/>
        <v>1274.4238202462766</v>
      </c>
      <c r="D1636">
        <f t="shared" si="76"/>
        <v>1805</v>
      </c>
      <c r="E1636">
        <f t="shared" si="77"/>
        <v>1629</v>
      </c>
    </row>
    <row r="1637" spans="1:5" x14ac:dyDescent="0.25">
      <c r="A1637">
        <v>1286.4000000000001</v>
      </c>
      <c r="B1637">
        <v>1315.2887876300999</v>
      </c>
      <c r="C1637">
        <f t="shared" si="75"/>
        <v>834.5620507370096</v>
      </c>
      <c r="D1637">
        <f t="shared" si="76"/>
        <v>1793</v>
      </c>
      <c r="E1637">
        <f t="shared" si="77"/>
        <v>1669</v>
      </c>
    </row>
    <row r="1638" spans="1:5" x14ac:dyDescent="0.25">
      <c r="A1638">
        <v>1294.0999999999999</v>
      </c>
      <c r="B1638">
        <v>1311.7082746122901</v>
      </c>
      <c r="C1638">
        <f t="shared" si="75"/>
        <v>310.05133482182316</v>
      </c>
      <c r="D1638">
        <f t="shared" si="76"/>
        <v>1716</v>
      </c>
      <c r="E1638">
        <f t="shared" si="77"/>
        <v>1715</v>
      </c>
    </row>
    <row r="1639" spans="1:5" x14ac:dyDescent="0.25">
      <c r="A1639">
        <v>1296.3499999999999</v>
      </c>
      <c r="B1639">
        <v>1313.9892040995501</v>
      </c>
      <c r="C1639">
        <f t="shared" si="75"/>
        <v>311.14152126558753</v>
      </c>
      <c r="D1639">
        <f t="shared" si="76"/>
        <v>1695.5</v>
      </c>
      <c r="E1639">
        <f t="shared" si="77"/>
        <v>1682</v>
      </c>
    </row>
    <row r="1640" spans="1:5" x14ac:dyDescent="0.25">
      <c r="A1640">
        <v>1296.95</v>
      </c>
      <c r="B1640">
        <v>1312.9205975772099</v>
      </c>
      <c r="C1640">
        <f t="shared" si="75"/>
        <v>255.05998697318276</v>
      </c>
      <c r="D1640">
        <f t="shared" si="76"/>
        <v>1693</v>
      </c>
      <c r="E1640">
        <f t="shared" si="77"/>
        <v>1702</v>
      </c>
    </row>
    <row r="1641" spans="1:5" x14ac:dyDescent="0.25">
      <c r="A1641">
        <v>1308.4000000000001</v>
      </c>
      <c r="B1641">
        <v>1312.4345328612401</v>
      </c>
      <c r="C1641">
        <f t="shared" si="75"/>
        <v>16.277455408425382</v>
      </c>
      <c r="D1641">
        <f t="shared" si="76"/>
        <v>1630</v>
      </c>
      <c r="E1641">
        <f t="shared" si="77"/>
        <v>1709</v>
      </c>
    </row>
    <row r="1642" spans="1:5" x14ac:dyDescent="0.25">
      <c r="A1642">
        <v>1299.2</v>
      </c>
      <c r="B1642">
        <v>1316.17283773028</v>
      </c>
      <c r="C1642">
        <f t="shared" si="75"/>
        <v>288.07722061841412</v>
      </c>
      <c r="D1642">
        <f t="shared" si="76"/>
        <v>1676.5</v>
      </c>
      <c r="E1642">
        <f t="shared" si="77"/>
        <v>1660</v>
      </c>
    </row>
    <row r="1643" spans="1:5" x14ac:dyDescent="0.25">
      <c r="A1643">
        <v>1302.6500000000001</v>
      </c>
      <c r="B1643">
        <v>1314.4709198092901</v>
      </c>
      <c r="C1643">
        <f t="shared" si="75"/>
        <v>139.73414513766448</v>
      </c>
      <c r="D1643">
        <f t="shared" si="76"/>
        <v>1662</v>
      </c>
      <c r="E1643">
        <f t="shared" si="77"/>
        <v>1675</v>
      </c>
    </row>
    <row r="1644" spans="1:5" x14ac:dyDescent="0.25">
      <c r="A1644">
        <v>1305.3499999999999</v>
      </c>
      <c r="B1644">
        <v>1313.26259406546</v>
      </c>
      <c r="C1644">
        <f t="shared" si="75"/>
        <v>62.609144844754361</v>
      </c>
      <c r="D1644">
        <f t="shared" si="76"/>
        <v>1648</v>
      </c>
      <c r="E1644">
        <f t="shared" si="77"/>
        <v>1700</v>
      </c>
    </row>
    <row r="1645" spans="1:5" x14ac:dyDescent="0.25">
      <c r="A1645">
        <v>1308.3499999999999</v>
      </c>
      <c r="B1645">
        <v>1315.2417178734599</v>
      </c>
      <c r="C1645">
        <f t="shared" si="75"/>
        <v>47.495775247368556</v>
      </c>
      <c r="D1645">
        <f t="shared" si="76"/>
        <v>1631.5</v>
      </c>
      <c r="E1645">
        <f t="shared" si="77"/>
        <v>1670</v>
      </c>
    </row>
    <row r="1646" spans="1:5" x14ac:dyDescent="0.25">
      <c r="A1646">
        <v>1303</v>
      </c>
      <c r="B1646">
        <v>1318.0401082311801</v>
      </c>
      <c r="C1646">
        <f t="shared" si="75"/>
        <v>226.20485560561008</v>
      </c>
      <c r="D1646">
        <f t="shared" si="76"/>
        <v>1659</v>
      </c>
      <c r="E1646">
        <f t="shared" si="77"/>
        <v>1647</v>
      </c>
    </row>
    <row r="1647" spans="1:5" x14ac:dyDescent="0.25">
      <c r="A1647">
        <v>1317.3</v>
      </c>
      <c r="B1647">
        <v>1316.4618567134801</v>
      </c>
      <c r="C1647">
        <f t="shared" si="75"/>
        <v>0.70248416873834629</v>
      </c>
      <c r="D1647">
        <f t="shared" si="76"/>
        <v>1539</v>
      </c>
      <c r="E1647">
        <f t="shared" si="77"/>
        <v>1657</v>
      </c>
    </row>
    <row r="1648" spans="1:5" x14ac:dyDescent="0.25">
      <c r="A1648">
        <v>1311.1</v>
      </c>
      <c r="B1648">
        <v>1322.28609999324</v>
      </c>
      <c r="C1648">
        <f t="shared" si="75"/>
        <v>125.12883305876566</v>
      </c>
      <c r="D1648">
        <f t="shared" si="76"/>
        <v>1603.5</v>
      </c>
      <c r="E1648">
        <f t="shared" si="77"/>
        <v>1623</v>
      </c>
    </row>
    <row r="1649" spans="1:5" x14ac:dyDescent="0.25">
      <c r="A1649">
        <v>1319.35</v>
      </c>
      <c r="B1649">
        <v>1322.54824830199</v>
      </c>
      <c r="C1649">
        <f t="shared" si="75"/>
        <v>10.228792201182774</v>
      </c>
      <c r="D1649">
        <f t="shared" si="76"/>
        <v>1524.5</v>
      </c>
      <c r="E1649">
        <f t="shared" si="77"/>
        <v>1619</v>
      </c>
    </row>
    <row r="1650" spans="1:5" x14ac:dyDescent="0.25">
      <c r="A1650">
        <v>1315.25</v>
      </c>
      <c r="B1650">
        <v>1326.3241300254101</v>
      </c>
      <c r="C1650">
        <f t="shared" si="75"/>
        <v>122.6363558196898</v>
      </c>
      <c r="D1650">
        <f t="shared" si="76"/>
        <v>1555.5</v>
      </c>
      <c r="E1650">
        <f t="shared" si="77"/>
        <v>1591</v>
      </c>
    </row>
    <row r="1651" spans="1:5" x14ac:dyDescent="0.25">
      <c r="A1651">
        <v>1318.25</v>
      </c>
      <c r="B1651">
        <v>1328.61920843444</v>
      </c>
      <c r="C1651">
        <f t="shared" si="75"/>
        <v>107.52048355686158</v>
      </c>
      <c r="D1651">
        <f t="shared" si="76"/>
        <v>1532.5</v>
      </c>
      <c r="E1651">
        <f t="shared" si="77"/>
        <v>1572</v>
      </c>
    </row>
    <row r="1652" spans="1:5" x14ac:dyDescent="0.25">
      <c r="A1652">
        <v>1306.9000000000001</v>
      </c>
      <c r="B1652">
        <v>1327.79088529163</v>
      </c>
      <c r="C1652">
        <f t="shared" si="75"/>
        <v>436.42908826804086</v>
      </c>
      <c r="D1652">
        <f t="shared" si="76"/>
        <v>1639.5</v>
      </c>
      <c r="E1652">
        <f t="shared" si="77"/>
        <v>1577</v>
      </c>
    </row>
    <row r="1653" spans="1:5" x14ac:dyDescent="0.25">
      <c r="A1653">
        <v>1291.1500000000001</v>
      </c>
      <c r="B1653">
        <v>1322.59322030573</v>
      </c>
      <c r="C1653">
        <f t="shared" si="75"/>
        <v>988.67610319466746</v>
      </c>
      <c r="D1653">
        <f t="shared" si="76"/>
        <v>1753</v>
      </c>
      <c r="E1653">
        <f t="shared" si="77"/>
        <v>1618</v>
      </c>
    </row>
    <row r="1654" spans="1:5" x14ac:dyDescent="0.25">
      <c r="A1654">
        <v>1291.9000000000001</v>
      </c>
      <c r="B1654">
        <v>1321.1262904549601</v>
      </c>
      <c r="C1654">
        <f t="shared" si="75"/>
        <v>854.17605375768642</v>
      </c>
      <c r="D1654">
        <f t="shared" si="76"/>
        <v>1744</v>
      </c>
      <c r="E1654">
        <f t="shared" si="77"/>
        <v>1630</v>
      </c>
    </row>
    <row r="1655" spans="1:5" x14ac:dyDescent="0.25">
      <c r="A1655">
        <v>1287.2</v>
      </c>
      <c r="B1655">
        <v>1315.718047999</v>
      </c>
      <c r="C1655">
        <f t="shared" si="75"/>
        <v>813.2790616732633</v>
      </c>
      <c r="D1655">
        <f t="shared" si="76"/>
        <v>1781</v>
      </c>
      <c r="E1655">
        <f t="shared" si="77"/>
        <v>1666</v>
      </c>
    </row>
    <row r="1656" spans="1:5" x14ac:dyDescent="0.25">
      <c r="A1656">
        <v>1291.8499999999999</v>
      </c>
      <c r="B1656">
        <v>1313.4810718064</v>
      </c>
      <c r="C1656">
        <f t="shared" si="75"/>
        <v>467.90326749363669</v>
      </c>
      <c r="D1656">
        <f t="shared" si="76"/>
        <v>1745</v>
      </c>
      <c r="E1656">
        <f t="shared" si="77"/>
        <v>1695</v>
      </c>
    </row>
    <row r="1657" spans="1:5" x14ac:dyDescent="0.25">
      <c r="A1657">
        <v>1291.5999999999999</v>
      </c>
      <c r="B1657">
        <v>1311.7107367962001</v>
      </c>
      <c r="C1657">
        <f t="shared" si="75"/>
        <v>404.44173448603954</v>
      </c>
      <c r="D1657">
        <f t="shared" si="76"/>
        <v>1747.5</v>
      </c>
      <c r="E1657">
        <f t="shared" si="77"/>
        <v>1714</v>
      </c>
    </row>
    <row r="1658" spans="1:5" x14ac:dyDescent="0.25">
      <c r="A1658">
        <v>1288.9000000000001</v>
      </c>
      <c r="B1658">
        <v>1310.5700528831201</v>
      </c>
      <c r="C1658">
        <f t="shared" si="75"/>
        <v>469.59119195721649</v>
      </c>
      <c r="D1658">
        <f t="shared" si="76"/>
        <v>1767</v>
      </c>
      <c r="E1658">
        <f t="shared" si="77"/>
        <v>1731</v>
      </c>
    </row>
    <row r="1659" spans="1:5" x14ac:dyDescent="0.25">
      <c r="A1659">
        <v>1297.0999999999999</v>
      </c>
      <c r="B1659">
        <v>1310.0966171994901</v>
      </c>
      <c r="C1659">
        <f t="shared" si="75"/>
        <v>168.91205863008381</v>
      </c>
      <c r="D1659">
        <f t="shared" si="76"/>
        <v>1691</v>
      </c>
      <c r="E1659">
        <f t="shared" si="77"/>
        <v>1735</v>
      </c>
    </row>
    <row r="1660" spans="1:5" x14ac:dyDescent="0.25">
      <c r="A1660">
        <v>1301.8499999999999</v>
      </c>
      <c r="B1660">
        <v>1309.88148358546</v>
      </c>
      <c r="C1660">
        <f t="shared" si="75"/>
        <v>64.504728583515615</v>
      </c>
      <c r="D1660">
        <f t="shared" si="76"/>
        <v>1666</v>
      </c>
      <c r="E1660">
        <f t="shared" si="77"/>
        <v>1739</v>
      </c>
    </row>
    <row r="1661" spans="1:5" x14ac:dyDescent="0.25">
      <c r="A1661">
        <v>1304.8</v>
      </c>
      <c r="B1661">
        <v>1314.42858008554</v>
      </c>
      <c r="C1661">
        <f t="shared" si="75"/>
        <v>92.709554463659003</v>
      </c>
      <c r="D1661">
        <f t="shared" si="76"/>
        <v>1652</v>
      </c>
      <c r="E1661">
        <f t="shared" si="77"/>
        <v>1677</v>
      </c>
    </row>
    <row r="1662" spans="1:5" x14ac:dyDescent="0.25">
      <c r="A1662">
        <v>1304.6500000000001</v>
      </c>
      <c r="B1662">
        <v>1314.70656468692</v>
      </c>
      <c r="C1662">
        <f t="shared" si="75"/>
        <v>101.13449330220546</v>
      </c>
      <c r="D1662">
        <f t="shared" si="76"/>
        <v>1653</v>
      </c>
      <c r="E1662">
        <f t="shared" si="77"/>
        <v>1673</v>
      </c>
    </row>
    <row r="1663" spans="1:5" x14ac:dyDescent="0.25">
      <c r="A1663">
        <v>1296.1500000000001</v>
      </c>
      <c r="B1663">
        <v>1314.2622985846499</v>
      </c>
      <c r="C1663">
        <f t="shared" si="75"/>
        <v>328.05536001950742</v>
      </c>
      <c r="D1663">
        <f t="shared" si="76"/>
        <v>1697</v>
      </c>
      <c r="E1663">
        <f t="shared" si="77"/>
        <v>1681</v>
      </c>
    </row>
    <row r="1664" spans="1:5" x14ac:dyDescent="0.25">
      <c r="A1664">
        <v>1286.75</v>
      </c>
      <c r="B1664">
        <v>1313.26376794052</v>
      </c>
      <c r="C1664">
        <f t="shared" si="75"/>
        <v>702.97989040374523</v>
      </c>
      <c r="D1664">
        <f t="shared" si="76"/>
        <v>1788</v>
      </c>
      <c r="E1664">
        <f t="shared" si="77"/>
        <v>1699</v>
      </c>
    </row>
    <row r="1665" spans="1:5" x14ac:dyDescent="0.25">
      <c r="A1665">
        <v>1283.75</v>
      </c>
      <c r="B1665">
        <v>1307.49739346263</v>
      </c>
      <c r="C1665">
        <f t="shared" si="75"/>
        <v>563.93869626896412</v>
      </c>
      <c r="D1665">
        <f t="shared" si="76"/>
        <v>1834.5</v>
      </c>
      <c r="E1665">
        <f t="shared" si="77"/>
        <v>1753</v>
      </c>
    </row>
    <row r="1666" spans="1:5" x14ac:dyDescent="0.25">
      <c r="A1666">
        <v>1276.0999999999999</v>
      </c>
      <c r="B1666">
        <v>1304.6577867668</v>
      </c>
      <c r="C1666">
        <f t="shared" si="75"/>
        <v>815.54718501802085</v>
      </c>
      <c r="D1666">
        <f t="shared" si="76"/>
        <v>1907</v>
      </c>
      <c r="E1666">
        <f t="shared" si="77"/>
        <v>1777</v>
      </c>
    </row>
    <row r="1667" spans="1:5" x14ac:dyDescent="0.25">
      <c r="A1667">
        <v>1276.5</v>
      </c>
      <c r="B1667">
        <v>1301.22916835819</v>
      </c>
      <c r="C1667">
        <f t="shared" ref="C1667:C1730" si="78">POWER(A1667-B1667, 2)</f>
        <v>611.53176768770595</v>
      </c>
      <c r="D1667">
        <f t="shared" ref="D1667:D1730" si="79">_xlfn.RANK.AVG(A1667,A:A,0)</f>
        <v>1903</v>
      </c>
      <c r="E1667">
        <f t="shared" ref="E1667:E1730" si="80">_xlfn.RANK.AVG(B1667,B:B,0)</f>
        <v>1804</v>
      </c>
    </row>
    <row r="1668" spans="1:5" x14ac:dyDescent="0.25">
      <c r="A1668">
        <v>1273.45</v>
      </c>
      <c r="B1668">
        <v>1298.6347776301</v>
      </c>
      <c r="C1668">
        <f t="shared" si="78"/>
        <v>634.27302427758116</v>
      </c>
      <c r="D1668">
        <f t="shared" si="79"/>
        <v>1936</v>
      </c>
      <c r="E1668">
        <f t="shared" si="80"/>
        <v>1830</v>
      </c>
    </row>
    <row r="1669" spans="1:5" x14ac:dyDescent="0.25">
      <c r="A1669">
        <v>1273.8</v>
      </c>
      <c r="B1669">
        <v>1296.89597073448</v>
      </c>
      <c r="C1669">
        <f t="shared" si="78"/>
        <v>533.42386416795819</v>
      </c>
      <c r="D1669">
        <f t="shared" si="79"/>
        <v>1933</v>
      </c>
      <c r="E1669">
        <f t="shared" si="80"/>
        <v>1850</v>
      </c>
    </row>
    <row r="1670" spans="1:5" x14ac:dyDescent="0.25">
      <c r="A1670">
        <v>1277.8499999999999</v>
      </c>
      <c r="B1670">
        <v>1294.5685101230499</v>
      </c>
      <c r="C1670">
        <f t="shared" si="78"/>
        <v>279.50858073452565</v>
      </c>
      <c r="D1670">
        <f t="shared" si="79"/>
        <v>1897</v>
      </c>
      <c r="E1670">
        <f t="shared" si="80"/>
        <v>1878</v>
      </c>
    </row>
    <row r="1671" spans="1:5" x14ac:dyDescent="0.25">
      <c r="A1671">
        <v>1281.5</v>
      </c>
      <c r="B1671">
        <v>1295.3062815358201</v>
      </c>
      <c r="C1671">
        <f t="shared" si="78"/>
        <v>190.61340984632599</v>
      </c>
      <c r="D1671">
        <f t="shared" si="79"/>
        <v>1861</v>
      </c>
      <c r="E1671">
        <f t="shared" si="80"/>
        <v>1873</v>
      </c>
    </row>
    <row r="1672" spans="1:5" x14ac:dyDescent="0.25">
      <c r="A1672">
        <v>1282.1500000000001</v>
      </c>
      <c r="B1672">
        <v>1297.55604862676</v>
      </c>
      <c r="C1672">
        <f t="shared" si="78"/>
        <v>237.34633429009097</v>
      </c>
      <c r="D1672">
        <f t="shared" si="79"/>
        <v>1852</v>
      </c>
      <c r="E1672">
        <f t="shared" si="80"/>
        <v>1837</v>
      </c>
    </row>
    <row r="1673" spans="1:5" x14ac:dyDescent="0.25">
      <c r="A1673">
        <v>1285.1500000000001</v>
      </c>
      <c r="B1673">
        <v>1295.5132703604399</v>
      </c>
      <c r="C1673">
        <f t="shared" si="78"/>
        <v>107.39737256357122</v>
      </c>
      <c r="D1673">
        <f t="shared" si="79"/>
        <v>1808</v>
      </c>
      <c r="E1673">
        <f t="shared" si="80"/>
        <v>1869</v>
      </c>
    </row>
    <row r="1674" spans="1:5" x14ac:dyDescent="0.25">
      <c r="A1674">
        <v>1281.8</v>
      </c>
      <c r="B1674">
        <v>1296.27419570657</v>
      </c>
      <c r="C1674">
        <f t="shared" si="78"/>
        <v>209.50234135209149</v>
      </c>
      <c r="D1674">
        <f t="shared" si="79"/>
        <v>1857</v>
      </c>
      <c r="E1674">
        <f t="shared" si="80"/>
        <v>1859</v>
      </c>
    </row>
    <row r="1675" spans="1:5" x14ac:dyDescent="0.25">
      <c r="A1675">
        <v>1271.45</v>
      </c>
      <c r="B1675">
        <v>1296.5922611083299</v>
      </c>
      <c r="C1675">
        <f t="shared" si="78"/>
        <v>632.13329363943706</v>
      </c>
      <c r="D1675">
        <f t="shared" si="79"/>
        <v>1949</v>
      </c>
      <c r="E1675">
        <f t="shared" si="80"/>
        <v>1853</v>
      </c>
    </row>
    <row r="1676" spans="1:5" x14ac:dyDescent="0.25">
      <c r="A1676">
        <v>1270.05</v>
      </c>
      <c r="B1676">
        <v>1292.3664006956301</v>
      </c>
      <c r="C1676">
        <f t="shared" si="78"/>
        <v>498.02174000792121</v>
      </c>
      <c r="D1676">
        <f t="shared" si="79"/>
        <v>1957</v>
      </c>
      <c r="E1676">
        <f t="shared" si="80"/>
        <v>1901</v>
      </c>
    </row>
    <row r="1677" spans="1:5" x14ac:dyDescent="0.25">
      <c r="A1677">
        <v>1281.3</v>
      </c>
      <c r="B1677">
        <v>1291.67708267848</v>
      </c>
      <c r="C1677">
        <f t="shared" si="78"/>
        <v>107.683844916011</v>
      </c>
      <c r="D1677">
        <f t="shared" si="79"/>
        <v>1863.5</v>
      </c>
      <c r="E1677">
        <f t="shared" si="80"/>
        <v>1906</v>
      </c>
    </row>
    <row r="1678" spans="1:5" x14ac:dyDescent="0.25">
      <c r="A1678">
        <v>1287.75</v>
      </c>
      <c r="B1678">
        <v>1292.6703856419799</v>
      </c>
      <c r="C1678">
        <f t="shared" si="78"/>
        <v>24.210194865802144</v>
      </c>
      <c r="D1678">
        <f t="shared" si="79"/>
        <v>1774.5</v>
      </c>
      <c r="E1678">
        <f t="shared" si="80"/>
        <v>1898</v>
      </c>
    </row>
    <row r="1679" spans="1:5" x14ac:dyDescent="0.25">
      <c r="A1679">
        <v>1284.0999999999999</v>
      </c>
      <c r="B1679">
        <v>1296.11950027388</v>
      </c>
      <c r="C1679">
        <f t="shared" si="78"/>
        <v>144.46838683380409</v>
      </c>
      <c r="D1679">
        <f t="shared" si="79"/>
        <v>1825.5</v>
      </c>
      <c r="E1679">
        <f t="shared" si="80"/>
        <v>1860</v>
      </c>
    </row>
    <row r="1680" spans="1:5" x14ac:dyDescent="0.25">
      <c r="A1680">
        <v>1285.4000000000001</v>
      </c>
      <c r="B1680">
        <v>1297.65799963518</v>
      </c>
      <c r="C1680">
        <f t="shared" si="78"/>
        <v>150.25855505607021</v>
      </c>
      <c r="D1680">
        <f t="shared" si="79"/>
        <v>1806.5</v>
      </c>
      <c r="E1680">
        <f t="shared" si="80"/>
        <v>1835</v>
      </c>
    </row>
    <row r="1681" spans="1:5" x14ac:dyDescent="0.25">
      <c r="A1681">
        <v>1282.95</v>
      </c>
      <c r="B1681">
        <v>1299.3849904347701</v>
      </c>
      <c r="C1681">
        <f t="shared" si="78"/>
        <v>270.10891059098282</v>
      </c>
      <c r="D1681">
        <f t="shared" si="79"/>
        <v>1846.5</v>
      </c>
      <c r="E1681">
        <f t="shared" si="80"/>
        <v>1823</v>
      </c>
    </row>
    <row r="1682" spans="1:5" x14ac:dyDescent="0.25">
      <c r="A1682">
        <v>1297.5999999999999</v>
      </c>
      <c r="B1682">
        <v>1300.3643608412301</v>
      </c>
      <c r="C1682">
        <f t="shared" si="78"/>
        <v>7.6416908605269391</v>
      </c>
      <c r="D1682">
        <f t="shared" si="79"/>
        <v>1687</v>
      </c>
      <c r="E1682">
        <f t="shared" si="80"/>
        <v>1813</v>
      </c>
    </row>
    <row r="1683" spans="1:5" x14ac:dyDescent="0.25">
      <c r="A1683">
        <v>1298.9000000000001</v>
      </c>
      <c r="B1683">
        <v>1303.03637343636</v>
      </c>
      <c r="C1683">
        <f t="shared" si="78"/>
        <v>17.109585205023954</v>
      </c>
      <c r="D1683">
        <f t="shared" si="79"/>
        <v>1681</v>
      </c>
      <c r="E1683">
        <f t="shared" si="80"/>
        <v>1787</v>
      </c>
    </row>
    <row r="1684" spans="1:5" x14ac:dyDescent="0.25">
      <c r="A1684">
        <v>1295.55</v>
      </c>
      <c r="B1684">
        <v>1307.40573612351</v>
      </c>
      <c r="C1684">
        <f t="shared" si="78"/>
        <v>140.5584790303009</v>
      </c>
      <c r="D1684">
        <f t="shared" si="79"/>
        <v>1702</v>
      </c>
      <c r="E1684">
        <f t="shared" si="80"/>
        <v>1754</v>
      </c>
    </row>
    <row r="1685" spans="1:5" x14ac:dyDescent="0.25">
      <c r="A1685">
        <v>1285.8</v>
      </c>
      <c r="B1685">
        <v>1306.45250052969</v>
      </c>
      <c r="C1685">
        <f t="shared" si="78"/>
        <v>426.52577812884931</v>
      </c>
      <c r="D1685">
        <f t="shared" si="79"/>
        <v>1800</v>
      </c>
      <c r="E1685">
        <f t="shared" si="80"/>
        <v>1762</v>
      </c>
    </row>
    <row r="1686" spans="1:5" x14ac:dyDescent="0.25">
      <c r="A1686">
        <v>1275.25</v>
      </c>
      <c r="B1686">
        <v>1302.86091867391</v>
      </c>
      <c r="C1686">
        <f t="shared" si="78"/>
        <v>762.36283001726997</v>
      </c>
      <c r="D1686">
        <f t="shared" si="79"/>
        <v>1919.5</v>
      </c>
      <c r="E1686">
        <f t="shared" si="80"/>
        <v>1788</v>
      </c>
    </row>
    <row r="1687" spans="1:5" x14ac:dyDescent="0.25">
      <c r="A1687">
        <v>1276</v>
      </c>
      <c r="B1687">
        <v>1300.27696545499</v>
      </c>
      <c r="C1687">
        <f t="shared" si="78"/>
        <v>589.37105170277675</v>
      </c>
      <c r="D1687">
        <f t="shared" si="79"/>
        <v>1909</v>
      </c>
      <c r="E1687">
        <f t="shared" si="80"/>
        <v>1817</v>
      </c>
    </row>
    <row r="1688" spans="1:5" x14ac:dyDescent="0.25">
      <c r="A1688">
        <v>1274</v>
      </c>
      <c r="B1688">
        <v>1296.00654067151</v>
      </c>
      <c r="C1688">
        <f t="shared" si="78"/>
        <v>484.28783232682548</v>
      </c>
      <c r="D1688">
        <f t="shared" si="79"/>
        <v>1930.5</v>
      </c>
      <c r="E1688">
        <f t="shared" si="80"/>
        <v>1862</v>
      </c>
    </row>
    <row r="1689" spans="1:5" x14ac:dyDescent="0.25">
      <c r="A1689">
        <v>1275.95</v>
      </c>
      <c r="B1689">
        <v>1296.3168832184499</v>
      </c>
      <c r="C1689">
        <f t="shared" si="78"/>
        <v>414.80993203397441</v>
      </c>
      <c r="D1689">
        <f t="shared" si="79"/>
        <v>1911</v>
      </c>
      <c r="E1689">
        <f t="shared" si="80"/>
        <v>1858</v>
      </c>
    </row>
    <row r="1690" spans="1:5" x14ac:dyDescent="0.25">
      <c r="A1690">
        <v>1281.5</v>
      </c>
      <c r="B1690">
        <v>1296.4193366526099</v>
      </c>
      <c r="C1690">
        <f t="shared" si="78"/>
        <v>222.58660615390917</v>
      </c>
      <c r="D1690">
        <f t="shared" si="79"/>
        <v>1861</v>
      </c>
      <c r="E1690">
        <f t="shared" si="80"/>
        <v>1855</v>
      </c>
    </row>
    <row r="1691" spans="1:5" x14ac:dyDescent="0.25">
      <c r="A1691">
        <v>1283.9000000000001</v>
      </c>
      <c r="B1691">
        <v>1296.8457620951201</v>
      </c>
      <c r="C1691">
        <f t="shared" si="78"/>
        <v>167.5927562234462</v>
      </c>
      <c r="D1691">
        <f t="shared" si="79"/>
        <v>1831.5</v>
      </c>
      <c r="E1691">
        <f t="shared" si="80"/>
        <v>1851</v>
      </c>
    </row>
    <row r="1692" spans="1:5" x14ac:dyDescent="0.25">
      <c r="A1692">
        <v>1283.5</v>
      </c>
      <c r="B1692">
        <v>1297.4432857459001</v>
      </c>
      <c r="C1692">
        <f t="shared" si="78"/>
        <v>194.41521739182048</v>
      </c>
      <c r="D1692">
        <f t="shared" si="79"/>
        <v>1837.5</v>
      </c>
      <c r="E1692">
        <f t="shared" si="80"/>
        <v>1840</v>
      </c>
    </row>
    <row r="1693" spans="1:5" x14ac:dyDescent="0.25">
      <c r="A1693">
        <v>1276.45</v>
      </c>
      <c r="B1693">
        <v>1296.90759281179</v>
      </c>
      <c r="C1693">
        <f t="shared" si="78"/>
        <v>418.51310365299929</v>
      </c>
      <c r="D1693">
        <f t="shared" si="79"/>
        <v>1904</v>
      </c>
      <c r="E1693">
        <f t="shared" si="80"/>
        <v>1849</v>
      </c>
    </row>
    <row r="1694" spans="1:5" x14ac:dyDescent="0.25">
      <c r="A1694">
        <v>1296</v>
      </c>
      <c r="B1694">
        <v>1297.1444632371699</v>
      </c>
      <c r="C1694">
        <f t="shared" si="78"/>
        <v>1.3097961012334753</v>
      </c>
      <c r="D1694">
        <f t="shared" si="79"/>
        <v>1699</v>
      </c>
      <c r="E1694">
        <f t="shared" si="80"/>
        <v>1846</v>
      </c>
    </row>
    <row r="1695" spans="1:5" x14ac:dyDescent="0.25">
      <c r="A1695">
        <v>1313.95</v>
      </c>
      <c r="B1695">
        <v>1300.48032895249</v>
      </c>
      <c r="C1695">
        <f t="shared" si="78"/>
        <v>181.43203812812965</v>
      </c>
      <c r="D1695">
        <f t="shared" si="79"/>
        <v>1575</v>
      </c>
      <c r="E1695">
        <f t="shared" si="80"/>
        <v>1811</v>
      </c>
    </row>
    <row r="1696" spans="1:5" x14ac:dyDescent="0.25">
      <c r="A1696">
        <v>1323.6</v>
      </c>
      <c r="B1696">
        <v>1308.7045970739</v>
      </c>
      <c r="C1696">
        <f t="shared" si="78"/>
        <v>221.87302833086562</v>
      </c>
      <c r="D1696">
        <f t="shared" si="79"/>
        <v>1486</v>
      </c>
      <c r="E1696">
        <f t="shared" si="80"/>
        <v>1748</v>
      </c>
    </row>
    <row r="1697" spans="1:5" x14ac:dyDescent="0.25">
      <c r="A1697">
        <v>1337.75</v>
      </c>
      <c r="B1697">
        <v>1318.2191390058799</v>
      </c>
      <c r="C1697">
        <f t="shared" si="78"/>
        <v>381.45453117164101</v>
      </c>
      <c r="D1697">
        <f t="shared" si="79"/>
        <v>1384</v>
      </c>
      <c r="E1697">
        <f t="shared" si="80"/>
        <v>1646</v>
      </c>
    </row>
    <row r="1698" spans="1:5" x14ac:dyDescent="0.25">
      <c r="A1698">
        <v>1336.65</v>
      </c>
      <c r="B1698">
        <v>1327.6833854148099</v>
      </c>
      <c r="C1698">
        <f t="shared" si="78"/>
        <v>80.400177119345628</v>
      </c>
      <c r="D1698">
        <f t="shared" si="79"/>
        <v>1391.5</v>
      </c>
      <c r="E1698">
        <f t="shared" si="80"/>
        <v>1580</v>
      </c>
    </row>
    <row r="1699" spans="1:5" x14ac:dyDescent="0.25">
      <c r="A1699">
        <v>1334.3</v>
      </c>
      <c r="B1699">
        <v>1333.4030176758899</v>
      </c>
      <c r="C1699">
        <f t="shared" si="78"/>
        <v>0.80457728976580045</v>
      </c>
      <c r="D1699">
        <f t="shared" si="79"/>
        <v>1407.5</v>
      </c>
      <c r="E1699">
        <f t="shared" si="80"/>
        <v>1542</v>
      </c>
    </row>
    <row r="1700" spans="1:5" x14ac:dyDescent="0.25">
      <c r="A1700">
        <v>1328.6</v>
      </c>
      <c r="B1700">
        <v>1336.65923684003</v>
      </c>
      <c r="C1700">
        <f t="shared" si="78"/>
        <v>64.951298443697596</v>
      </c>
      <c r="D1700">
        <f t="shared" si="79"/>
        <v>1444.5</v>
      </c>
      <c r="E1700">
        <f t="shared" si="80"/>
        <v>1509</v>
      </c>
    </row>
    <row r="1701" spans="1:5" x14ac:dyDescent="0.25">
      <c r="A1701">
        <v>1322.65</v>
      </c>
      <c r="B1701">
        <v>1338.18072855177</v>
      </c>
      <c r="C1701">
        <f t="shared" si="78"/>
        <v>241.20352934876158</v>
      </c>
      <c r="D1701">
        <f t="shared" si="79"/>
        <v>1495</v>
      </c>
      <c r="E1701">
        <f t="shared" si="80"/>
        <v>1496</v>
      </c>
    </row>
    <row r="1702" spans="1:5" x14ac:dyDescent="0.25">
      <c r="A1702">
        <v>1336.65</v>
      </c>
      <c r="B1702">
        <v>1337.98595178912</v>
      </c>
      <c r="C1702">
        <f t="shared" si="78"/>
        <v>1.7847671828527085</v>
      </c>
      <c r="D1702">
        <f t="shared" si="79"/>
        <v>1391.5</v>
      </c>
      <c r="E1702">
        <f t="shared" si="80"/>
        <v>1501</v>
      </c>
    </row>
    <row r="1703" spans="1:5" x14ac:dyDescent="0.25">
      <c r="A1703">
        <v>1335.8</v>
      </c>
      <c r="B1703">
        <v>1339.27044372248</v>
      </c>
      <c r="C1703">
        <f t="shared" si="78"/>
        <v>12.04397963090093</v>
      </c>
      <c r="D1703">
        <f t="shared" si="79"/>
        <v>1400.5</v>
      </c>
      <c r="E1703">
        <f t="shared" si="80"/>
        <v>1487</v>
      </c>
    </row>
    <row r="1704" spans="1:5" x14ac:dyDescent="0.25">
      <c r="A1704">
        <v>1352.45</v>
      </c>
      <c r="B1704">
        <v>1345.9257960171201</v>
      </c>
      <c r="C1704">
        <f t="shared" si="78"/>
        <v>42.565237610226646</v>
      </c>
      <c r="D1704">
        <f t="shared" si="79"/>
        <v>1322</v>
      </c>
      <c r="E1704">
        <f t="shared" si="80"/>
        <v>1427</v>
      </c>
    </row>
    <row r="1705" spans="1:5" x14ac:dyDescent="0.25">
      <c r="A1705">
        <v>1333.2</v>
      </c>
      <c r="B1705">
        <v>1353.2061479341601</v>
      </c>
      <c r="C1705">
        <f t="shared" si="78"/>
        <v>400.24595516349547</v>
      </c>
      <c r="D1705">
        <f t="shared" si="79"/>
        <v>1415</v>
      </c>
      <c r="E1705">
        <f t="shared" si="80"/>
        <v>1373</v>
      </c>
    </row>
    <row r="1706" spans="1:5" x14ac:dyDescent="0.25">
      <c r="A1706">
        <v>1344.55</v>
      </c>
      <c r="B1706">
        <v>1353.4267022306401</v>
      </c>
      <c r="C1706">
        <f t="shared" si="78"/>
        <v>78.795842491451793</v>
      </c>
      <c r="D1706">
        <f t="shared" si="79"/>
        <v>1353.5</v>
      </c>
      <c r="E1706">
        <f t="shared" si="80"/>
        <v>1371</v>
      </c>
    </row>
    <row r="1707" spans="1:5" x14ac:dyDescent="0.25">
      <c r="A1707">
        <v>1342.4</v>
      </c>
      <c r="B1707">
        <v>1355.5499367935399</v>
      </c>
      <c r="C1707">
        <f t="shared" si="78"/>
        <v>172.92083767409275</v>
      </c>
      <c r="D1707">
        <f t="shared" si="79"/>
        <v>1363</v>
      </c>
      <c r="E1707">
        <f t="shared" si="80"/>
        <v>1359</v>
      </c>
    </row>
    <row r="1708" spans="1:5" x14ac:dyDescent="0.25">
      <c r="A1708">
        <v>1381.65</v>
      </c>
      <c r="B1708">
        <v>1355.0592155505601</v>
      </c>
      <c r="C1708">
        <f t="shared" si="78"/>
        <v>707.06981763657905</v>
      </c>
      <c r="D1708">
        <f t="shared" si="79"/>
        <v>1280</v>
      </c>
      <c r="E1708">
        <f t="shared" si="80"/>
        <v>1361</v>
      </c>
    </row>
    <row r="1709" spans="1:5" x14ac:dyDescent="0.25">
      <c r="A1709">
        <v>1388.35</v>
      </c>
      <c r="B1709">
        <v>1369.5808258644599</v>
      </c>
      <c r="C1709">
        <f t="shared" si="78"/>
        <v>352.28189773022257</v>
      </c>
      <c r="D1709">
        <f t="shared" si="79"/>
        <v>1271</v>
      </c>
      <c r="E1709">
        <f t="shared" si="80"/>
        <v>1304</v>
      </c>
    </row>
    <row r="1710" spans="1:5" x14ac:dyDescent="0.25">
      <c r="A1710">
        <v>1405.45</v>
      </c>
      <c r="B1710">
        <v>1379.7163681547399</v>
      </c>
      <c r="C1710">
        <f t="shared" si="78"/>
        <v>662.21980794738511</v>
      </c>
      <c r="D1710">
        <f t="shared" si="79"/>
        <v>1254</v>
      </c>
      <c r="E1710">
        <f t="shared" si="80"/>
        <v>1297</v>
      </c>
    </row>
    <row r="1711" spans="1:5" x14ac:dyDescent="0.25">
      <c r="A1711">
        <v>1429.55</v>
      </c>
      <c r="B1711">
        <v>1393.1080560486901</v>
      </c>
      <c r="C1711">
        <f t="shared" si="78"/>
        <v>1328.0152789504118</v>
      </c>
      <c r="D1711">
        <f t="shared" si="79"/>
        <v>1223</v>
      </c>
      <c r="E1711">
        <f t="shared" si="80"/>
        <v>1294</v>
      </c>
    </row>
    <row r="1712" spans="1:5" x14ac:dyDescent="0.25">
      <c r="A1712">
        <v>1406.75</v>
      </c>
      <c r="B1712">
        <v>1405.94415574338</v>
      </c>
      <c r="C1712">
        <f t="shared" si="78"/>
        <v>0.64938496592751827</v>
      </c>
      <c r="D1712">
        <f t="shared" si="79"/>
        <v>1249</v>
      </c>
      <c r="E1712">
        <f t="shared" si="80"/>
        <v>1279</v>
      </c>
    </row>
    <row r="1713" spans="1:5" x14ac:dyDescent="0.25">
      <c r="A1713">
        <v>1402.25</v>
      </c>
      <c r="B1713">
        <v>1409.6562263152</v>
      </c>
      <c r="C1713">
        <f t="shared" si="78"/>
        <v>54.852188231960987</v>
      </c>
      <c r="D1713">
        <f t="shared" si="79"/>
        <v>1258</v>
      </c>
      <c r="E1713">
        <f t="shared" si="80"/>
        <v>1268</v>
      </c>
    </row>
    <row r="1714" spans="1:5" x14ac:dyDescent="0.25">
      <c r="A1714">
        <v>1413.2</v>
      </c>
      <c r="B1714">
        <v>1409.47315862955</v>
      </c>
      <c r="C1714">
        <f t="shared" si="78"/>
        <v>13.88934660049819</v>
      </c>
      <c r="D1714">
        <f t="shared" si="79"/>
        <v>1244</v>
      </c>
      <c r="E1714">
        <f t="shared" si="80"/>
        <v>1269</v>
      </c>
    </row>
    <row r="1715" spans="1:5" x14ac:dyDescent="0.25">
      <c r="A1715">
        <v>1390.05</v>
      </c>
      <c r="B1715">
        <v>1414.1389728627901</v>
      </c>
      <c r="C1715">
        <f t="shared" si="78"/>
        <v>580.27861358423854</v>
      </c>
      <c r="D1715">
        <f t="shared" si="79"/>
        <v>1270</v>
      </c>
      <c r="E1715">
        <f t="shared" si="80"/>
        <v>1257</v>
      </c>
    </row>
    <row r="1716" spans="1:5" x14ac:dyDescent="0.25">
      <c r="A1716">
        <v>1393.1</v>
      </c>
      <c r="B1716">
        <v>1410.6321547356999</v>
      </c>
      <c r="C1716">
        <f t="shared" si="78"/>
        <v>307.37644967652909</v>
      </c>
      <c r="D1716">
        <f t="shared" si="79"/>
        <v>1265</v>
      </c>
      <c r="E1716">
        <f t="shared" si="80"/>
        <v>1262</v>
      </c>
    </row>
    <row r="1717" spans="1:5" x14ac:dyDescent="0.25">
      <c r="A1717">
        <v>1425.1</v>
      </c>
      <c r="B1717">
        <v>1408.3603541730799</v>
      </c>
      <c r="C1717">
        <f t="shared" si="78"/>
        <v>280.21574241071909</v>
      </c>
      <c r="D1717">
        <f t="shared" si="79"/>
        <v>1228</v>
      </c>
      <c r="E1717">
        <f t="shared" si="80"/>
        <v>1272</v>
      </c>
    </row>
    <row r="1718" spans="1:5" x14ac:dyDescent="0.25">
      <c r="A1718">
        <v>1415.25</v>
      </c>
      <c r="B1718">
        <v>1423.0939883501301</v>
      </c>
      <c r="C1718">
        <f t="shared" si="78"/>
        <v>61.528153236976344</v>
      </c>
      <c r="D1718">
        <f t="shared" si="79"/>
        <v>1241</v>
      </c>
      <c r="E1718">
        <f t="shared" si="80"/>
        <v>1249</v>
      </c>
    </row>
    <row r="1719" spans="1:5" x14ac:dyDescent="0.25">
      <c r="A1719">
        <v>1414.4</v>
      </c>
      <c r="B1719">
        <v>1424.5273024681501</v>
      </c>
      <c r="C1719">
        <f t="shared" si="78"/>
        <v>102.56225528139692</v>
      </c>
      <c r="D1719">
        <f t="shared" si="79"/>
        <v>1242</v>
      </c>
      <c r="E1719">
        <f t="shared" si="80"/>
        <v>1246</v>
      </c>
    </row>
    <row r="1720" spans="1:5" x14ac:dyDescent="0.25">
      <c r="A1720">
        <v>1404.9</v>
      </c>
      <c r="B1720">
        <v>1421.6343864335199</v>
      </c>
      <c r="C1720">
        <f t="shared" si="78"/>
        <v>280.03968930637257</v>
      </c>
      <c r="D1720">
        <f t="shared" si="79"/>
        <v>1256</v>
      </c>
      <c r="E1720">
        <f t="shared" si="80"/>
        <v>1250</v>
      </c>
    </row>
    <row r="1721" spans="1:5" x14ac:dyDescent="0.25">
      <c r="A1721">
        <v>1387.9</v>
      </c>
      <c r="B1721">
        <v>1426.9296322615101</v>
      </c>
      <c r="C1721">
        <f t="shared" si="78"/>
        <v>1523.3121944686991</v>
      </c>
      <c r="D1721">
        <f t="shared" si="79"/>
        <v>1272</v>
      </c>
      <c r="E1721">
        <f t="shared" si="80"/>
        <v>1242</v>
      </c>
    </row>
    <row r="1722" spans="1:5" x14ac:dyDescent="0.25">
      <c r="A1722">
        <v>1395.45</v>
      </c>
      <c r="B1722">
        <v>1415.3509228263999</v>
      </c>
      <c r="C1722">
        <f t="shared" si="78"/>
        <v>396.04672934232428</v>
      </c>
      <c r="D1722">
        <f t="shared" si="79"/>
        <v>1264</v>
      </c>
      <c r="E1722">
        <f t="shared" si="80"/>
        <v>1253</v>
      </c>
    </row>
    <row r="1723" spans="1:5" x14ac:dyDescent="0.25">
      <c r="A1723">
        <v>1423.1</v>
      </c>
      <c r="B1723">
        <v>1416.5629274590499</v>
      </c>
      <c r="C1723">
        <f t="shared" si="78"/>
        <v>42.733317405642765</v>
      </c>
      <c r="D1723">
        <f t="shared" si="79"/>
        <v>1232</v>
      </c>
      <c r="E1723">
        <f t="shared" si="80"/>
        <v>1252</v>
      </c>
    </row>
    <row r="1724" spans="1:5" x14ac:dyDescent="0.25">
      <c r="A1724">
        <v>1405.6</v>
      </c>
      <c r="B1724">
        <v>1425.1257883675501</v>
      </c>
      <c r="C1724">
        <f t="shared" si="78"/>
        <v>381.25641137435673</v>
      </c>
      <c r="D1724">
        <f t="shared" si="79"/>
        <v>1253</v>
      </c>
      <c r="E1724">
        <f t="shared" si="80"/>
        <v>1245</v>
      </c>
    </row>
    <row r="1725" spans="1:5" x14ac:dyDescent="0.25">
      <c r="A1725">
        <v>1416.25</v>
      </c>
      <c r="B1725">
        <v>1421.52557045354</v>
      </c>
      <c r="C1725">
        <f t="shared" si="78"/>
        <v>27.831643610264376</v>
      </c>
      <c r="D1725">
        <f t="shared" si="79"/>
        <v>1238</v>
      </c>
      <c r="E1725">
        <f t="shared" si="80"/>
        <v>1251</v>
      </c>
    </row>
    <row r="1726" spans="1:5" x14ac:dyDescent="0.25">
      <c r="A1726">
        <v>1416.1</v>
      </c>
      <c r="B1726">
        <v>1424.4399691535</v>
      </c>
      <c r="C1726">
        <f t="shared" si="78"/>
        <v>69.55508548133281</v>
      </c>
      <c r="D1726">
        <f t="shared" si="79"/>
        <v>1239</v>
      </c>
      <c r="E1726">
        <f t="shared" si="80"/>
        <v>1247</v>
      </c>
    </row>
    <row r="1727" spans="1:5" x14ac:dyDescent="0.25">
      <c r="A1727">
        <v>1400.8</v>
      </c>
      <c r="B1727">
        <v>1428.72026877076</v>
      </c>
      <c r="C1727">
        <f t="shared" si="78"/>
        <v>779.54140823147634</v>
      </c>
      <c r="D1727">
        <f t="shared" si="79"/>
        <v>1259</v>
      </c>
      <c r="E1727">
        <f t="shared" si="80"/>
        <v>1241</v>
      </c>
    </row>
    <row r="1728" spans="1:5" x14ac:dyDescent="0.25">
      <c r="A1728">
        <v>1420.9</v>
      </c>
      <c r="B1728">
        <v>1424.0799673914501</v>
      </c>
      <c r="C1728">
        <f t="shared" si="78"/>
        <v>10.112192610685085</v>
      </c>
      <c r="D1728">
        <f t="shared" si="79"/>
        <v>1233</v>
      </c>
      <c r="E1728">
        <f t="shared" si="80"/>
        <v>1248</v>
      </c>
    </row>
    <row r="1729" spans="1:5" x14ac:dyDescent="0.25">
      <c r="A1729">
        <v>1437.05</v>
      </c>
      <c r="B1729">
        <v>1426.86958945997</v>
      </c>
      <c r="C1729">
        <f t="shared" si="78"/>
        <v>103.64075876355238</v>
      </c>
      <c r="D1729">
        <f t="shared" si="79"/>
        <v>1218</v>
      </c>
      <c r="E1729">
        <f t="shared" si="80"/>
        <v>1243</v>
      </c>
    </row>
    <row r="1730" spans="1:5" x14ac:dyDescent="0.25">
      <c r="A1730">
        <v>1424.45</v>
      </c>
      <c r="B1730">
        <v>1440.21944792673</v>
      </c>
      <c r="C1730">
        <f t="shared" si="78"/>
        <v>248.67548791384851</v>
      </c>
      <c r="D1730">
        <f t="shared" si="79"/>
        <v>1231</v>
      </c>
      <c r="E1730">
        <f t="shared" si="80"/>
        <v>1232</v>
      </c>
    </row>
    <row r="1731" spans="1:5" x14ac:dyDescent="0.25">
      <c r="A1731">
        <v>1417.55</v>
      </c>
      <c r="B1731">
        <v>1434.6492782386499</v>
      </c>
      <c r="C1731">
        <f t="shared" ref="C1731:C1794" si="81">POWER(A1731-B1731, 2)</f>
        <v>292.38531628276803</v>
      </c>
      <c r="D1731">
        <f t="shared" ref="D1731:D1794" si="82">_xlfn.RANK.AVG(A1731,A:A,0)</f>
        <v>1236</v>
      </c>
      <c r="E1731">
        <f t="shared" ref="E1731:E1794" si="83">_xlfn.RANK.AVG(B1731,B:B,0)</f>
        <v>1239</v>
      </c>
    </row>
    <row r="1732" spans="1:5" x14ac:dyDescent="0.25">
      <c r="A1732">
        <v>1425.55</v>
      </c>
      <c r="B1732">
        <v>1437.32941316442</v>
      </c>
      <c r="C1732">
        <f t="shared" si="81"/>
        <v>138.75457449811168</v>
      </c>
      <c r="D1732">
        <f t="shared" si="82"/>
        <v>1226</v>
      </c>
      <c r="E1732">
        <f t="shared" si="83"/>
        <v>1237</v>
      </c>
    </row>
    <row r="1733" spans="1:5" x14ac:dyDescent="0.25">
      <c r="A1733">
        <v>1426.35</v>
      </c>
      <c r="B1733">
        <v>1440.53989727265</v>
      </c>
      <c r="C1733">
        <f t="shared" si="81"/>
        <v>201.35318460836316</v>
      </c>
      <c r="D1733">
        <f t="shared" si="82"/>
        <v>1225</v>
      </c>
      <c r="E1733">
        <f t="shared" si="83"/>
        <v>1231</v>
      </c>
    </row>
    <row r="1734" spans="1:5" x14ac:dyDescent="0.25">
      <c r="A1734">
        <v>1418.25</v>
      </c>
      <c r="B1734">
        <v>1435.09327025327</v>
      </c>
      <c r="C1734">
        <f t="shared" si="81"/>
        <v>283.69575282469071</v>
      </c>
      <c r="D1734">
        <f t="shared" si="82"/>
        <v>1235</v>
      </c>
      <c r="E1734">
        <f t="shared" si="83"/>
        <v>1238</v>
      </c>
    </row>
    <row r="1735" spans="1:5" x14ac:dyDescent="0.25">
      <c r="A1735">
        <v>1418.95</v>
      </c>
      <c r="B1735">
        <v>1438.37067937644</v>
      </c>
      <c r="C1735">
        <f t="shared" si="81"/>
        <v>377.16278744247887</v>
      </c>
      <c r="D1735">
        <f t="shared" si="82"/>
        <v>1234</v>
      </c>
      <c r="E1735">
        <f t="shared" si="83"/>
        <v>1235</v>
      </c>
    </row>
    <row r="1736" spans="1:5" x14ac:dyDescent="0.25">
      <c r="A1736">
        <v>1428.45</v>
      </c>
      <c r="B1736">
        <v>1439.2546611282601</v>
      </c>
      <c r="C1736">
        <f t="shared" si="81"/>
        <v>116.74070209653314</v>
      </c>
      <c r="D1736">
        <f t="shared" si="82"/>
        <v>1224</v>
      </c>
      <c r="E1736">
        <f t="shared" si="83"/>
        <v>1233</v>
      </c>
    </row>
    <row r="1737" spans="1:5" x14ac:dyDescent="0.25">
      <c r="A1737">
        <v>1430.55</v>
      </c>
      <c r="B1737">
        <v>1438.69231868007</v>
      </c>
      <c r="C1737">
        <f t="shared" si="81"/>
        <v>66.297353487817645</v>
      </c>
      <c r="D1737">
        <f t="shared" si="82"/>
        <v>1221</v>
      </c>
      <c r="E1737">
        <f t="shared" si="83"/>
        <v>1234</v>
      </c>
    </row>
    <row r="1738" spans="1:5" x14ac:dyDescent="0.25">
      <c r="A1738">
        <v>1406.4</v>
      </c>
      <c r="B1738">
        <v>1440.8383101255899</v>
      </c>
      <c r="C1738">
        <f t="shared" si="81"/>
        <v>1185.9972043063044</v>
      </c>
      <c r="D1738">
        <f t="shared" si="82"/>
        <v>1250</v>
      </c>
      <c r="E1738">
        <f t="shared" si="83"/>
        <v>1230</v>
      </c>
    </row>
    <row r="1739" spans="1:5" x14ac:dyDescent="0.25">
      <c r="A1739">
        <v>1436.05</v>
      </c>
      <c r="B1739">
        <v>1438.34542453875</v>
      </c>
      <c r="C1739">
        <f t="shared" si="81"/>
        <v>5.2689738130957062</v>
      </c>
      <c r="D1739">
        <f t="shared" si="82"/>
        <v>1220</v>
      </c>
      <c r="E1739">
        <f t="shared" si="83"/>
        <v>1236</v>
      </c>
    </row>
    <row r="1740" spans="1:5" x14ac:dyDescent="0.25">
      <c r="A1740">
        <v>1457.45</v>
      </c>
      <c r="B1740">
        <v>1443.9397435168401</v>
      </c>
      <c r="C1740">
        <f t="shared" si="81"/>
        <v>182.52703024076661</v>
      </c>
      <c r="D1740">
        <f t="shared" si="82"/>
        <v>1211</v>
      </c>
      <c r="E1740">
        <f t="shared" si="83"/>
        <v>1229</v>
      </c>
    </row>
    <row r="1741" spans="1:5" x14ac:dyDescent="0.25">
      <c r="A1741">
        <v>1461.85</v>
      </c>
      <c r="B1741">
        <v>1452.45841649876</v>
      </c>
      <c r="C1741">
        <f t="shared" si="81"/>
        <v>88.201840660761363</v>
      </c>
      <c r="D1741">
        <f t="shared" si="82"/>
        <v>1204</v>
      </c>
      <c r="E1741">
        <f t="shared" si="83"/>
        <v>1225</v>
      </c>
    </row>
    <row r="1742" spans="1:5" x14ac:dyDescent="0.25">
      <c r="A1742">
        <v>1487.65</v>
      </c>
      <c r="B1742">
        <v>1461.34101659917</v>
      </c>
      <c r="C1742">
        <f t="shared" si="81"/>
        <v>692.16260758515534</v>
      </c>
      <c r="D1742">
        <f t="shared" si="82"/>
        <v>1162</v>
      </c>
      <c r="E1742">
        <f t="shared" si="83"/>
        <v>1218</v>
      </c>
    </row>
    <row r="1743" spans="1:5" x14ac:dyDescent="0.25">
      <c r="A1743">
        <v>1497.4</v>
      </c>
      <c r="B1743">
        <v>1477.61668855009</v>
      </c>
      <c r="C1743">
        <f t="shared" si="81"/>
        <v>391.37941192414468</v>
      </c>
      <c r="D1743">
        <f t="shared" si="82"/>
        <v>1148</v>
      </c>
      <c r="E1743">
        <f t="shared" si="83"/>
        <v>1206</v>
      </c>
    </row>
    <row r="1744" spans="1:5" x14ac:dyDescent="0.25">
      <c r="A1744">
        <v>1503.5</v>
      </c>
      <c r="B1744">
        <v>1486.7953804152601</v>
      </c>
      <c r="C1744">
        <f t="shared" si="81"/>
        <v>279.04431547087682</v>
      </c>
      <c r="D1744">
        <f t="shared" si="82"/>
        <v>1132</v>
      </c>
      <c r="E1744">
        <f t="shared" si="83"/>
        <v>1186</v>
      </c>
    </row>
    <row r="1745" spans="1:5" x14ac:dyDescent="0.25">
      <c r="A1745">
        <v>1501.95</v>
      </c>
      <c r="B1745">
        <v>1490.92056930425</v>
      </c>
      <c r="C1745">
        <f t="shared" si="81"/>
        <v>121.64834147235408</v>
      </c>
      <c r="D1745">
        <f t="shared" si="82"/>
        <v>1139</v>
      </c>
      <c r="E1745">
        <f t="shared" si="83"/>
        <v>1178</v>
      </c>
    </row>
    <row r="1746" spans="1:5" x14ac:dyDescent="0.25">
      <c r="A1746">
        <v>1527.2</v>
      </c>
      <c r="B1746">
        <v>1499.8106879113</v>
      </c>
      <c r="C1746">
        <f t="shared" si="81"/>
        <v>750.17441669221239</v>
      </c>
      <c r="D1746">
        <f t="shared" si="82"/>
        <v>1105</v>
      </c>
      <c r="E1746">
        <f t="shared" si="83"/>
        <v>1171</v>
      </c>
    </row>
    <row r="1747" spans="1:5" x14ac:dyDescent="0.25">
      <c r="A1747">
        <v>1500.35</v>
      </c>
      <c r="B1747">
        <v>1509.46631613365</v>
      </c>
      <c r="C1747">
        <f t="shared" si="81"/>
        <v>83.107219848649407</v>
      </c>
      <c r="D1747">
        <f t="shared" si="82"/>
        <v>1140</v>
      </c>
      <c r="E1747">
        <f t="shared" si="83"/>
        <v>1164</v>
      </c>
    </row>
    <row r="1748" spans="1:5" x14ac:dyDescent="0.25">
      <c r="A1748">
        <v>1517.65</v>
      </c>
      <c r="B1748">
        <v>1510.07267219035</v>
      </c>
      <c r="C1748">
        <f t="shared" si="81"/>
        <v>57.415896734897004</v>
      </c>
      <c r="D1748">
        <f t="shared" si="82"/>
        <v>1111</v>
      </c>
      <c r="E1748">
        <f t="shared" si="83"/>
        <v>1158</v>
      </c>
    </row>
    <row r="1749" spans="1:5" x14ac:dyDescent="0.25">
      <c r="A1749">
        <v>1509.05</v>
      </c>
      <c r="B1749">
        <v>1517.8513815645299</v>
      </c>
      <c r="C1749">
        <f t="shared" si="81"/>
        <v>77.46431744444763</v>
      </c>
      <c r="D1749">
        <f t="shared" si="82"/>
        <v>1118</v>
      </c>
      <c r="E1749">
        <f t="shared" si="83"/>
        <v>1144</v>
      </c>
    </row>
    <row r="1750" spans="1:5" x14ac:dyDescent="0.25">
      <c r="A1750">
        <v>1499.35</v>
      </c>
      <c r="B1750">
        <v>1524.21251779811</v>
      </c>
      <c r="C1750">
        <f t="shared" si="81"/>
        <v>618.14479126133892</v>
      </c>
      <c r="D1750">
        <f t="shared" si="82"/>
        <v>1143</v>
      </c>
      <c r="E1750">
        <f t="shared" si="83"/>
        <v>1126</v>
      </c>
    </row>
    <row r="1751" spans="1:5" x14ac:dyDescent="0.25">
      <c r="A1751">
        <v>1502.65</v>
      </c>
      <c r="B1751">
        <v>1518.2780698997699</v>
      </c>
      <c r="C1751">
        <f t="shared" si="81"/>
        <v>244.23656879209079</v>
      </c>
      <c r="D1751">
        <f t="shared" si="82"/>
        <v>1135</v>
      </c>
      <c r="E1751">
        <f t="shared" si="83"/>
        <v>1141</v>
      </c>
    </row>
    <row r="1752" spans="1:5" x14ac:dyDescent="0.25">
      <c r="A1752">
        <v>1499.65</v>
      </c>
      <c r="B1752">
        <v>1519.69512073602</v>
      </c>
      <c r="C1752">
        <f t="shared" si="81"/>
        <v>401.80686532161712</v>
      </c>
      <c r="D1752">
        <f t="shared" si="82"/>
        <v>1142</v>
      </c>
      <c r="E1752">
        <f t="shared" si="83"/>
        <v>1136</v>
      </c>
    </row>
    <row r="1753" spans="1:5" x14ac:dyDescent="0.25">
      <c r="A1753">
        <v>1498.7</v>
      </c>
      <c r="B1753">
        <v>1524.25424930943</v>
      </c>
      <c r="C1753">
        <f t="shared" si="81"/>
        <v>653.01965776849886</v>
      </c>
      <c r="D1753">
        <f t="shared" si="82"/>
        <v>1145</v>
      </c>
      <c r="E1753">
        <f t="shared" si="83"/>
        <v>1125</v>
      </c>
    </row>
    <row r="1754" spans="1:5" x14ac:dyDescent="0.25">
      <c r="A1754">
        <v>1495.5</v>
      </c>
      <c r="B1754">
        <v>1518.0687970336</v>
      </c>
      <c r="C1754">
        <f t="shared" si="81"/>
        <v>509.35059954383439</v>
      </c>
      <c r="D1754">
        <f t="shared" si="82"/>
        <v>1150</v>
      </c>
      <c r="E1754">
        <f t="shared" si="83"/>
        <v>1142</v>
      </c>
    </row>
    <row r="1755" spans="1:5" x14ac:dyDescent="0.25">
      <c r="A1755">
        <v>1531.85</v>
      </c>
      <c r="B1755">
        <v>1520.80415949084</v>
      </c>
      <c r="C1755">
        <f t="shared" si="81"/>
        <v>122.01059255379819</v>
      </c>
      <c r="D1755">
        <f t="shared" si="82"/>
        <v>1103</v>
      </c>
      <c r="E1755">
        <f t="shared" si="83"/>
        <v>1132</v>
      </c>
    </row>
    <row r="1756" spans="1:5" x14ac:dyDescent="0.25">
      <c r="A1756">
        <v>1541.75</v>
      </c>
      <c r="B1756">
        <v>1532.3351826043299</v>
      </c>
      <c r="C1756">
        <f t="shared" si="81"/>
        <v>88.638786593811759</v>
      </c>
      <c r="D1756">
        <f t="shared" si="82"/>
        <v>1099</v>
      </c>
      <c r="E1756">
        <f t="shared" si="83"/>
        <v>1115</v>
      </c>
    </row>
    <row r="1757" spans="1:5" x14ac:dyDescent="0.25">
      <c r="A1757">
        <v>1536.65</v>
      </c>
      <c r="B1757">
        <v>1537.3084006847801</v>
      </c>
      <c r="C1757">
        <f t="shared" si="81"/>
        <v>0.43349146171872399</v>
      </c>
      <c r="D1757">
        <f t="shared" si="82"/>
        <v>1101</v>
      </c>
      <c r="E1757">
        <f t="shared" si="83"/>
        <v>1111</v>
      </c>
    </row>
    <row r="1758" spans="1:5" x14ac:dyDescent="0.25">
      <c r="A1758">
        <v>1526.55</v>
      </c>
      <c r="B1758">
        <v>1545.0197062545301</v>
      </c>
      <c r="C1758">
        <f t="shared" si="81"/>
        <v>341.13004912862971</v>
      </c>
      <c r="D1758">
        <f t="shared" si="82"/>
        <v>1106</v>
      </c>
      <c r="E1758">
        <f t="shared" si="83"/>
        <v>1104</v>
      </c>
    </row>
    <row r="1759" spans="1:5" x14ac:dyDescent="0.25">
      <c r="A1759">
        <v>1523.35</v>
      </c>
      <c r="B1759">
        <v>1542.61192254905</v>
      </c>
      <c r="C1759">
        <f t="shared" si="81"/>
        <v>371.02166028560242</v>
      </c>
      <c r="D1759">
        <f t="shared" si="82"/>
        <v>1107</v>
      </c>
      <c r="E1759">
        <f t="shared" si="83"/>
        <v>1107</v>
      </c>
    </row>
    <row r="1760" spans="1:5" x14ac:dyDescent="0.25">
      <c r="A1760">
        <v>1532.45</v>
      </c>
      <c r="B1760">
        <v>1541.42003255139</v>
      </c>
      <c r="C1760">
        <f t="shared" si="81"/>
        <v>80.461483972995779</v>
      </c>
      <c r="D1760">
        <f t="shared" si="82"/>
        <v>1102</v>
      </c>
      <c r="E1760">
        <f t="shared" si="83"/>
        <v>1109</v>
      </c>
    </row>
    <row r="1761" spans="1:5" x14ac:dyDescent="0.25">
      <c r="A1761">
        <v>1538.8</v>
      </c>
      <c r="B1761">
        <v>1541.8218834802799</v>
      </c>
      <c r="C1761">
        <f t="shared" si="81"/>
        <v>9.1317797683887978</v>
      </c>
      <c r="D1761">
        <f t="shared" si="82"/>
        <v>1100</v>
      </c>
      <c r="E1761">
        <f t="shared" si="83"/>
        <v>1108</v>
      </c>
    </row>
    <row r="1762" spans="1:5" x14ac:dyDescent="0.25">
      <c r="A1762">
        <v>1542.6</v>
      </c>
      <c r="B1762">
        <v>1550.4590707693201</v>
      </c>
      <c r="C1762">
        <f t="shared" si="81"/>
        <v>61.764993357182718</v>
      </c>
      <c r="D1762">
        <f t="shared" si="82"/>
        <v>1098</v>
      </c>
      <c r="E1762">
        <f t="shared" si="83"/>
        <v>1101</v>
      </c>
    </row>
    <row r="1763" spans="1:5" x14ac:dyDescent="0.25">
      <c r="A1763">
        <v>1504.95</v>
      </c>
      <c r="B1763">
        <v>1550.39190919357</v>
      </c>
      <c r="C1763">
        <f t="shared" si="81"/>
        <v>2064.9671111566549</v>
      </c>
      <c r="D1763">
        <f t="shared" si="82"/>
        <v>1125</v>
      </c>
      <c r="E1763">
        <f t="shared" si="83"/>
        <v>1102</v>
      </c>
    </row>
    <row r="1764" spans="1:5" x14ac:dyDescent="0.25">
      <c r="A1764">
        <v>1509.95</v>
      </c>
      <c r="B1764">
        <v>1543.93080768133</v>
      </c>
      <c r="C1764">
        <f t="shared" si="81"/>
        <v>1154.6952906755296</v>
      </c>
      <c r="D1764">
        <f t="shared" si="82"/>
        <v>1114</v>
      </c>
      <c r="E1764">
        <f t="shared" si="83"/>
        <v>1106</v>
      </c>
    </row>
    <row r="1765" spans="1:5" x14ac:dyDescent="0.25">
      <c r="A1765">
        <v>1494.6</v>
      </c>
      <c r="B1765">
        <v>1539.5328153012199</v>
      </c>
      <c r="C1765">
        <f t="shared" si="81"/>
        <v>2018.9578908935491</v>
      </c>
      <c r="D1765">
        <f t="shared" si="82"/>
        <v>1152</v>
      </c>
      <c r="E1765">
        <f t="shared" si="83"/>
        <v>1110</v>
      </c>
    </row>
    <row r="1766" spans="1:5" x14ac:dyDescent="0.25">
      <c r="A1766">
        <v>1493.65</v>
      </c>
      <c r="B1766">
        <v>1533.9824593046999</v>
      </c>
      <c r="C1766">
        <f t="shared" si="81"/>
        <v>1626.7072735652653</v>
      </c>
      <c r="D1766">
        <f t="shared" si="82"/>
        <v>1156</v>
      </c>
      <c r="E1766">
        <f t="shared" si="83"/>
        <v>1113</v>
      </c>
    </row>
    <row r="1767" spans="1:5" x14ac:dyDescent="0.25">
      <c r="A1767">
        <v>1502.95</v>
      </c>
      <c r="B1767">
        <v>1526.23064061368</v>
      </c>
      <c r="C1767">
        <f t="shared" si="81"/>
        <v>541.9882273833224</v>
      </c>
      <c r="D1767">
        <f t="shared" si="82"/>
        <v>1134</v>
      </c>
      <c r="E1767">
        <f t="shared" si="83"/>
        <v>1121</v>
      </c>
    </row>
    <row r="1768" spans="1:5" x14ac:dyDescent="0.25">
      <c r="A1768">
        <v>1506.3</v>
      </c>
      <c r="B1768">
        <v>1529.04486152041</v>
      </c>
      <c r="C1768">
        <f t="shared" si="81"/>
        <v>517.32872558262932</v>
      </c>
      <c r="D1768">
        <f t="shared" si="82"/>
        <v>1122</v>
      </c>
      <c r="E1768">
        <f t="shared" si="83"/>
        <v>1119</v>
      </c>
    </row>
    <row r="1769" spans="1:5" x14ac:dyDescent="0.25">
      <c r="A1769">
        <v>1502.05</v>
      </c>
      <c r="B1769">
        <v>1529.53565711488</v>
      </c>
      <c r="C1769">
        <f t="shared" si="81"/>
        <v>755.4613470367558</v>
      </c>
      <c r="D1769">
        <f t="shared" si="82"/>
        <v>1138</v>
      </c>
      <c r="E1769">
        <f t="shared" si="83"/>
        <v>1118</v>
      </c>
    </row>
    <row r="1770" spans="1:5" x14ac:dyDescent="0.25">
      <c r="A1770">
        <v>1499.3</v>
      </c>
      <c r="B1770">
        <v>1522.9500535633599</v>
      </c>
      <c r="C1770">
        <f t="shared" si="81"/>
        <v>559.32503354979519</v>
      </c>
      <c r="D1770">
        <f t="shared" si="82"/>
        <v>1144</v>
      </c>
      <c r="E1770">
        <f t="shared" si="83"/>
        <v>1128</v>
      </c>
    </row>
    <row r="1771" spans="1:5" x14ac:dyDescent="0.25">
      <c r="A1771">
        <v>1502.2</v>
      </c>
      <c r="B1771">
        <v>1525.13573247765</v>
      </c>
      <c r="C1771">
        <f t="shared" si="81"/>
        <v>526.04782428632609</v>
      </c>
      <c r="D1771">
        <f t="shared" si="82"/>
        <v>1136</v>
      </c>
      <c r="E1771">
        <f t="shared" si="83"/>
        <v>1123</v>
      </c>
    </row>
    <row r="1772" spans="1:5" x14ac:dyDescent="0.25">
      <c r="A1772">
        <v>1498.4</v>
      </c>
      <c r="B1772">
        <v>1524.5450862018899</v>
      </c>
      <c r="C1772">
        <f t="shared" si="81"/>
        <v>683.56553250425122</v>
      </c>
      <c r="D1772">
        <f t="shared" si="82"/>
        <v>1146</v>
      </c>
      <c r="E1772">
        <f t="shared" si="83"/>
        <v>1124</v>
      </c>
    </row>
    <row r="1773" spans="1:5" x14ac:dyDescent="0.25">
      <c r="A1773">
        <v>1504.1</v>
      </c>
      <c r="B1773">
        <v>1519.2424200318901</v>
      </c>
      <c r="C1773">
        <f t="shared" si="81"/>
        <v>229.2928844221895</v>
      </c>
      <c r="D1773">
        <f t="shared" si="82"/>
        <v>1130</v>
      </c>
      <c r="E1773">
        <f t="shared" si="83"/>
        <v>1137</v>
      </c>
    </row>
    <row r="1774" spans="1:5" x14ac:dyDescent="0.25">
      <c r="A1774">
        <v>1519.5</v>
      </c>
      <c r="B1774">
        <v>1520.1158941752699</v>
      </c>
      <c r="C1774">
        <f t="shared" si="81"/>
        <v>0.37932563513137374</v>
      </c>
      <c r="D1774">
        <f t="shared" si="82"/>
        <v>1110</v>
      </c>
      <c r="E1774">
        <f t="shared" si="83"/>
        <v>1133</v>
      </c>
    </row>
    <row r="1775" spans="1:5" x14ac:dyDescent="0.25">
      <c r="A1775">
        <v>1520.25</v>
      </c>
      <c r="B1775">
        <v>1526.21974159818</v>
      </c>
      <c r="C1775">
        <f t="shared" si="81"/>
        <v>35.637814749040793</v>
      </c>
      <c r="D1775">
        <f t="shared" si="82"/>
        <v>1109</v>
      </c>
      <c r="E1775">
        <f t="shared" si="83"/>
        <v>1122</v>
      </c>
    </row>
    <row r="1776" spans="1:5" x14ac:dyDescent="0.25">
      <c r="A1776">
        <v>1530.85</v>
      </c>
      <c r="B1776">
        <v>1528.9207245596799</v>
      </c>
      <c r="C1776">
        <f t="shared" si="81"/>
        <v>3.7221037246219217</v>
      </c>
      <c r="D1776">
        <f t="shared" si="82"/>
        <v>1104</v>
      </c>
      <c r="E1776">
        <f t="shared" si="83"/>
        <v>1120</v>
      </c>
    </row>
    <row r="1777" spans="1:5" x14ac:dyDescent="0.25">
      <c r="A1777">
        <v>1507.05</v>
      </c>
      <c r="B1777">
        <v>1534.60197606264</v>
      </c>
      <c r="C1777">
        <f t="shared" si="81"/>
        <v>759.11138495629041</v>
      </c>
      <c r="D1777">
        <f t="shared" si="82"/>
        <v>1120</v>
      </c>
      <c r="E1777">
        <f t="shared" si="83"/>
        <v>1112</v>
      </c>
    </row>
    <row r="1778" spans="1:5" x14ac:dyDescent="0.25">
      <c r="A1778">
        <v>1496.15</v>
      </c>
      <c r="B1778">
        <v>1530.99939529536</v>
      </c>
      <c r="C1778">
        <f t="shared" si="81"/>
        <v>1214.4803524522565</v>
      </c>
      <c r="D1778">
        <f t="shared" si="82"/>
        <v>1149</v>
      </c>
      <c r="E1778">
        <f t="shared" si="83"/>
        <v>1116</v>
      </c>
    </row>
    <row r="1779" spans="1:5" x14ac:dyDescent="0.25">
      <c r="A1779">
        <v>1487.6</v>
      </c>
      <c r="B1779">
        <v>1523.36784456037</v>
      </c>
      <c r="C1779">
        <f t="shared" si="81"/>
        <v>1279.3387044947985</v>
      </c>
      <c r="D1779">
        <f t="shared" si="82"/>
        <v>1163</v>
      </c>
      <c r="E1779">
        <f t="shared" si="83"/>
        <v>1127</v>
      </c>
    </row>
    <row r="1780" spans="1:5" x14ac:dyDescent="0.25">
      <c r="A1780">
        <v>1466.1</v>
      </c>
      <c r="B1780">
        <v>1516.817950034</v>
      </c>
      <c r="C1780">
        <f t="shared" si="81"/>
        <v>2572.3104556513276</v>
      </c>
      <c r="D1780">
        <f t="shared" si="82"/>
        <v>1195</v>
      </c>
      <c r="E1780">
        <f t="shared" si="83"/>
        <v>1147</v>
      </c>
    </row>
    <row r="1781" spans="1:5" x14ac:dyDescent="0.25">
      <c r="A1781">
        <v>1484.05</v>
      </c>
      <c r="B1781">
        <v>1509.98607490019</v>
      </c>
      <c r="C1781">
        <f t="shared" si="81"/>
        <v>672.67998122826975</v>
      </c>
      <c r="D1781">
        <f t="shared" si="82"/>
        <v>1168</v>
      </c>
      <c r="E1781">
        <f t="shared" si="83"/>
        <v>1160</v>
      </c>
    </row>
    <row r="1782" spans="1:5" x14ac:dyDescent="0.25">
      <c r="A1782">
        <v>1504</v>
      </c>
      <c r="B1782">
        <v>1508.67650880722</v>
      </c>
      <c r="C1782">
        <f t="shared" si="81"/>
        <v>21.869734624006121</v>
      </c>
      <c r="D1782">
        <f t="shared" si="82"/>
        <v>1131</v>
      </c>
      <c r="E1782">
        <f t="shared" si="83"/>
        <v>1166</v>
      </c>
    </row>
    <row r="1783" spans="1:5" x14ac:dyDescent="0.25">
      <c r="A1783">
        <v>1509.5</v>
      </c>
      <c r="B1783">
        <v>1518.54723348169</v>
      </c>
      <c r="C1783">
        <f t="shared" si="81"/>
        <v>81.85243367221257</v>
      </c>
      <c r="D1783">
        <f t="shared" si="82"/>
        <v>1116</v>
      </c>
      <c r="E1783">
        <f t="shared" si="83"/>
        <v>1139</v>
      </c>
    </row>
    <row r="1784" spans="1:5" x14ac:dyDescent="0.25">
      <c r="A1784">
        <v>1502.15</v>
      </c>
      <c r="B1784">
        <v>1518.7969074068701</v>
      </c>
      <c r="C1784">
        <f t="shared" si="81"/>
        <v>277.11952621290374</v>
      </c>
      <c r="D1784">
        <f t="shared" si="82"/>
        <v>1137</v>
      </c>
      <c r="E1784">
        <f t="shared" si="83"/>
        <v>1138</v>
      </c>
    </row>
    <row r="1785" spans="1:5" x14ac:dyDescent="0.25">
      <c r="A1785">
        <v>1500</v>
      </c>
      <c r="B1785">
        <v>1519.9304047168901</v>
      </c>
      <c r="C1785">
        <f t="shared" si="81"/>
        <v>397.22103217903327</v>
      </c>
      <c r="D1785">
        <f t="shared" si="82"/>
        <v>1141</v>
      </c>
      <c r="E1785">
        <f t="shared" si="83"/>
        <v>1134</v>
      </c>
    </row>
    <row r="1786" spans="1:5" x14ac:dyDescent="0.25">
      <c r="A1786">
        <v>1503.4</v>
      </c>
      <c r="B1786">
        <v>1521.62208246516</v>
      </c>
      <c r="C1786">
        <f t="shared" si="81"/>
        <v>332.04428936708894</v>
      </c>
      <c r="D1786">
        <f t="shared" si="82"/>
        <v>1133</v>
      </c>
      <c r="E1786">
        <f t="shared" si="83"/>
        <v>1130</v>
      </c>
    </row>
    <row r="1787" spans="1:5" x14ac:dyDescent="0.25">
      <c r="A1787">
        <v>1508.2</v>
      </c>
      <c r="B1787">
        <v>1518.28860204535</v>
      </c>
      <c r="C1787">
        <f t="shared" si="81"/>
        <v>101.77989122943907</v>
      </c>
      <c r="D1787">
        <f t="shared" si="82"/>
        <v>1119</v>
      </c>
      <c r="E1787">
        <f t="shared" si="83"/>
        <v>1140</v>
      </c>
    </row>
    <row r="1788" spans="1:5" x14ac:dyDescent="0.25">
      <c r="A1788">
        <v>1498.35</v>
      </c>
      <c r="B1788">
        <v>1517.4591947803401</v>
      </c>
      <c r="C1788">
        <f t="shared" si="81"/>
        <v>365.16132515298131</v>
      </c>
      <c r="D1788">
        <f t="shared" si="82"/>
        <v>1147</v>
      </c>
      <c r="E1788">
        <f t="shared" si="83"/>
        <v>1145</v>
      </c>
    </row>
    <row r="1789" spans="1:5" x14ac:dyDescent="0.25">
      <c r="A1789">
        <v>1494.2</v>
      </c>
      <c r="B1789">
        <v>1514.65102576395</v>
      </c>
      <c r="C1789">
        <f t="shared" si="81"/>
        <v>418.24445479774374</v>
      </c>
      <c r="D1789">
        <f t="shared" si="82"/>
        <v>1155</v>
      </c>
      <c r="E1789">
        <f t="shared" si="83"/>
        <v>1149</v>
      </c>
    </row>
    <row r="1790" spans="1:5" x14ac:dyDescent="0.25">
      <c r="A1790">
        <v>1494.75</v>
      </c>
      <c r="B1790">
        <v>1513.1568311899</v>
      </c>
      <c r="C1790">
        <f t="shared" si="81"/>
        <v>338.81143445347561</v>
      </c>
      <c r="D1790">
        <f t="shared" si="82"/>
        <v>1151</v>
      </c>
      <c r="E1790">
        <f t="shared" si="83"/>
        <v>1153</v>
      </c>
    </row>
    <row r="1791" spans="1:5" x14ac:dyDescent="0.25">
      <c r="A1791">
        <v>1482.55</v>
      </c>
      <c r="B1791">
        <v>1511.9920710635399</v>
      </c>
      <c r="C1791">
        <f t="shared" si="81"/>
        <v>866.83554851053759</v>
      </c>
      <c r="D1791">
        <f t="shared" si="82"/>
        <v>1170</v>
      </c>
      <c r="E1791">
        <f t="shared" si="83"/>
        <v>1155</v>
      </c>
    </row>
    <row r="1792" spans="1:5" x14ac:dyDescent="0.25">
      <c r="A1792">
        <v>1484.45</v>
      </c>
      <c r="B1792">
        <v>1510.5606770583399</v>
      </c>
      <c r="C1792">
        <f t="shared" si="81"/>
        <v>681.767456444917</v>
      </c>
      <c r="D1792">
        <f t="shared" si="82"/>
        <v>1166</v>
      </c>
      <c r="E1792">
        <f t="shared" si="83"/>
        <v>1157</v>
      </c>
    </row>
    <row r="1793" spans="1:5" x14ac:dyDescent="0.25">
      <c r="A1793">
        <v>1487.5</v>
      </c>
      <c r="B1793">
        <v>1509.5606053265601</v>
      </c>
      <c r="C1793">
        <f t="shared" si="81"/>
        <v>486.67030737425222</v>
      </c>
      <c r="D1793">
        <f t="shared" si="82"/>
        <v>1164</v>
      </c>
      <c r="E1793">
        <f t="shared" si="83"/>
        <v>1163</v>
      </c>
    </row>
    <row r="1794" spans="1:5" x14ac:dyDescent="0.25">
      <c r="A1794">
        <v>1490.85</v>
      </c>
      <c r="B1794">
        <v>1510.00114026715</v>
      </c>
      <c r="C1794">
        <f t="shared" si="81"/>
        <v>366.76617353205955</v>
      </c>
      <c r="D1794">
        <f t="shared" si="82"/>
        <v>1158</v>
      </c>
      <c r="E1794">
        <f t="shared" si="83"/>
        <v>1159</v>
      </c>
    </row>
    <row r="1795" spans="1:5" x14ac:dyDescent="0.25">
      <c r="A1795">
        <v>1487.45</v>
      </c>
      <c r="B1795">
        <v>1508.4664945267</v>
      </c>
      <c r="C1795">
        <f t="shared" ref="C1795:C1858" si="84">POWER(A1795-B1795, 2)</f>
        <v>441.69304219080868</v>
      </c>
      <c r="D1795">
        <f t="shared" ref="D1795:D1858" si="85">_xlfn.RANK.AVG(A1795,A:A,0)</f>
        <v>1165</v>
      </c>
      <c r="E1795">
        <f t="shared" ref="E1795:E1858" si="86">_xlfn.RANK.AVG(B1795,B:B,0)</f>
        <v>1167</v>
      </c>
    </row>
    <row r="1796" spans="1:5" x14ac:dyDescent="0.25">
      <c r="A1796">
        <v>1494.25</v>
      </c>
      <c r="B1796">
        <v>1506.21559831688</v>
      </c>
      <c r="C1796">
        <f t="shared" si="84"/>
        <v>143.17554308092161</v>
      </c>
      <c r="D1796">
        <f t="shared" si="85"/>
        <v>1154</v>
      </c>
      <c r="E1796">
        <f t="shared" si="86"/>
        <v>1168</v>
      </c>
    </row>
    <row r="1797" spans="1:5" x14ac:dyDescent="0.25">
      <c r="A1797">
        <v>1488.85</v>
      </c>
      <c r="B1797">
        <v>1510.58765171702</v>
      </c>
      <c r="C1797">
        <f t="shared" si="84"/>
        <v>472.52550217046564</v>
      </c>
      <c r="D1797">
        <f t="shared" si="85"/>
        <v>1160</v>
      </c>
      <c r="E1797">
        <f t="shared" si="86"/>
        <v>1156</v>
      </c>
    </row>
    <row r="1798" spans="1:5" x14ac:dyDescent="0.25">
      <c r="A1798">
        <v>1504.65</v>
      </c>
      <c r="B1798">
        <v>1508.69299818831</v>
      </c>
      <c r="C1798">
        <f t="shared" si="84"/>
        <v>16.34583435067686</v>
      </c>
      <c r="D1798">
        <f t="shared" si="85"/>
        <v>1126.5</v>
      </c>
      <c r="E1798">
        <f t="shared" si="86"/>
        <v>1165</v>
      </c>
    </row>
    <row r="1799" spans="1:5" x14ac:dyDescent="0.25">
      <c r="A1799">
        <v>1505.05</v>
      </c>
      <c r="B1799">
        <v>1514.81652089831</v>
      </c>
      <c r="C1799">
        <f t="shared" si="84"/>
        <v>95.384930457127751</v>
      </c>
      <c r="D1799">
        <f t="shared" si="85"/>
        <v>1124</v>
      </c>
      <c r="E1799">
        <f t="shared" si="86"/>
        <v>1148</v>
      </c>
    </row>
    <row r="1800" spans="1:5" x14ac:dyDescent="0.25">
      <c r="A1800">
        <v>1492.75</v>
      </c>
      <c r="B1800">
        <v>1514.4777237227499</v>
      </c>
      <c r="C1800">
        <f t="shared" si="84"/>
        <v>472.09397817215063</v>
      </c>
      <c r="D1800">
        <f t="shared" si="85"/>
        <v>1157</v>
      </c>
      <c r="E1800">
        <f t="shared" si="86"/>
        <v>1150</v>
      </c>
    </row>
    <row r="1801" spans="1:5" x14ac:dyDescent="0.25">
      <c r="A1801">
        <v>1490.15</v>
      </c>
      <c r="B1801">
        <v>1512.1068116445399</v>
      </c>
      <c r="C1801">
        <f t="shared" si="84"/>
        <v>482.10157759379905</v>
      </c>
      <c r="D1801">
        <f t="shared" si="85"/>
        <v>1159</v>
      </c>
      <c r="E1801">
        <f t="shared" si="86"/>
        <v>1154</v>
      </c>
    </row>
    <row r="1802" spans="1:5" x14ac:dyDescent="0.25">
      <c r="A1802">
        <v>1506.4</v>
      </c>
      <c r="B1802">
        <v>1509.83079331608</v>
      </c>
      <c r="C1802">
        <f t="shared" si="84"/>
        <v>11.770342777658319</v>
      </c>
      <c r="D1802">
        <f t="shared" si="85"/>
        <v>1121</v>
      </c>
      <c r="E1802">
        <f t="shared" si="86"/>
        <v>1161</v>
      </c>
    </row>
    <row r="1803" spans="1:5" x14ac:dyDescent="0.25">
      <c r="A1803">
        <v>1509.85</v>
      </c>
      <c r="B1803">
        <v>1517.3665584247201</v>
      </c>
      <c r="C1803">
        <f t="shared" si="84"/>
        <v>56.498650552232029</v>
      </c>
      <c r="D1803">
        <f t="shared" si="85"/>
        <v>1115</v>
      </c>
      <c r="E1803">
        <f t="shared" si="86"/>
        <v>1146</v>
      </c>
    </row>
    <row r="1804" spans="1:5" x14ac:dyDescent="0.25">
      <c r="A1804">
        <v>1509.2</v>
      </c>
      <c r="B1804">
        <v>1517.91601121536</v>
      </c>
      <c r="C1804">
        <f t="shared" si="84"/>
        <v>75.96885150627979</v>
      </c>
      <c r="D1804">
        <f t="shared" si="85"/>
        <v>1117</v>
      </c>
      <c r="E1804">
        <f t="shared" si="86"/>
        <v>1143</v>
      </c>
    </row>
    <row r="1805" spans="1:5" x14ac:dyDescent="0.25">
      <c r="A1805">
        <v>1504.6</v>
      </c>
      <c r="B1805">
        <v>1521.8680620227301</v>
      </c>
      <c r="C1805">
        <f t="shared" si="84"/>
        <v>298.18596602085671</v>
      </c>
      <c r="D1805">
        <f t="shared" si="85"/>
        <v>1128</v>
      </c>
      <c r="E1805">
        <f t="shared" si="86"/>
        <v>1129</v>
      </c>
    </row>
    <row r="1806" spans="1:5" x14ac:dyDescent="0.25">
      <c r="A1806">
        <v>1488.55</v>
      </c>
      <c r="B1806">
        <v>1519.7945664418401</v>
      </c>
      <c r="C1806">
        <f t="shared" si="84"/>
        <v>976.22293213856096</v>
      </c>
      <c r="D1806">
        <f t="shared" si="85"/>
        <v>1161</v>
      </c>
      <c r="E1806">
        <f t="shared" si="86"/>
        <v>1135</v>
      </c>
    </row>
    <row r="1807" spans="1:5" x14ac:dyDescent="0.25">
      <c r="A1807">
        <v>1484.1</v>
      </c>
      <c r="B1807">
        <v>1513.9076267568801</v>
      </c>
      <c r="C1807">
        <f t="shared" si="84"/>
        <v>888.49461287747772</v>
      </c>
      <c r="D1807">
        <f t="shared" si="85"/>
        <v>1167</v>
      </c>
      <c r="E1807">
        <f t="shared" si="86"/>
        <v>1151</v>
      </c>
    </row>
    <row r="1808" spans="1:5" x14ac:dyDescent="0.25">
      <c r="A1808">
        <v>1466.85</v>
      </c>
      <c r="B1808">
        <v>1509.7287129041599</v>
      </c>
      <c r="C1808">
        <f t="shared" si="84"/>
        <v>1838.5840203173782</v>
      </c>
      <c r="D1808">
        <f t="shared" si="85"/>
        <v>1194</v>
      </c>
      <c r="E1808">
        <f t="shared" si="86"/>
        <v>1162</v>
      </c>
    </row>
    <row r="1809" spans="1:5" x14ac:dyDescent="0.25">
      <c r="A1809">
        <v>1465.5</v>
      </c>
      <c r="B1809">
        <v>1504.12636931867</v>
      </c>
      <c r="C1809">
        <f t="shared" si="84"/>
        <v>1491.9964067422879</v>
      </c>
      <c r="D1809">
        <f t="shared" si="85"/>
        <v>1197</v>
      </c>
      <c r="E1809">
        <f t="shared" si="86"/>
        <v>1170</v>
      </c>
    </row>
    <row r="1810" spans="1:5" x14ac:dyDescent="0.25">
      <c r="A1810">
        <v>1455</v>
      </c>
      <c r="B1810">
        <v>1495.87662248426</v>
      </c>
      <c r="C1810">
        <f t="shared" si="84"/>
        <v>1670.89826572071</v>
      </c>
      <c r="D1810">
        <f t="shared" si="85"/>
        <v>1214</v>
      </c>
      <c r="E1810">
        <f t="shared" si="86"/>
        <v>1172</v>
      </c>
    </row>
    <row r="1811" spans="1:5" x14ac:dyDescent="0.25">
      <c r="A1811">
        <v>1463.45</v>
      </c>
      <c r="B1811">
        <v>1489.0015939937</v>
      </c>
      <c r="C1811">
        <f t="shared" si="84"/>
        <v>652.88395561888353</v>
      </c>
      <c r="D1811">
        <f t="shared" si="85"/>
        <v>1201</v>
      </c>
      <c r="E1811">
        <f t="shared" si="86"/>
        <v>1183</v>
      </c>
    </row>
    <row r="1812" spans="1:5" x14ac:dyDescent="0.25">
      <c r="A1812">
        <v>1467.65</v>
      </c>
      <c r="B1812">
        <v>1490.5079619476501</v>
      </c>
      <c r="C1812">
        <f t="shared" si="84"/>
        <v>522.48642440021456</v>
      </c>
      <c r="D1812">
        <f t="shared" si="85"/>
        <v>1193</v>
      </c>
      <c r="E1812">
        <f t="shared" si="86"/>
        <v>1180</v>
      </c>
    </row>
    <row r="1813" spans="1:5" x14ac:dyDescent="0.25">
      <c r="A1813">
        <v>1465.6</v>
      </c>
      <c r="B1813">
        <v>1488.42372261991</v>
      </c>
      <c r="C1813">
        <f t="shared" si="84"/>
        <v>520.92231423059536</v>
      </c>
      <c r="D1813">
        <f t="shared" si="85"/>
        <v>1196</v>
      </c>
      <c r="E1813">
        <f t="shared" si="86"/>
        <v>1184</v>
      </c>
    </row>
    <row r="1814" spans="1:5" x14ac:dyDescent="0.25">
      <c r="A1814">
        <v>1458.4</v>
      </c>
      <c r="B1814">
        <v>1489.17780144886</v>
      </c>
      <c r="C1814">
        <f t="shared" si="84"/>
        <v>947.27306202544366</v>
      </c>
      <c r="D1814">
        <f t="shared" si="85"/>
        <v>1207</v>
      </c>
      <c r="E1814">
        <f t="shared" si="86"/>
        <v>1182</v>
      </c>
    </row>
    <row r="1815" spans="1:5" x14ac:dyDescent="0.25">
      <c r="A1815">
        <v>1464.9</v>
      </c>
      <c r="B1815">
        <v>1485.6530277141701</v>
      </c>
      <c r="C1815">
        <f t="shared" si="84"/>
        <v>430.68815930510823</v>
      </c>
      <c r="D1815">
        <f t="shared" si="85"/>
        <v>1198</v>
      </c>
      <c r="E1815">
        <f t="shared" si="86"/>
        <v>1187</v>
      </c>
    </row>
    <row r="1816" spans="1:5" x14ac:dyDescent="0.25">
      <c r="A1816">
        <v>1475.7</v>
      </c>
      <c r="B1816">
        <v>1485.2431474840901</v>
      </c>
      <c r="C1816">
        <f t="shared" si="84"/>
        <v>91.071663903093551</v>
      </c>
      <c r="D1816">
        <f t="shared" si="85"/>
        <v>1178</v>
      </c>
      <c r="E1816">
        <f t="shared" si="86"/>
        <v>1192</v>
      </c>
    </row>
    <row r="1817" spans="1:5" x14ac:dyDescent="0.25">
      <c r="A1817">
        <v>1468.9</v>
      </c>
      <c r="B1817">
        <v>1485.34371802331</v>
      </c>
      <c r="C1817">
        <f t="shared" si="84"/>
        <v>270.39586243012633</v>
      </c>
      <c r="D1817">
        <f t="shared" si="85"/>
        <v>1191</v>
      </c>
      <c r="E1817">
        <f t="shared" si="86"/>
        <v>1189</v>
      </c>
    </row>
    <row r="1818" spans="1:5" x14ac:dyDescent="0.25">
      <c r="A1818">
        <v>1471.3</v>
      </c>
      <c r="B1818">
        <v>1484.6945148614</v>
      </c>
      <c r="C1818">
        <f t="shared" si="84"/>
        <v>179.41302837226579</v>
      </c>
      <c r="D1818">
        <f t="shared" si="85"/>
        <v>1186</v>
      </c>
      <c r="E1818">
        <f t="shared" si="86"/>
        <v>1193</v>
      </c>
    </row>
    <row r="1819" spans="1:5" x14ac:dyDescent="0.25">
      <c r="A1819">
        <v>1459.45</v>
      </c>
      <c r="B1819">
        <v>1485.30904744349</v>
      </c>
      <c r="C1819">
        <f t="shared" si="84"/>
        <v>668.6903346846666</v>
      </c>
      <c r="D1819">
        <f t="shared" si="85"/>
        <v>1206</v>
      </c>
      <c r="E1819">
        <f t="shared" si="86"/>
        <v>1190</v>
      </c>
    </row>
    <row r="1820" spans="1:5" x14ac:dyDescent="0.25">
      <c r="A1820">
        <v>1457.65</v>
      </c>
      <c r="B1820">
        <v>1481.85420540575</v>
      </c>
      <c r="C1820">
        <f t="shared" si="84"/>
        <v>585.84355932373353</v>
      </c>
      <c r="D1820">
        <f t="shared" si="85"/>
        <v>1208</v>
      </c>
      <c r="E1820">
        <f t="shared" si="86"/>
        <v>1200</v>
      </c>
    </row>
    <row r="1821" spans="1:5" x14ac:dyDescent="0.25">
      <c r="A1821">
        <v>1459.8</v>
      </c>
      <c r="B1821">
        <v>1478.5960092499099</v>
      </c>
      <c r="C1821">
        <f t="shared" si="84"/>
        <v>353.28996372270069</v>
      </c>
      <c r="D1821">
        <f t="shared" si="85"/>
        <v>1205</v>
      </c>
      <c r="E1821">
        <f t="shared" si="86"/>
        <v>1203</v>
      </c>
    </row>
    <row r="1822" spans="1:5" x14ac:dyDescent="0.25">
      <c r="A1822">
        <v>1457.55</v>
      </c>
      <c r="B1822">
        <v>1478.50688600032</v>
      </c>
      <c r="C1822">
        <f t="shared" si="84"/>
        <v>439.19107083041189</v>
      </c>
      <c r="D1822">
        <f t="shared" si="85"/>
        <v>1209</v>
      </c>
      <c r="E1822">
        <f t="shared" si="86"/>
        <v>1204</v>
      </c>
    </row>
    <row r="1823" spans="1:5" x14ac:dyDescent="0.25">
      <c r="A1823">
        <v>1456.35</v>
      </c>
      <c r="B1823">
        <v>1478.6889202704201</v>
      </c>
      <c r="C1823">
        <f t="shared" si="84"/>
        <v>499.02735884819066</v>
      </c>
      <c r="D1823">
        <f t="shared" si="85"/>
        <v>1212</v>
      </c>
      <c r="E1823">
        <f t="shared" si="86"/>
        <v>1202</v>
      </c>
    </row>
    <row r="1824" spans="1:5" x14ac:dyDescent="0.25">
      <c r="A1824">
        <v>1457.5</v>
      </c>
      <c r="B1824">
        <v>1476.3514068278901</v>
      </c>
      <c r="C1824">
        <f t="shared" si="84"/>
        <v>355.37553939061996</v>
      </c>
      <c r="D1824">
        <f t="shared" si="85"/>
        <v>1210</v>
      </c>
      <c r="E1824">
        <f t="shared" si="86"/>
        <v>1209</v>
      </c>
    </row>
    <row r="1825" spans="1:5" x14ac:dyDescent="0.25">
      <c r="A1825">
        <v>1470.4</v>
      </c>
      <c r="B1825">
        <v>1478.01740983899</v>
      </c>
      <c r="C1825">
        <f t="shared" si="84"/>
        <v>58.024932655140788</v>
      </c>
      <c r="D1825">
        <f t="shared" si="85"/>
        <v>1188</v>
      </c>
      <c r="E1825">
        <f t="shared" si="86"/>
        <v>1205</v>
      </c>
    </row>
    <row r="1826" spans="1:5" x14ac:dyDescent="0.25">
      <c r="A1826">
        <v>1475.85</v>
      </c>
      <c r="B1826">
        <v>1482.15873060227</v>
      </c>
      <c r="C1826">
        <f t="shared" si="84"/>
        <v>39.800081812019116</v>
      </c>
      <c r="D1826">
        <f t="shared" si="85"/>
        <v>1177</v>
      </c>
      <c r="E1826">
        <f t="shared" si="86"/>
        <v>1198</v>
      </c>
    </row>
    <row r="1827" spans="1:5" x14ac:dyDescent="0.25">
      <c r="A1827">
        <v>1474.6</v>
      </c>
      <c r="B1827">
        <v>1484.39623243254</v>
      </c>
      <c r="C1827">
        <f t="shared" si="84"/>
        <v>95.966169872351244</v>
      </c>
      <c r="D1827">
        <f t="shared" si="85"/>
        <v>1181</v>
      </c>
      <c r="E1827">
        <f t="shared" si="86"/>
        <v>1195</v>
      </c>
    </row>
    <row r="1828" spans="1:5" x14ac:dyDescent="0.25">
      <c r="A1828">
        <v>1474.85</v>
      </c>
      <c r="B1828">
        <v>1487.9583003064699</v>
      </c>
      <c r="C1828">
        <f t="shared" si="84"/>
        <v>171.82753692460221</v>
      </c>
      <c r="D1828">
        <f t="shared" si="85"/>
        <v>1179</v>
      </c>
      <c r="E1828">
        <f t="shared" si="86"/>
        <v>1185</v>
      </c>
    </row>
    <row r="1829" spans="1:5" x14ac:dyDescent="0.25">
      <c r="A1829">
        <v>1463.6</v>
      </c>
      <c r="B1829">
        <v>1484.18910594713</v>
      </c>
      <c r="C1829">
        <f t="shared" si="84"/>
        <v>423.91128370214659</v>
      </c>
      <c r="D1829">
        <f t="shared" si="85"/>
        <v>1200</v>
      </c>
      <c r="E1829">
        <f t="shared" si="86"/>
        <v>1196</v>
      </c>
    </row>
    <row r="1830" spans="1:5" x14ac:dyDescent="0.25">
      <c r="A1830">
        <v>1464.45</v>
      </c>
      <c r="B1830">
        <v>1483.3934304821</v>
      </c>
      <c r="C1830">
        <f t="shared" si="84"/>
        <v>358.85355843015486</v>
      </c>
      <c r="D1830">
        <f t="shared" si="85"/>
        <v>1199</v>
      </c>
      <c r="E1830">
        <f t="shared" si="86"/>
        <v>1197</v>
      </c>
    </row>
    <row r="1831" spans="1:5" x14ac:dyDescent="0.25">
      <c r="A1831">
        <v>1468.05</v>
      </c>
      <c r="B1831">
        <v>1482.1217612053999</v>
      </c>
      <c r="C1831">
        <f t="shared" si="84"/>
        <v>198.01446342179989</v>
      </c>
      <c r="D1831">
        <f t="shared" si="85"/>
        <v>1192</v>
      </c>
      <c r="E1831">
        <f t="shared" si="86"/>
        <v>1199</v>
      </c>
    </row>
    <row r="1832" spans="1:5" x14ac:dyDescent="0.25">
      <c r="A1832">
        <v>1474.7</v>
      </c>
      <c r="B1832">
        <v>1484.5003510558799</v>
      </c>
      <c r="C1832">
        <f t="shared" si="84"/>
        <v>96.046880818486287</v>
      </c>
      <c r="D1832">
        <f t="shared" si="85"/>
        <v>1180</v>
      </c>
      <c r="E1832">
        <f t="shared" si="86"/>
        <v>1194</v>
      </c>
    </row>
    <row r="1833" spans="1:5" x14ac:dyDescent="0.25">
      <c r="A1833">
        <v>1470.6</v>
      </c>
      <c r="B1833">
        <v>1485.3485489755201</v>
      </c>
      <c r="C1833">
        <f t="shared" si="84"/>
        <v>217.51969688331735</v>
      </c>
      <c r="D1833">
        <f t="shared" si="85"/>
        <v>1187</v>
      </c>
      <c r="E1833">
        <f t="shared" si="86"/>
        <v>1188</v>
      </c>
    </row>
    <row r="1834" spans="1:5" x14ac:dyDescent="0.25">
      <c r="A1834">
        <v>1477.4</v>
      </c>
      <c r="B1834">
        <v>1485.2709981927501</v>
      </c>
      <c r="C1834">
        <f t="shared" si="84"/>
        <v>61.95261255027367</v>
      </c>
      <c r="D1834">
        <f t="shared" si="85"/>
        <v>1174</v>
      </c>
      <c r="E1834">
        <f t="shared" si="86"/>
        <v>1191</v>
      </c>
    </row>
    <row r="1835" spans="1:5" x14ac:dyDescent="0.25">
      <c r="A1835">
        <v>1478.4</v>
      </c>
      <c r="B1835">
        <v>1490.55755414335</v>
      </c>
      <c r="C1835">
        <f t="shared" si="84"/>
        <v>147.80612274848428</v>
      </c>
      <c r="D1835">
        <f t="shared" si="85"/>
        <v>1173</v>
      </c>
      <c r="E1835">
        <f t="shared" si="86"/>
        <v>1179</v>
      </c>
    </row>
    <row r="1836" spans="1:5" x14ac:dyDescent="0.25">
      <c r="A1836">
        <v>1478.9</v>
      </c>
      <c r="B1836">
        <v>1490.2689856966599</v>
      </c>
      <c r="C1836">
        <f t="shared" si="84"/>
        <v>129.25383577085557</v>
      </c>
      <c r="D1836">
        <f t="shared" si="85"/>
        <v>1172</v>
      </c>
      <c r="E1836">
        <f t="shared" si="86"/>
        <v>1181</v>
      </c>
    </row>
    <row r="1837" spans="1:5" x14ac:dyDescent="0.25">
      <c r="A1837">
        <v>1474.4</v>
      </c>
      <c r="B1837">
        <v>1491.2106586213099</v>
      </c>
      <c r="C1837">
        <f t="shared" si="84"/>
        <v>282.59824328221794</v>
      </c>
      <c r="D1837">
        <f t="shared" si="85"/>
        <v>1182</v>
      </c>
      <c r="E1837">
        <f t="shared" si="86"/>
        <v>1177</v>
      </c>
    </row>
    <row r="1838" spans="1:5" x14ac:dyDescent="0.25">
      <c r="A1838">
        <v>1476.9</v>
      </c>
      <c r="B1838">
        <v>1491.72607071416</v>
      </c>
      <c r="C1838">
        <f t="shared" si="84"/>
        <v>219.81237282126892</v>
      </c>
      <c r="D1838">
        <f t="shared" si="85"/>
        <v>1175</v>
      </c>
      <c r="E1838">
        <f t="shared" si="86"/>
        <v>1176</v>
      </c>
    </row>
    <row r="1839" spans="1:5" x14ac:dyDescent="0.25">
      <c r="A1839">
        <v>1483.95</v>
      </c>
      <c r="B1839">
        <v>1492.87946748436</v>
      </c>
      <c r="C1839">
        <f t="shared" si="84"/>
        <v>79.735389554242062</v>
      </c>
      <c r="D1839">
        <f t="shared" si="85"/>
        <v>1169</v>
      </c>
      <c r="E1839">
        <f t="shared" si="86"/>
        <v>1175</v>
      </c>
    </row>
    <row r="1840" spans="1:5" x14ac:dyDescent="0.25">
      <c r="A1840">
        <v>1510.6</v>
      </c>
      <c r="B1840">
        <v>1493.74872472526</v>
      </c>
      <c r="C1840">
        <f t="shared" si="84"/>
        <v>283.96547838506092</v>
      </c>
      <c r="D1840">
        <f t="shared" si="85"/>
        <v>1113</v>
      </c>
      <c r="E1840">
        <f t="shared" si="86"/>
        <v>1173</v>
      </c>
    </row>
    <row r="1841" spans="1:5" x14ac:dyDescent="0.25">
      <c r="A1841">
        <v>1511.5</v>
      </c>
      <c r="B1841">
        <v>1505.2973965659801</v>
      </c>
      <c r="C1841">
        <f t="shared" si="84"/>
        <v>38.47228935971571</v>
      </c>
      <c r="D1841">
        <f t="shared" si="85"/>
        <v>1112</v>
      </c>
      <c r="E1841">
        <f t="shared" si="86"/>
        <v>1169</v>
      </c>
    </row>
    <row r="1842" spans="1:5" x14ac:dyDescent="0.25">
      <c r="A1842">
        <v>1520.55</v>
      </c>
      <c r="B1842">
        <v>1513.37252384556</v>
      </c>
      <c r="C1842">
        <f t="shared" si="84"/>
        <v>51.516163947554823</v>
      </c>
      <c r="D1842">
        <f t="shared" si="85"/>
        <v>1108</v>
      </c>
      <c r="E1842">
        <f t="shared" si="86"/>
        <v>1152</v>
      </c>
    </row>
    <row r="1843" spans="1:5" x14ac:dyDescent="0.25">
      <c r="A1843">
        <v>1547.4</v>
      </c>
      <c r="B1843">
        <v>1521.5132142199</v>
      </c>
      <c r="C1843">
        <f t="shared" si="84"/>
        <v>670.12567802479407</v>
      </c>
      <c r="D1843">
        <f t="shared" si="85"/>
        <v>1095</v>
      </c>
      <c r="E1843">
        <f t="shared" si="86"/>
        <v>1131</v>
      </c>
    </row>
    <row r="1844" spans="1:5" x14ac:dyDescent="0.25">
      <c r="A1844">
        <v>1576.85</v>
      </c>
      <c r="B1844">
        <v>1533.012722901</v>
      </c>
      <c r="C1844">
        <f t="shared" si="84"/>
        <v>1921.7068634545053</v>
      </c>
      <c r="D1844">
        <f t="shared" si="85"/>
        <v>1064</v>
      </c>
      <c r="E1844">
        <f t="shared" si="86"/>
        <v>1114</v>
      </c>
    </row>
    <row r="1845" spans="1:5" x14ac:dyDescent="0.25">
      <c r="A1845">
        <v>1566.5</v>
      </c>
      <c r="B1845">
        <v>1550.6455460136101</v>
      </c>
      <c r="C1845">
        <f t="shared" si="84"/>
        <v>251.36371120655457</v>
      </c>
      <c r="D1845">
        <f t="shared" si="85"/>
        <v>1078</v>
      </c>
      <c r="E1845">
        <f t="shared" si="86"/>
        <v>1100</v>
      </c>
    </row>
    <row r="1846" spans="1:5" x14ac:dyDescent="0.25">
      <c r="A1846">
        <v>1582.85</v>
      </c>
      <c r="B1846">
        <v>1558.3664007648799</v>
      </c>
      <c r="C1846">
        <f t="shared" si="84"/>
        <v>599.44663150596773</v>
      </c>
      <c r="D1846">
        <f t="shared" si="85"/>
        <v>1050</v>
      </c>
      <c r="E1846">
        <f t="shared" si="86"/>
        <v>1098</v>
      </c>
    </row>
    <row r="1847" spans="1:5" x14ac:dyDescent="0.25">
      <c r="A1847">
        <v>1547.85</v>
      </c>
      <c r="B1847">
        <v>1568.9318677889501</v>
      </c>
      <c r="C1847">
        <f t="shared" si="84"/>
        <v>444.44514947077386</v>
      </c>
      <c r="D1847">
        <f t="shared" si="85"/>
        <v>1094</v>
      </c>
      <c r="E1847">
        <f t="shared" si="86"/>
        <v>1090</v>
      </c>
    </row>
    <row r="1848" spans="1:5" x14ac:dyDescent="0.25">
      <c r="A1848">
        <v>1548.8</v>
      </c>
      <c r="B1848">
        <v>1564.99731374765</v>
      </c>
      <c r="C1848">
        <f t="shared" si="84"/>
        <v>262.35297263981215</v>
      </c>
      <c r="D1848">
        <f t="shared" si="85"/>
        <v>1092</v>
      </c>
      <c r="E1848">
        <f t="shared" si="86"/>
        <v>1095</v>
      </c>
    </row>
    <row r="1849" spans="1:5" x14ac:dyDescent="0.25">
      <c r="A1849">
        <v>1550.35</v>
      </c>
      <c r="B1849">
        <v>1563.9334586285199</v>
      </c>
      <c r="C1849">
        <f t="shared" si="84"/>
        <v>184.510348312715</v>
      </c>
      <c r="D1849">
        <f t="shared" si="85"/>
        <v>1091</v>
      </c>
      <c r="E1849">
        <f t="shared" si="86"/>
        <v>1096</v>
      </c>
    </row>
    <row r="1850" spans="1:5" x14ac:dyDescent="0.25">
      <c r="A1850">
        <v>1544.95</v>
      </c>
      <c r="B1850">
        <v>1566.8698667226099</v>
      </c>
      <c r="C1850">
        <f t="shared" si="84"/>
        <v>480.48055713697948</v>
      </c>
      <c r="D1850">
        <f t="shared" si="85"/>
        <v>1097</v>
      </c>
      <c r="E1850">
        <f t="shared" si="86"/>
        <v>1093</v>
      </c>
    </row>
    <row r="1851" spans="1:5" x14ac:dyDescent="0.25">
      <c r="A1851">
        <v>1551.9</v>
      </c>
      <c r="B1851">
        <v>1568.14478689268</v>
      </c>
      <c r="C1851">
        <f t="shared" si="84"/>
        <v>263.893101188586</v>
      </c>
      <c r="D1851">
        <f t="shared" si="85"/>
        <v>1090</v>
      </c>
      <c r="E1851">
        <f t="shared" si="86"/>
        <v>1091</v>
      </c>
    </row>
    <row r="1852" spans="1:5" x14ac:dyDescent="0.25">
      <c r="A1852">
        <v>1555.2</v>
      </c>
      <c r="B1852">
        <v>1565.3427011024701</v>
      </c>
      <c r="C1852">
        <f t="shared" si="84"/>
        <v>102.87438565404672</v>
      </c>
      <c r="D1852">
        <f t="shared" si="85"/>
        <v>1086</v>
      </c>
      <c r="E1852">
        <f t="shared" si="86"/>
        <v>1094</v>
      </c>
    </row>
    <row r="1853" spans="1:5" x14ac:dyDescent="0.25">
      <c r="A1853">
        <v>1556.5</v>
      </c>
      <c r="B1853">
        <v>1574.5544178668499</v>
      </c>
      <c r="C1853">
        <f t="shared" si="84"/>
        <v>325.9620045108295</v>
      </c>
      <c r="D1853">
        <f t="shared" si="85"/>
        <v>1083</v>
      </c>
      <c r="E1853">
        <f t="shared" si="86"/>
        <v>1087</v>
      </c>
    </row>
    <row r="1854" spans="1:5" x14ac:dyDescent="0.25">
      <c r="A1854">
        <v>1559.25</v>
      </c>
      <c r="B1854">
        <v>1573.55121907994</v>
      </c>
      <c r="C1854">
        <f t="shared" si="84"/>
        <v>204.52486717243943</v>
      </c>
      <c r="D1854">
        <f t="shared" si="85"/>
        <v>1081</v>
      </c>
      <c r="E1854">
        <f t="shared" si="86"/>
        <v>1088</v>
      </c>
    </row>
    <row r="1855" spans="1:5" x14ac:dyDescent="0.25">
      <c r="A1855">
        <v>1556.25</v>
      </c>
      <c r="B1855">
        <v>1575.23505590737</v>
      </c>
      <c r="C1855">
        <f t="shared" si="84"/>
        <v>360.43234780596441</v>
      </c>
      <c r="D1855">
        <f t="shared" si="85"/>
        <v>1084</v>
      </c>
      <c r="E1855">
        <f t="shared" si="86"/>
        <v>1085</v>
      </c>
    </row>
    <row r="1856" spans="1:5" x14ac:dyDescent="0.25">
      <c r="A1856">
        <v>1558.1</v>
      </c>
      <c r="B1856">
        <v>1576.5802774363101</v>
      </c>
      <c r="C1856">
        <f t="shared" si="84"/>
        <v>341.5206541229955</v>
      </c>
      <c r="D1856">
        <f t="shared" si="85"/>
        <v>1082</v>
      </c>
      <c r="E1856">
        <f t="shared" si="86"/>
        <v>1084</v>
      </c>
    </row>
    <row r="1857" spans="1:5" x14ac:dyDescent="0.25">
      <c r="A1857">
        <v>1554.05</v>
      </c>
      <c r="B1857">
        <v>1572.86153303935</v>
      </c>
      <c r="C1857">
        <f t="shared" si="84"/>
        <v>353.87377529055755</v>
      </c>
      <c r="D1857">
        <f t="shared" si="85"/>
        <v>1087</v>
      </c>
      <c r="E1857">
        <f t="shared" si="86"/>
        <v>1089</v>
      </c>
    </row>
    <row r="1858" spans="1:5" x14ac:dyDescent="0.25">
      <c r="A1858">
        <v>1561.85</v>
      </c>
      <c r="B1858">
        <v>1574.7359378040301</v>
      </c>
      <c r="C1858">
        <f t="shared" si="84"/>
        <v>166.04739308933372</v>
      </c>
      <c r="D1858">
        <f t="shared" si="85"/>
        <v>1080</v>
      </c>
      <c r="E1858">
        <f t="shared" si="86"/>
        <v>1086</v>
      </c>
    </row>
    <row r="1859" spans="1:5" x14ac:dyDescent="0.25">
      <c r="A1859">
        <v>1583.45</v>
      </c>
      <c r="B1859">
        <v>1576.76641616242</v>
      </c>
      <c r="C1859">
        <f t="shared" ref="C1859:C1922" si="87">POWER(A1859-B1859, 2)</f>
        <v>44.670292913961198</v>
      </c>
      <c r="D1859">
        <f t="shared" ref="D1859:D1922" si="88">_xlfn.RANK.AVG(A1859,A:A,0)</f>
        <v>1049</v>
      </c>
      <c r="E1859">
        <f t="shared" ref="E1859:E1922" si="89">_xlfn.RANK.AVG(B1859,B:B,0)</f>
        <v>1083</v>
      </c>
    </row>
    <row r="1860" spans="1:5" x14ac:dyDescent="0.25">
      <c r="A1860">
        <v>1579.6</v>
      </c>
      <c r="B1860">
        <v>1582.9234500397999</v>
      </c>
      <c r="C1860">
        <f t="shared" si="87"/>
        <v>11.045320167046864</v>
      </c>
      <c r="D1860">
        <f t="shared" si="88"/>
        <v>1058</v>
      </c>
      <c r="E1860">
        <f t="shared" si="89"/>
        <v>1080</v>
      </c>
    </row>
    <row r="1861" spans="1:5" x14ac:dyDescent="0.25">
      <c r="A1861">
        <v>1571.2</v>
      </c>
      <c r="B1861">
        <v>1587.04919136073</v>
      </c>
      <c r="C1861">
        <f t="shared" si="87"/>
        <v>251.19686678903679</v>
      </c>
      <c r="D1861">
        <f t="shared" si="88"/>
        <v>1070.5</v>
      </c>
      <c r="E1861">
        <f t="shared" si="89"/>
        <v>1077</v>
      </c>
    </row>
    <row r="1862" spans="1:5" x14ac:dyDescent="0.25">
      <c r="A1862">
        <v>1580.4</v>
      </c>
      <c r="B1862">
        <v>1588.3107355417501</v>
      </c>
      <c r="C1862">
        <f t="shared" si="87"/>
        <v>62.57973681150667</v>
      </c>
      <c r="D1862">
        <f t="shared" si="88"/>
        <v>1055</v>
      </c>
      <c r="E1862">
        <f t="shared" si="89"/>
        <v>1074</v>
      </c>
    </row>
    <row r="1863" spans="1:5" x14ac:dyDescent="0.25">
      <c r="A1863">
        <v>1580.85</v>
      </c>
      <c r="B1863">
        <v>1590.5866575402799</v>
      </c>
      <c r="C1863">
        <f t="shared" si="87"/>
        <v>94.802500056691784</v>
      </c>
      <c r="D1863">
        <f t="shared" si="88"/>
        <v>1053</v>
      </c>
      <c r="E1863">
        <f t="shared" si="89"/>
        <v>1068</v>
      </c>
    </row>
    <row r="1864" spans="1:5" x14ac:dyDescent="0.25">
      <c r="A1864">
        <v>1578.85</v>
      </c>
      <c r="B1864">
        <v>1593.07426916696</v>
      </c>
      <c r="C1864">
        <f t="shared" si="87"/>
        <v>202.32983333413134</v>
      </c>
      <c r="D1864">
        <f t="shared" si="88"/>
        <v>1059</v>
      </c>
      <c r="E1864">
        <f t="shared" si="89"/>
        <v>1063</v>
      </c>
    </row>
    <row r="1865" spans="1:5" x14ac:dyDescent="0.25">
      <c r="A1865">
        <v>1571.2</v>
      </c>
      <c r="B1865">
        <v>1592.1715789600501</v>
      </c>
      <c r="C1865">
        <f t="shared" si="87"/>
        <v>439.80712407761229</v>
      </c>
      <c r="D1865">
        <f t="shared" si="88"/>
        <v>1070.5</v>
      </c>
      <c r="E1865">
        <f t="shared" si="89"/>
        <v>1066</v>
      </c>
    </row>
    <row r="1866" spans="1:5" x14ac:dyDescent="0.25">
      <c r="A1866">
        <v>1552.2</v>
      </c>
      <c r="B1866">
        <v>1591.38251825013</v>
      </c>
      <c r="C1866">
        <f t="shared" si="87"/>
        <v>1535.2697364217695</v>
      </c>
      <c r="D1866">
        <f t="shared" si="88"/>
        <v>1089</v>
      </c>
      <c r="E1866">
        <f t="shared" si="89"/>
        <v>1067</v>
      </c>
    </row>
    <row r="1867" spans="1:5" x14ac:dyDescent="0.25">
      <c r="A1867">
        <v>1564.75</v>
      </c>
      <c r="B1867">
        <v>1584.2291621532399</v>
      </c>
      <c r="C1867">
        <f t="shared" si="87"/>
        <v>379.43775819221526</v>
      </c>
      <c r="D1867">
        <f t="shared" si="88"/>
        <v>1079</v>
      </c>
      <c r="E1867">
        <f t="shared" si="89"/>
        <v>1078</v>
      </c>
    </row>
    <row r="1868" spans="1:5" x14ac:dyDescent="0.25">
      <c r="A1868">
        <v>1568.3</v>
      </c>
      <c r="B1868">
        <v>1582.9329179931799</v>
      </c>
      <c r="C1868">
        <f t="shared" si="87"/>
        <v>214.12228899512937</v>
      </c>
      <c r="D1868">
        <f t="shared" si="88"/>
        <v>1075</v>
      </c>
      <c r="E1868">
        <f t="shared" si="89"/>
        <v>1079</v>
      </c>
    </row>
    <row r="1869" spans="1:5" x14ac:dyDescent="0.25">
      <c r="A1869">
        <v>1574.05</v>
      </c>
      <c r="B1869">
        <v>1589.0777091540399</v>
      </c>
      <c r="C1869">
        <f t="shared" si="87"/>
        <v>225.8320424184158</v>
      </c>
      <c r="D1869">
        <f t="shared" si="88"/>
        <v>1067</v>
      </c>
      <c r="E1869">
        <f t="shared" si="89"/>
        <v>1071</v>
      </c>
    </row>
    <row r="1870" spans="1:5" x14ac:dyDescent="0.25">
      <c r="A1870">
        <v>1567.7</v>
      </c>
      <c r="B1870">
        <v>1589.45306966569</v>
      </c>
      <c r="C1870">
        <f t="shared" si="87"/>
        <v>473.19603988036084</v>
      </c>
      <c r="D1870">
        <f t="shared" si="88"/>
        <v>1076</v>
      </c>
      <c r="E1870">
        <f t="shared" si="89"/>
        <v>1070</v>
      </c>
    </row>
    <row r="1871" spans="1:5" x14ac:dyDescent="0.25">
      <c r="A1871">
        <v>1566.75</v>
      </c>
      <c r="B1871">
        <v>1589.00797204439</v>
      </c>
      <c r="C1871">
        <f t="shared" si="87"/>
        <v>495.41731952884874</v>
      </c>
      <c r="D1871">
        <f t="shared" si="88"/>
        <v>1077</v>
      </c>
      <c r="E1871">
        <f t="shared" si="89"/>
        <v>1072</v>
      </c>
    </row>
    <row r="1872" spans="1:5" x14ac:dyDescent="0.25">
      <c r="A1872">
        <v>1575</v>
      </c>
      <c r="B1872">
        <v>1588.18857496479</v>
      </c>
      <c r="C1872">
        <f t="shared" si="87"/>
        <v>173.93850960188425</v>
      </c>
      <c r="D1872">
        <f t="shared" si="88"/>
        <v>1066</v>
      </c>
      <c r="E1872">
        <f t="shared" si="89"/>
        <v>1075</v>
      </c>
    </row>
    <row r="1873" spans="1:5" x14ac:dyDescent="0.25">
      <c r="A1873">
        <v>1576.35</v>
      </c>
      <c r="B1873">
        <v>1587.7438019797401</v>
      </c>
      <c r="C1873">
        <f t="shared" si="87"/>
        <v>129.81872355353048</v>
      </c>
      <c r="D1873">
        <f t="shared" si="88"/>
        <v>1065</v>
      </c>
      <c r="E1873">
        <f t="shared" si="89"/>
        <v>1076</v>
      </c>
    </row>
    <row r="1874" spans="1:5" x14ac:dyDescent="0.25">
      <c r="A1874">
        <v>1580.3</v>
      </c>
      <c r="B1874">
        <v>1592.36488734984</v>
      </c>
      <c r="C1874">
        <f t="shared" si="87"/>
        <v>145.56150676433148</v>
      </c>
      <c r="D1874">
        <f t="shared" si="88"/>
        <v>1056</v>
      </c>
      <c r="E1874">
        <f t="shared" si="89"/>
        <v>1065</v>
      </c>
    </row>
    <row r="1875" spans="1:5" x14ac:dyDescent="0.25">
      <c r="A1875">
        <v>1588.2</v>
      </c>
      <c r="B1875">
        <v>1593.8013857308999</v>
      </c>
      <c r="C1875">
        <f t="shared" si="87"/>
        <v>31.375522106328919</v>
      </c>
      <c r="D1875">
        <f t="shared" si="88"/>
        <v>1044</v>
      </c>
      <c r="E1875">
        <f t="shared" si="89"/>
        <v>1061</v>
      </c>
    </row>
    <row r="1876" spans="1:5" x14ac:dyDescent="0.25">
      <c r="A1876">
        <v>1609.5</v>
      </c>
      <c r="B1876">
        <v>1596.97384213738</v>
      </c>
      <c r="C1876">
        <f t="shared" si="87"/>
        <v>156.90463079927781</v>
      </c>
      <c r="D1876">
        <f t="shared" si="88"/>
        <v>1024</v>
      </c>
      <c r="E1876">
        <f t="shared" si="89"/>
        <v>1058</v>
      </c>
    </row>
    <row r="1877" spans="1:5" x14ac:dyDescent="0.25">
      <c r="A1877">
        <v>1610.35</v>
      </c>
      <c r="B1877">
        <v>1605.38861454979</v>
      </c>
      <c r="C1877">
        <f t="shared" si="87"/>
        <v>24.615345585554945</v>
      </c>
      <c r="D1877">
        <f t="shared" si="88"/>
        <v>1021</v>
      </c>
      <c r="E1877">
        <f t="shared" si="89"/>
        <v>1044</v>
      </c>
    </row>
    <row r="1878" spans="1:5" x14ac:dyDescent="0.25">
      <c r="A1878">
        <v>1633.7</v>
      </c>
      <c r="B1878">
        <v>1614.2758108595001</v>
      </c>
      <c r="C1878">
        <f t="shared" si="87"/>
        <v>377.29912376591608</v>
      </c>
      <c r="D1878">
        <f t="shared" si="88"/>
        <v>1004</v>
      </c>
      <c r="E1878">
        <f t="shared" si="89"/>
        <v>1034</v>
      </c>
    </row>
    <row r="1879" spans="1:5" x14ac:dyDescent="0.25">
      <c r="A1879">
        <v>1682.35</v>
      </c>
      <c r="B1879">
        <v>1627.47788657418</v>
      </c>
      <c r="C1879">
        <f t="shared" si="87"/>
        <v>3010.9488318160402</v>
      </c>
      <c r="D1879">
        <f t="shared" si="88"/>
        <v>927</v>
      </c>
      <c r="E1879">
        <f t="shared" si="89"/>
        <v>1018</v>
      </c>
    </row>
    <row r="1880" spans="1:5" x14ac:dyDescent="0.25">
      <c r="A1880">
        <v>1655.9</v>
      </c>
      <c r="B1880">
        <v>1646.14986187415</v>
      </c>
      <c r="C1880">
        <f t="shared" si="87"/>
        <v>95.065193473155148</v>
      </c>
      <c r="D1880">
        <f t="shared" si="88"/>
        <v>977</v>
      </c>
      <c r="E1880">
        <f t="shared" si="89"/>
        <v>1012</v>
      </c>
    </row>
    <row r="1881" spans="1:5" x14ac:dyDescent="0.25">
      <c r="A1881">
        <v>1647.95</v>
      </c>
      <c r="B1881">
        <v>1651.67817841481</v>
      </c>
      <c r="C1881">
        <f t="shared" si="87"/>
        <v>13.899314292654591</v>
      </c>
      <c r="D1881">
        <f t="shared" si="88"/>
        <v>990</v>
      </c>
      <c r="E1881">
        <f t="shared" si="89"/>
        <v>1006</v>
      </c>
    </row>
    <row r="1882" spans="1:5" x14ac:dyDescent="0.25">
      <c r="A1882">
        <v>1646.6</v>
      </c>
      <c r="B1882">
        <v>1651.5528797808399</v>
      </c>
      <c r="C1882">
        <f t="shared" si="87"/>
        <v>24.531018123453897</v>
      </c>
      <c r="D1882">
        <f t="shared" si="88"/>
        <v>993.5</v>
      </c>
      <c r="E1882">
        <f t="shared" si="89"/>
        <v>1007</v>
      </c>
    </row>
    <row r="1883" spans="1:5" x14ac:dyDescent="0.25">
      <c r="A1883">
        <v>1626.35</v>
      </c>
      <c r="B1883">
        <v>1657.68383806928</v>
      </c>
      <c r="C1883">
        <f t="shared" si="87"/>
        <v>981.80940815186625</v>
      </c>
      <c r="D1883">
        <f t="shared" si="88"/>
        <v>1009</v>
      </c>
      <c r="E1883">
        <f t="shared" si="89"/>
        <v>1001</v>
      </c>
    </row>
    <row r="1884" spans="1:5" x14ac:dyDescent="0.25">
      <c r="A1884">
        <v>1609.7</v>
      </c>
      <c r="B1884">
        <v>1646.5191497651699</v>
      </c>
      <c r="C1884">
        <f t="shared" si="87"/>
        <v>1355.6497894300085</v>
      </c>
      <c r="D1884">
        <f t="shared" si="88"/>
        <v>1023</v>
      </c>
      <c r="E1884">
        <f t="shared" si="89"/>
        <v>1011</v>
      </c>
    </row>
    <row r="1885" spans="1:5" x14ac:dyDescent="0.25">
      <c r="A1885">
        <v>1599.05</v>
      </c>
      <c r="B1885">
        <v>1639.50542522607</v>
      </c>
      <c r="C1885">
        <f t="shared" si="87"/>
        <v>1636.6414302221424</v>
      </c>
      <c r="D1885">
        <f t="shared" si="88"/>
        <v>1034</v>
      </c>
      <c r="E1885">
        <f t="shared" si="89"/>
        <v>1014</v>
      </c>
    </row>
    <row r="1886" spans="1:5" x14ac:dyDescent="0.25">
      <c r="A1886">
        <v>1644.8</v>
      </c>
      <c r="B1886">
        <v>1643.06457851955</v>
      </c>
      <c r="C1886">
        <f t="shared" si="87"/>
        <v>3.0116877148072216</v>
      </c>
      <c r="D1886">
        <f t="shared" si="88"/>
        <v>996</v>
      </c>
      <c r="E1886">
        <f t="shared" si="89"/>
        <v>1013</v>
      </c>
    </row>
    <row r="1887" spans="1:5" x14ac:dyDescent="0.25">
      <c r="A1887">
        <v>1647.45</v>
      </c>
      <c r="B1887">
        <v>1647.13010118033</v>
      </c>
      <c r="C1887">
        <f t="shared" si="87"/>
        <v>0.10233525482626919</v>
      </c>
      <c r="D1887">
        <f t="shared" si="88"/>
        <v>991</v>
      </c>
      <c r="E1887">
        <f t="shared" si="89"/>
        <v>1010</v>
      </c>
    </row>
    <row r="1888" spans="1:5" x14ac:dyDescent="0.25">
      <c r="A1888">
        <v>1687</v>
      </c>
      <c r="B1888">
        <v>1657.1954331792899</v>
      </c>
      <c r="C1888">
        <f t="shared" si="87"/>
        <v>888.31220337017214</v>
      </c>
      <c r="D1888">
        <f t="shared" si="88"/>
        <v>920</v>
      </c>
      <c r="E1888">
        <f t="shared" si="89"/>
        <v>1003</v>
      </c>
    </row>
    <row r="1889" spans="1:5" x14ac:dyDescent="0.25">
      <c r="A1889">
        <v>1676.6</v>
      </c>
      <c r="B1889">
        <v>1676.0233658270799</v>
      </c>
      <c r="C1889">
        <f t="shared" si="87"/>
        <v>0.33250696937909402</v>
      </c>
      <c r="D1889">
        <f t="shared" si="88"/>
        <v>937</v>
      </c>
      <c r="E1889">
        <f t="shared" si="89"/>
        <v>978</v>
      </c>
    </row>
    <row r="1890" spans="1:5" x14ac:dyDescent="0.25">
      <c r="A1890">
        <v>1657.4</v>
      </c>
      <c r="B1890">
        <v>1679.6882714373601</v>
      </c>
      <c r="C1890">
        <f t="shared" si="87"/>
        <v>496.76704366543674</v>
      </c>
      <c r="D1890">
        <f t="shared" si="88"/>
        <v>973</v>
      </c>
      <c r="E1890">
        <f t="shared" si="89"/>
        <v>967</v>
      </c>
    </row>
    <row r="1891" spans="1:5" x14ac:dyDescent="0.25">
      <c r="A1891">
        <v>1662.5</v>
      </c>
      <c r="B1891">
        <v>1675.2915273221799</v>
      </c>
      <c r="C1891">
        <f t="shared" si="87"/>
        <v>163.62317123407604</v>
      </c>
      <c r="D1891">
        <f t="shared" si="88"/>
        <v>965.5</v>
      </c>
      <c r="E1891">
        <f t="shared" si="89"/>
        <v>980</v>
      </c>
    </row>
    <row r="1892" spans="1:5" x14ac:dyDescent="0.25">
      <c r="A1892">
        <v>1636.65</v>
      </c>
      <c r="B1892">
        <v>1670.90878349076</v>
      </c>
      <c r="C1892">
        <f t="shared" si="87"/>
        <v>1173.6642462667648</v>
      </c>
      <c r="D1892">
        <f t="shared" si="88"/>
        <v>1002</v>
      </c>
      <c r="E1892">
        <f t="shared" si="89"/>
        <v>987</v>
      </c>
    </row>
    <row r="1893" spans="1:5" x14ac:dyDescent="0.25">
      <c r="A1893">
        <v>1588.15</v>
      </c>
      <c r="B1893">
        <v>1657.27121694994</v>
      </c>
      <c r="C1893">
        <f t="shared" si="87"/>
        <v>4777.7426326406639</v>
      </c>
      <c r="D1893">
        <f t="shared" si="88"/>
        <v>1045</v>
      </c>
      <c r="E1893">
        <f t="shared" si="89"/>
        <v>1002</v>
      </c>
    </row>
    <row r="1894" spans="1:5" x14ac:dyDescent="0.25">
      <c r="A1894">
        <v>1504.65</v>
      </c>
      <c r="B1894">
        <v>1635.8494286601799</v>
      </c>
      <c r="C1894">
        <f t="shared" si="87"/>
        <v>17213.290080757615</v>
      </c>
      <c r="D1894">
        <f t="shared" si="88"/>
        <v>1126.5</v>
      </c>
      <c r="E1894">
        <f t="shared" si="89"/>
        <v>1017</v>
      </c>
    </row>
    <row r="1895" spans="1:5" x14ac:dyDescent="0.25">
      <c r="A1895">
        <v>1472.35</v>
      </c>
      <c r="B1895">
        <v>1601.2542265678001</v>
      </c>
      <c r="C1895">
        <f t="shared" si="87"/>
        <v>16616.299627042754</v>
      </c>
      <c r="D1895">
        <f t="shared" si="88"/>
        <v>1185</v>
      </c>
      <c r="E1895">
        <f t="shared" si="89"/>
        <v>1051</v>
      </c>
    </row>
    <row r="1896" spans="1:5" x14ac:dyDescent="0.25">
      <c r="A1896">
        <v>1506</v>
      </c>
      <c r="B1896">
        <v>1588.4274181010501</v>
      </c>
      <c r="C1896">
        <f t="shared" si="87"/>
        <v>6794.2792548053185</v>
      </c>
      <c r="D1896">
        <f t="shared" si="88"/>
        <v>1123</v>
      </c>
      <c r="E1896">
        <f t="shared" si="89"/>
        <v>1073</v>
      </c>
    </row>
    <row r="1897" spans="1:5" x14ac:dyDescent="0.25">
      <c r="A1897">
        <v>1480.7</v>
      </c>
      <c r="B1897">
        <v>1561.88195174973</v>
      </c>
      <c r="C1897">
        <f t="shared" si="87"/>
        <v>6590.509289895479</v>
      </c>
      <c r="D1897">
        <f t="shared" si="88"/>
        <v>1171</v>
      </c>
      <c r="E1897">
        <f t="shared" si="89"/>
        <v>1097</v>
      </c>
    </row>
    <row r="1898" spans="1:5" x14ac:dyDescent="0.25">
      <c r="A1898">
        <v>1504.45</v>
      </c>
      <c r="B1898">
        <v>1553.25470244805</v>
      </c>
      <c r="C1898">
        <f t="shared" si="87"/>
        <v>2381.8989810426942</v>
      </c>
      <c r="D1898">
        <f t="shared" si="88"/>
        <v>1129</v>
      </c>
      <c r="E1898">
        <f t="shared" si="89"/>
        <v>1099</v>
      </c>
    </row>
    <row r="1899" spans="1:5" x14ac:dyDescent="0.25">
      <c r="A1899">
        <v>1494.5</v>
      </c>
      <c r="B1899">
        <v>1544.30080420218</v>
      </c>
      <c r="C1899">
        <f t="shared" si="87"/>
        <v>2480.1200991838655</v>
      </c>
      <c r="D1899">
        <f t="shared" si="88"/>
        <v>1153</v>
      </c>
      <c r="E1899">
        <f t="shared" si="89"/>
        <v>1105</v>
      </c>
    </row>
    <row r="1900" spans="1:5" x14ac:dyDescent="0.25">
      <c r="A1900">
        <v>1599.5</v>
      </c>
      <c r="B1900">
        <v>1545.9290274360401</v>
      </c>
      <c r="C1900">
        <f t="shared" si="87"/>
        <v>2869.8491014485458</v>
      </c>
      <c r="D1900">
        <f t="shared" si="88"/>
        <v>1032.5</v>
      </c>
      <c r="E1900">
        <f t="shared" si="89"/>
        <v>1103</v>
      </c>
    </row>
    <row r="1901" spans="1:5" x14ac:dyDescent="0.25">
      <c r="A1901">
        <v>1620.95</v>
      </c>
      <c r="B1901">
        <v>1567.99652915815</v>
      </c>
      <c r="C1901">
        <f t="shared" si="87"/>
        <v>2804.0700741986634</v>
      </c>
      <c r="D1901">
        <f t="shared" si="88"/>
        <v>1013</v>
      </c>
      <c r="E1901">
        <f t="shared" si="89"/>
        <v>1092</v>
      </c>
    </row>
    <row r="1902" spans="1:5" x14ac:dyDescent="0.25">
      <c r="A1902">
        <v>1620.1</v>
      </c>
      <c r="B1902">
        <v>1582.84462695754</v>
      </c>
      <c r="C1902">
        <f t="shared" si="87"/>
        <v>1387.9628205328515</v>
      </c>
      <c r="D1902">
        <f t="shared" si="88"/>
        <v>1015</v>
      </c>
      <c r="E1902">
        <f t="shared" si="89"/>
        <v>1081</v>
      </c>
    </row>
    <row r="1903" spans="1:5" x14ac:dyDescent="0.25">
      <c r="A1903">
        <v>1621.2</v>
      </c>
      <c r="B1903">
        <v>1608.47218580909</v>
      </c>
      <c r="C1903">
        <f t="shared" si="87"/>
        <v>161.99725407833168</v>
      </c>
      <c r="D1903">
        <f t="shared" si="88"/>
        <v>1012</v>
      </c>
      <c r="E1903">
        <f t="shared" si="89"/>
        <v>1041</v>
      </c>
    </row>
    <row r="1904" spans="1:5" x14ac:dyDescent="0.25">
      <c r="A1904">
        <v>1624.45</v>
      </c>
      <c r="B1904">
        <v>1600.37064609398</v>
      </c>
      <c r="C1904">
        <f t="shared" si="87"/>
        <v>579.81528453136355</v>
      </c>
      <c r="D1904">
        <f t="shared" si="88"/>
        <v>1011</v>
      </c>
      <c r="E1904">
        <f t="shared" si="89"/>
        <v>1054</v>
      </c>
    </row>
    <row r="1905" spans="1:5" x14ac:dyDescent="0.25">
      <c r="A1905">
        <v>1604.65</v>
      </c>
      <c r="B1905">
        <v>1610.99876243429</v>
      </c>
      <c r="C1905">
        <f t="shared" si="87"/>
        <v>40.306784447051101</v>
      </c>
      <c r="D1905">
        <f t="shared" si="88"/>
        <v>1027</v>
      </c>
      <c r="E1905">
        <f t="shared" si="89"/>
        <v>1038</v>
      </c>
    </row>
    <row r="1906" spans="1:5" x14ac:dyDescent="0.25">
      <c r="A1906">
        <v>1594.25</v>
      </c>
      <c r="B1906">
        <v>1601.2848166935</v>
      </c>
      <c r="C1906">
        <f t="shared" si="87"/>
        <v>49.488645911146747</v>
      </c>
      <c r="D1906">
        <f t="shared" si="88"/>
        <v>1038</v>
      </c>
      <c r="E1906">
        <f t="shared" si="89"/>
        <v>1050</v>
      </c>
    </row>
    <row r="1907" spans="1:5" x14ac:dyDescent="0.25">
      <c r="A1907">
        <v>1588.05</v>
      </c>
      <c r="B1907">
        <v>1609.3991533375599</v>
      </c>
      <c r="C1907">
        <f t="shared" si="87"/>
        <v>455.78634823064857</v>
      </c>
      <c r="D1907">
        <f t="shared" si="88"/>
        <v>1046</v>
      </c>
      <c r="E1907">
        <f t="shared" si="89"/>
        <v>1040</v>
      </c>
    </row>
    <row r="1908" spans="1:5" x14ac:dyDescent="0.25">
      <c r="A1908">
        <v>1609.75</v>
      </c>
      <c r="B1908">
        <v>1615.0010060791001</v>
      </c>
      <c r="C1908">
        <f t="shared" si="87"/>
        <v>27.573064842745993</v>
      </c>
      <c r="D1908">
        <f t="shared" si="88"/>
        <v>1022</v>
      </c>
      <c r="E1908">
        <f t="shared" si="89"/>
        <v>1033</v>
      </c>
    </row>
    <row r="1909" spans="1:5" x14ac:dyDescent="0.25">
      <c r="A1909">
        <v>1636.6</v>
      </c>
      <c r="B1909">
        <v>1612.6098336377299</v>
      </c>
      <c r="C1909">
        <f t="shared" si="87"/>
        <v>575.52808208938973</v>
      </c>
      <c r="D1909">
        <f t="shared" si="88"/>
        <v>1003</v>
      </c>
      <c r="E1909">
        <f t="shared" si="89"/>
        <v>1036</v>
      </c>
    </row>
    <row r="1910" spans="1:5" x14ac:dyDescent="0.25">
      <c r="A1910">
        <v>1652.2</v>
      </c>
      <c r="B1910">
        <v>1638.7142592164</v>
      </c>
      <c r="C1910">
        <f t="shared" si="87"/>
        <v>181.86520448245292</v>
      </c>
      <c r="D1910">
        <f t="shared" si="88"/>
        <v>984</v>
      </c>
      <c r="E1910">
        <f t="shared" si="89"/>
        <v>1015</v>
      </c>
    </row>
    <row r="1911" spans="1:5" x14ac:dyDescent="0.25">
      <c r="A1911">
        <v>1649.05</v>
      </c>
      <c r="B1911">
        <v>1648.09410781004</v>
      </c>
      <c r="C1911">
        <f t="shared" si="87"/>
        <v>0.91372987882646384</v>
      </c>
      <c r="D1911">
        <f t="shared" si="88"/>
        <v>986</v>
      </c>
      <c r="E1911">
        <f t="shared" si="89"/>
        <v>1009</v>
      </c>
    </row>
    <row r="1912" spans="1:5" x14ac:dyDescent="0.25">
      <c r="A1912">
        <v>1662.5</v>
      </c>
      <c r="B1912">
        <v>1654.1697111829201</v>
      </c>
      <c r="C1912">
        <f t="shared" si="87"/>
        <v>69.393711775966736</v>
      </c>
      <c r="D1912">
        <f t="shared" si="88"/>
        <v>965.5</v>
      </c>
      <c r="E1912">
        <f t="shared" si="89"/>
        <v>1005</v>
      </c>
    </row>
    <row r="1913" spans="1:5" x14ac:dyDescent="0.25">
      <c r="A1913">
        <v>1715.85</v>
      </c>
      <c r="B1913">
        <v>1664.3818592589801</v>
      </c>
      <c r="C1913">
        <f t="shared" si="87"/>
        <v>2648.9695113374273</v>
      </c>
      <c r="D1913">
        <f t="shared" si="88"/>
        <v>849.5</v>
      </c>
      <c r="E1913">
        <f t="shared" si="89"/>
        <v>997</v>
      </c>
    </row>
    <row r="1914" spans="1:5" x14ac:dyDescent="0.25">
      <c r="A1914">
        <v>1712.25</v>
      </c>
      <c r="B1914">
        <v>1687.95957330488</v>
      </c>
      <c r="C1914">
        <f t="shared" si="87"/>
        <v>590.02482903099849</v>
      </c>
      <c r="D1914">
        <f t="shared" si="88"/>
        <v>859</v>
      </c>
      <c r="E1914">
        <f t="shared" si="89"/>
        <v>956</v>
      </c>
    </row>
    <row r="1915" spans="1:5" x14ac:dyDescent="0.25">
      <c r="A1915">
        <v>1717.85</v>
      </c>
      <c r="B1915">
        <v>1699.3097958533399</v>
      </c>
      <c r="C1915">
        <f t="shared" si="87"/>
        <v>343.73916979982926</v>
      </c>
      <c r="D1915">
        <f t="shared" si="88"/>
        <v>839</v>
      </c>
      <c r="E1915">
        <f t="shared" si="89"/>
        <v>926</v>
      </c>
    </row>
    <row r="1916" spans="1:5" x14ac:dyDescent="0.25">
      <c r="A1916">
        <v>1693.15</v>
      </c>
      <c r="B1916">
        <v>1709.87305264731</v>
      </c>
      <c r="C1916">
        <f t="shared" si="87"/>
        <v>279.66048984470007</v>
      </c>
      <c r="D1916">
        <f t="shared" si="88"/>
        <v>907</v>
      </c>
      <c r="E1916">
        <f t="shared" si="89"/>
        <v>909</v>
      </c>
    </row>
    <row r="1917" spans="1:5" x14ac:dyDescent="0.25">
      <c r="A1917">
        <v>1684.95</v>
      </c>
      <c r="B1917">
        <v>1706.0655608243001</v>
      </c>
      <c r="C1917">
        <f t="shared" si="87"/>
        <v>445.8669089247137</v>
      </c>
      <c r="D1917">
        <f t="shared" si="88"/>
        <v>924</v>
      </c>
      <c r="E1917">
        <f t="shared" si="89"/>
        <v>914</v>
      </c>
    </row>
    <row r="1918" spans="1:5" x14ac:dyDescent="0.25">
      <c r="A1918">
        <v>1678.6</v>
      </c>
      <c r="B1918">
        <v>1705.0507742297</v>
      </c>
      <c r="C1918">
        <f t="shared" si="87"/>
        <v>699.64345735056554</v>
      </c>
      <c r="D1918">
        <f t="shared" si="88"/>
        <v>934</v>
      </c>
      <c r="E1918">
        <f t="shared" si="89"/>
        <v>917</v>
      </c>
    </row>
    <row r="1919" spans="1:5" x14ac:dyDescent="0.25">
      <c r="A1919">
        <v>1702.65</v>
      </c>
      <c r="B1919">
        <v>1700.5281285632</v>
      </c>
      <c r="C1919">
        <f t="shared" si="87"/>
        <v>4.5023383943082065</v>
      </c>
      <c r="D1919">
        <f t="shared" si="88"/>
        <v>893</v>
      </c>
      <c r="E1919">
        <f t="shared" si="89"/>
        <v>925</v>
      </c>
    </row>
    <row r="1920" spans="1:5" x14ac:dyDescent="0.25">
      <c r="A1920">
        <v>1727.55</v>
      </c>
      <c r="B1920">
        <v>1716.6229405076899</v>
      </c>
      <c r="C1920">
        <f t="shared" si="87"/>
        <v>119.40062914848286</v>
      </c>
      <c r="D1920">
        <f t="shared" si="88"/>
        <v>814</v>
      </c>
      <c r="E1920">
        <f t="shared" si="89"/>
        <v>903</v>
      </c>
    </row>
    <row r="1921" spans="1:5" x14ac:dyDescent="0.25">
      <c r="A1921">
        <v>1727.25</v>
      </c>
      <c r="B1921">
        <v>1725.61906062511</v>
      </c>
      <c r="C1921">
        <f t="shared" si="87"/>
        <v>2.6599632445665073</v>
      </c>
      <c r="D1921">
        <f t="shared" si="88"/>
        <v>815</v>
      </c>
      <c r="E1921">
        <f t="shared" si="89"/>
        <v>887</v>
      </c>
    </row>
    <row r="1922" spans="1:5" x14ac:dyDescent="0.25">
      <c r="A1922">
        <v>1717.25</v>
      </c>
      <c r="B1922">
        <v>1731.82941419538</v>
      </c>
      <c r="C1922">
        <f t="shared" si="87"/>
        <v>212.55931828044692</v>
      </c>
      <c r="D1922">
        <f t="shared" si="88"/>
        <v>843</v>
      </c>
      <c r="E1922">
        <f t="shared" si="89"/>
        <v>869</v>
      </c>
    </row>
    <row r="1923" spans="1:5" x14ac:dyDescent="0.25">
      <c r="A1923">
        <v>1708.1</v>
      </c>
      <c r="B1923">
        <v>1735.18092956854</v>
      </c>
      <c r="C1923">
        <f t="shared" ref="C1923:C1986" si="90">POWER(A1923-B1923, 2)</f>
        <v>733.37674629623029</v>
      </c>
      <c r="D1923">
        <f t="shared" ref="D1923:D1986" si="91">_xlfn.RANK.AVG(A1923,A:A,0)</f>
        <v>875</v>
      </c>
      <c r="E1923">
        <f t="shared" ref="E1923:E1986" si="92">_xlfn.RANK.AVG(B1923,B:B,0)</f>
        <v>860</v>
      </c>
    </row>
    <row r="1924" spans="1:5" x14ac:dyDescent="0.25">
      <c r="A1924">
        <v>1706</v>
      </c>
      <c r="B1924">
        <v>1728.45326208296</v>
      </c>
      <c r="C1924">
        <f t="shared" si="90"/>
        <v>504.14897816608965</v>
      </c>
      <c r="D1924">
        <f t="shared" si="91"/>
        <v>880.5</v>
      </c>
      <c r="E1924">
        <f t="shared" si="92"/>
        <v>880</v>
      </c>
    </row>
    <row r="1925" spans="1:5" x14ac:dyDescent="0.25">
      <c r="A1925">
        <v>1716.75</v>
      </c>
      <c r="B1925">
        <v>1728.03457286414</v>
      </c>
      <c r="C1925">
        <f t="shared" si="90"/>
        <v>127.34158472608587</v>
      </c>
      <c r="D1925">
        <f t="shared" si="91"/>
        <v>845</v>
      </c>
      <c r="E1925">
        <f t="shared" si="92"/>
        <v>881</v>
      </c>
    </row>
    <row r="1926" spans="1:5" x14ac:dyDescent="0.25">
      <c r="A1926">
        <v>1673.05</v>
      </c>
      <c r="B1926">
        <v>1726.09638116323</v>
      </c>
      <c r="C1926">
        <f t="shared" si="90"/>
        <v>2813.9185545146911</v>
      </c>
      <c r="D1926">
        <f t="shared" si="91"/>
        <v>943</v>
      </c>
      <c r="E1926">
        <f t="shared" si="92"/>
        <v>885</v>
      </c>
    </row>
    <row r="1927" spans="1:5" x14ac:dyDescent="0.25">
      <c r="A1927">
        <v>1703.7</v>
      </c>
      <c r="B1927">
        <v>1721.00217372324</v>
      </c>
      <c r="C1927">
        <f t="shared" si="90"/>
        <v>299.36521554917681</v>
      </c>
      <c r="D1927">
        <f t="shared" si="91"/>
        <v>889</v>
      </c>
      <c r="E1927">
        <f t="shared" si="92"/>
        <v>895</v>
      </c>
    </row>
    <row r="1928" spans="1:5" x14ac:dyDescent="0.25">
      <c r="A1928">
        <v>1696.3</v>
      </c>
      <c r="B1928">
        <v>1720.9163410196199</v>
      </c>
      <c r="C1928">
        <f t="shared" si="90"/>
        <v>605.96424519422601</v>
      </c>
      <c r="D1928">
        <f t="shared" si="91"/>
        <v>902</v>
      </c>
      <c r="E1928">
        <f t="shared" si="92"/>
        <v>897</v>
      </c>
    </row>
    <row r="1929" spans="1:5" x14ac:dyDescent="0.25">
      <c r="A1929">
        <v>1698.9</v>
      </c>
      <c r="B1929">
        <v>1721.38507009963</v>
      </c>
      <c r="C1929">
        <f t="shared" si="90"/>
        <v>505.57837738526899</v>
      </c>
      <c r="D1929">
        <f t="shared" si="91"/>
        <v>897</v>
      </c>
      <c r="E1929">
        <f t="shared" si="92"/>
        <v>894</v>
      </c>
    </row>
    <row r="1930" spans="1:5" x14ac:dyDescent="0.25">
      <c r="A1930">
        <v>1688.65</v>
      </c>
      <c r="B1930">
        <v>1720.9852812136501</v>
      </c>
      <c r="C1930">
        <f t="shared" si="90"/>
        <v>1045.5704111658251</v>
      </c>
      <c r="D1930">
        <f t="shared" si="91"/>
        <v>918</v>
      </c>
      <c r="E1930">
        <f t="shared" si="92"/>
        <v>896</v>
      </c>
    </row>
    <row r="1931" spans="1:5" x14ac:dyDescent="0.25">
      <c r="A1931">
        <v>1698.8</v>
      </c>
      <c r="B1931">
        <v>1719.75912850697</v>
      </c>
      <c r="C1931">
        <f t="shared" si="90"/>
        <v>439.28506777168445</v>
      </c>
      <c r="D1931">
        <f t="shared" si="91"/>
        <v>898</v>
      </c>
      <c r="E1931">
        <f t="shared" si="92"/>
        <v>899</v>
      </c>
    </row>
    <row r="1932" spans="1:5" x14ac:dyDescent="0.25">
      <c r="A1932">
        <v>1703.45</v>
      </c>
      <c r="B1932">
        <v>1723.6619257223399</v>
      </c>
      <c r="C1932">
        <f t="shared" si="90"/>
        <v>408.52194140538353</v>
      </c>
      <c r="D1932">
        <f t="shared" si="91"/>
        <v>890</v>
      </c>
      <c r="E1932">
        <f t="shared" si="92"/>
        <v>889</v>
      </c>
    </row>
    <row r="1933" spans="1:5" x14ac:dyDescent="0.25">
      <c r="A1933">
        <v>1699.85</v>
      </c>
      <c r="B1933">
        <v>1716.51669518004</v>
      </c>
      <c r="C1933">
        <f t="shared" si="90"/>
        <v>277.7787282243703</v>
      </c>
      <c r="D1933">
        <f t="shared" si="91"/>
        <v>895</v>
      </c>
      <c r="E1933">
        <f t="shared" si="92"/>
        <v>904</v>
      </c>
    </row>
    <row r="1934" spans="1:5" x14ac:dyDescent="0.25">
      <c r="A1934">
        <v>1716.4</v>
      </c>
      <c r="B1934">
        <v>1723.2873769768501</v>
      </c>
      <c r="C1934">
        <f t="shared" si="90"/>
        <v>47.435961621242953</v>
      </c>
      <c r="D1934">
        <f t="shared" si="91"/>
        <v>846</v>
      </c>
      <c r="E1934">
        <f t="shared" si="92"/>
        <v>890</v>
      </c>
    </row>
    <row r="1935" spans="1:5" x14ac:dyDescent="0.25">
      <c r="A1935">
        <v>1734.85</v>
      </c>
      <c r="B1935">
        <v>1730.8793576652599</v>
      </c>
      <c r="C1935">
        <f t="shared" si="90"/>
        <v>15.766000550429341</v>
      </c>
      <c r="D1935">
        <f t="shared" si="91"/>
        <v>778</v>
      </c>
      <c r="E1935">
        <f t="shared" si="92"/>
        <v>873</v>
      </c>
    </row>
    <row r="1936" spans="1:5" x14ac:dyDescent="0.25">
      <c r="A1936">
        <v>1756.9</v>
      </c>
      <c r="B1936">
        <v>1734.8775299167</v>
      </c>
      <c r="C1936">
        <f t="shared" si="90"/>
        <v>484.98918856984568</v>
      </c>
      <c r="D1936">
        <f t="shared" si="91"/>
        <v>725</v>
      </c>
      <c r="E1936">
        <f t="shared" si="92"/>
        <v>861</v>
      </c>
    </row>
    <row r="1937" spans="1:5" x14ac:dyDescent="0.25">
      <c r="A1937">
        <v>1735.25</v>
      </c>
      <c r="B1937">
        <v>1743.3082245313799</v>
      </c>
      <c r="C1937">
        <f t="shared" si="90"/>
        <v>64.934982598132677</v>
      </c>
      <c r="D1937">
        <f t="shared" si="91"/>
        <v>777</v>
      </c>
      <c r="E1937">
        <f t="shared" si="92"/>
        <v>817</v>
      </c>
    </row>
    <row r="1938" spans="1:5" x14ac:dyDescent="0.25">
      <c r="A1938">
        <v>1750.05</v>
      </c>
      <c r="B1938">
        <v>1748.1472851189001</v>
      </c>
      <c r="C1938">
        <f t="shared" si="90"/>
        <v>3.6203239187589396</v>
      </c>
      <c r="D1938">
        <f t="shared" si="91"/>
        <v>740</v>
      </c>
      <c r="E1938">
        <f t="shared" si="92"/>
        <v>798</v>
      </c>
    </row>
    <row r="1939" spans="1:5" x14ac:dyDescent="0.25">
      <c r="A1939">
        <v>1732.8</v>
      </c>
      <c r="B1939">
        <v>1754.79408790403</v>
      </c>
      <c r="C1939">
        <f t="shared" si="90"/>
        <v>483.73990273020047</v>
      </c>
      <c r="D1939">
        <f t="shared" si="91"/>
        <v>788.5</v>
      </c>
      <c r="E1939">
        <f t="shared" si="92"/>
        <v>771</v>
      </c>
    </row>
    <row r="1940" spans="1:5" x14ac:dyDescent="0.25">
      <c r="A1940">
        <v>1732.45</v>
      </c>
      <c r="B1940">
        <v>1749.1469301663501</v>
      </c>
      <c r="C1940">
        <f t="shared" si="90"/>
        <v>278.78747697997056</v>
      </c>
      <c r="D1940">
        <f t="shared" si="91"/>
        <v>794</v>
      </c>
      <c r="E1940">
        <f t="shared" si="92"/>
        <v>791</v>
      </c>
    </row>
    <row r="1941" spans="1:5" x14ac:dyDescent="0.25">
      <c r="A1941">
        <v>1722.75</v>
      </c>
      <c r="B1941">
        <v>1750.2625709366901</v>
      </c>
      <c r="C1941">
        <f t="shared" si="90"/>
        <v>756.94155954640223</v>
      </c>
      <c r="D1941">
        <f t="shared" si="91"/>
        <v>834</v>
      </c>
      <c r="E1941">
        <f t="shared" si="92"/>
        <v>788</v>
      </c>
    </row>
    <row r="1942" spans="1:5" x14ac:dyDescent="0.25">
      <c r="A1942">
        <v>1705.15</v>
      </c>
      <c r="B1942">
        <v>1747.65948307956</v>
      </c>
      <c r="C1942">
        <f t="shared" si="90"/>
        <v>1807.0561516913906</v>
      </c>
      <c r="D1942">
        <f t="shared" si="91"/>
        <v>883.5</v>
      </c>
      <c r="E1942">
        <f t="shared" si="92"/>
        <v>799</v>
      </c>
    </row>
    <row r="1943" spans="1:5" x14ac:dyDescent="0.25">
      <c r="A1943">
        <v>1723.3</v>
      </c>
      <c r="B1943">
        <v>1742.0863018940699</v>
      </c>
      <c r="C1943">
        <f t="shared" si="90"/>
        <v>352.92513885513779</v>
      </c>
      <c r="D1943">
        <f t="shared" si="91"/>
        <v>831</v>
      </c>
      <c r="E1943">
        <f t="shared" si="92"/>
        <v>825</v>
      </c>
    </row>
    <row r="1944" spans="1:5" x14ac:dyDescent="0.25">
      <c r="A1944">
        <v>1725.65</v>
      </c>
      <c r="B1944">
        <v>1738.15430525384</v>
      </c>
      <c r="C1944">
        <f t="shared" si="90"/>
        <v>156.35764988120818</v>
      </c>
      <c r="D1944">
        <f t="shared" si="91"/>
        <v>821</v>
      </c>
      <c r="E1944">
        <f t="shared" si="92"/>
        <v>843</v>
      </c>
    </row>
    <row r="1945" spans="1:5" x14ac:dyDescent="0.25">
      <c r="A1945">
        <v>1734.8</v>
      </c>
      <c r="B1945">
        <v>1747.0252390186199</v>
      </c>
      <c r="C1945">
        <f t="shared" si="90"/>
        <v>149.4564690623879</v>
      </c>
      <c r="D1945">
        <f t="shared" si="91"/>
        <v>779</v>
      </c>
      <c r="E1945">
        <f t="shared" si="92"/>
        <v>802</v>
      </c>
    </row>
    <row r="1946" spans="1:5" x14ac:dyDescent="0.25">
      <c r="A1946">
        <v>1740.25</v>
      </c>
      <c r="B1946">
        <v>1750.4484245410599</v>
      </c>
      <c r="C1946">
        <f t="shared" si="90"/>
        <v>104.00786311969327</v>
      </c>
      <c r="D1946">
        <f t="shared" si="91"/>
        <v>762</v>
      </c>
      <c r="E1946">
        <f t="shared" si="92"/>
        <v>787</v>
      </c>
    </row>
    <row r="1947" spans="1:5" x14ac:dyDescent="0.25">
      <c r="A1947">
        <v>1717.6</v>
      </c>
      <c r="B1947">
        <v>1752.6846349488501</v>
      </c>
      <c r="C1947">
        <f t="shared" si="90"/>
        <v>1230.9316094940796</v>
      </c>
      <c r="D1947">
        <f t="shared" si="91"/>
        <v>841</v>
      </c>
      <c r="E1947">
        <f t="shared" si="92"/>
        <v>779</v>
      </c>
    </row>
    <row r="1948" spans="1:5" x14ac:dyDescent="0.25">
      <c r="A1948">
        <v>1706.45</v>
      </c>
      <c r="B1948">
        <v>1746.8420436163999</v>
      </c>
      <c r="C1948">
        <f t="shared" si="90"/>
        <v>1631.5171875091487</v>
      </c>
      <c r="D1948">
        <f t="shared" si="91"/>
        <v>879</v>
      </c>
      <c r="E1948">
        <f t="shared" si="92"/>
        <v>803</v>
      </c>
    </row>
    <row r="1949" spans="1:5" x14ac:dyDescent="0.25">
      <c r="A1949">
        <v>1709.55</v>
      </c>
      <c r="B1949">
        <v>1736.81339620024</v>
      </c>
      <c r="C1949">
        <f t="shared" si="90"/>
        <v>743.2927723712661</v>
      </c>
      <c r="D1949">
        <f t="shared" si="91"/>
        <v>869</v>
      </c>
      <c r="E1949">
        <f t="shared" si="92"/>
        <v>853</v>
      </c>
    </row>
    <row r="1950" spans="1:5" x14ac:dyDescent="0.25">
      <c r="A1950">
        <v>1692</v>
      </c>
      <c r="B1950">
        <v>1731.3513555781699</v>
      </c>
      <c r="C1950">
        <f t="shared" si="90"/>
        <v>1548.5291858395624</v>
      </c>
      <c r="D1950">
        <f t="shared" si="91"/>
        <v>911</v>
      </c>
      <c r="E1950">
        <f t="shared" si="92"/>
        <v>871</v>
      </c>
    </row>
    <row r="1951" spans="1:5" x14ac:dyDescent="0.25">
      <c r="A1951">
        <v>1707.5</v>
      </c>
      <c r="B1951">
        <v>1726.94251547207</v>
      </c>
      <c r="C1951">
        <f t="shared" si="90"/>
        <v>378.01140788168129</v>
      </c>
      <c r="D1951">
        <f t="shared" si="91"/>
        <v>876</v>
      </c>
      <c r="E1951">
        <f t="shared" si="92"/>
        <v>884</v>
      </c>
    </row>
    <row r="1952" spans="1:5" x14ac:dyDescent="0.25">
      <c r="A1952">
        <v>1717.65</v>
      </c>
      <c r="B1952">
        <v>1727.45050896574</v>
      </c>
      <c r="C1952">
        <f t="shared" si="90"/>
        <v>96.049975987548891</v>
      </c>
      <c r="D1952">
        <f t="shared" si="91"/>
        <v>840</v>
      </c>
      <c r="E1952">
        <f t="shared" si="92"/>
        <v>882</v>
      </c>
    </row>
    <row r="1953" spans="1:5" x14ac:dyDescent="0.25">
      <c r="A1953">
        <v>1731.9</v>
      </c>
      <c r="B1953">
        <v>1735.9941849207</v>
      </c>
      <c r="C1953">
        <f t="shared" si="90"/>
        <v>16.762350164886815</v>
      </c>
      <c r="D1953">
        <f t="shared" si="91"/>
        <v>797</v>
      </c>
      <c r="E1953">
        <f t="shared" si="92"/>
        <v>857</v>
      </c>
    </row>
    <row r="1954" spans="1:5" x14ac:dyDescent="0.25">
      <c r="A1954">
        <v>1735.85</v>
      </c>
      <c r="B1954">
        <v>1740.3549747689999</v>
      </c>
      <c r="C1954">
        <f t="shared" si="90"/>
        <v>20.294797669326606</v>
      </c>
      <c r="D1954">
        <f t="shared" si="91"/>
        <v>774</v>
      </c>
      <c r="E1954">
        <f t="shared" si="92"/>
        <v>829</v>
      </c>
    </row>
    <row r="1955" spans="1:5" x14ac:dyDescent="0.25">
      <c r="A1955">
        <v>1710.4</v>
      </c>
      <c r="B1955">
        <v>1743.7245725796099</v>
      </c>
      <c r="C1955">
        <f t="shared" si="90"/>
        <v>1110.5271376136827</v>
      </c>
      <c r="D1955">
        <f t="shared" si="91"/>
        <v>865</v>
      </c>
      <c r="E1955">
        <f t="shared" si="92"/>
        <v>814</v>
      </c>
    </row>
    <row r="1956" spans="1:5" x14ac:dyDescent="0.25">
      <c r="A1956">
        <v>1728.35</v>
      </c>
      <c r="B1956">
        <v>1742.2002969130299</v>
      </c>
      <c r="C1956">
        <f t="shared" si="90"/>
        <v>191.83072457908776</v>
      </c>
      <c r="D1956">
        <f t="shared" si="91"/>
        <v>809</v>
      </c>
      <c r="E1956">
        <f t="shared" si="92"/>
        <v>823</v>
      </c>
    </row>
    <row r="1957" spans="1:5" x14ac:dyDescent="0.25">
      <c r="A1957">
        <v>1717.3</v>
      </c>
      <c r="B1957">
        <v>1736.6648066487801</v>
      </c>
      <c r="C1957">
        <f t="shared" si="90"/>
        <v>374.99573654463921</v>
      </c>
      <c r="D1957">
        <f t="shared" si="91"/>
        <v>842</v>
      </c>
      <c r="E1957">
        <f t="shared" si="92"/>
        <v>854</v>
      </c>
    </row>
    <row r="1958" spans="1:5" x14ac:dyDescent="0.25">
      <c r="A1958">
        <v>1732.65</v>
      </c>
      <c r="B1958">
        <v>1739.22905081964</v>
      </c>
      <c r="C1958">
        <f t="shared" si="90"/>
        <v>43.28390968740392</v>
      </c>
      <c r="D1958">
        <f t="shared" si="91"/>
        <v>793</v>
      </c>
      <c r="E1958">
        <f t="shared" si="92"/>
        <v>837</v>
      </c>
    </row>
    <row r="1959" spans="1:5" x14ac:dyDescent="0.25">
      <c r="A1959">
        <v>1728.55</v>
      </c>
      <c r="B1959">
        <v>1741.4187289930201</v>
      </c>
      <c r="C1959">
        <f t="shared" si="90"/>
        <v>165.60418589579646</v>
      </c>
      <c r="D1959">
        <f t="shared" si="91"/>
        <v>807</v>
      </c>
      <c r="E1959">
        <f t="shared" si="92"/>
        <v>826</v>
      </c>
    </row>
    <row r="1960" spans="1:5" x14ac:dyDescent="0.25">
      <c r="A1960">
        <v>1745.45</v>
      </c>
      <c r="B1960">
        <v>1744.9306288204</v>
      </c>
      <c r="C1960">
        <f t="shared" si="90"/>
        <v>0.26974642219915473</v>
      </c>
      <c r="D1960">
        <f t="shared" si="91"/>
        <v>753</v>
      </c>
      <c r="E1960">
        <f t="shared" si="92"/>
        <v>808</v>
      </c>
    </row>
    <row r="1961" spans="1:5" x14ac:dyDescent="0.25">
      <c r="A1961">
        <v>1756.6</v>
      </c>
      <c r="B1961">
        <v>1756.2813085841501</v>
      </c>
      <c r="C1961">
        <f t="shared" si="90"/>
        <v>0.10156421853634916</v>
      </c>
      <c r="D1961">
        <f t="shared" si="91"/>
        <v>727</v>
      </c>
      <c r="E1961">
        <f t="shared" si="92"/>
        <v>768</v>
      </c>
    </row>
    <row r="1962" spans="1:5" x14ac:dyDescent="0.25">
      <c r="A1962">
        <v>1775.7</v>
      </c>
      <c r="B1962">
        <v>1761.4295705057</v>
      </c>
      <c r="C1962">
        <f t="shared" si="90"/>
        <v>203.64515795178909</v>
      </c>
      <c r="D1962">
        <f t="shared" si="91"/>
        <v>657</v>
      </c>
      <c r="E1962">
        <f t="shared" si="92"/>
        <v>760</v>
      </c>
    </row>
    <row r="1963" spans="1:5" x14ac:dyDescent="0.25">
      <c r="A1963">
        <v>1758.55</v>
      </c>
      <c r="B1963">
        <v>1772.5046654542</v>
      </c>
      <c r="C1963">
        <f t="shared" si="90"/>
        <v>194.73268793864401</v>
      </c>
      <c r="D1963">
        <f t="shared" si="91"/>
        <v>716.5</v>
      </c>
      <c r="E1963">
        <f t="shared" si="92"/>
        <v>737</v>
      </c>
    </row>
    <row r="1964" spans="1:5" x14ac:dyDescent="0.25">
      <c r="A1964">
        <v>1762.1</v>
      </c>
      <c r="B1964">
        <v>1770.9415906941699</v>
      </c>
      <c r="C1964">
        <f t="shared" si="90"/>
        <v>78.173726003233696</v>
      </c>
      <c r="D1964">
        <f t="shared" si="91"/>
        <v>711</v>
      </c>
      <c r="E1964">
        <f t="shared" si="92"/>
        <v>745</v>
      </c>
    </row>
    <row r="1965" spans="1:5" x14ac:dyDescent="0.25">
      <c r="A1965">
        <v>1768.8</v>
      </c>
      <c r="B1965">
        <v>1771.40981247473</v>
      </c>
      <c r="C1965">
        <f t="shared" si="90"/>
        <v>6.8111211532563596</v>
      </c>
      <c r="D1965">
        <f t="shared" si="91"/>
        <v>686.5</v>
      </c>
      <c r="E1965">
        <f t="shared" si="92"/>
        <v>743</v>
      </c>
    </row>
    <row r="1966" spans="1:5" x14ac:dyDescent="0.25">
      <c r="A1966">
        <v>1770.7</v>
      </c>
      <c r="B1966">
        <v>1777.3732967125</v>
      </c>
      <c r="C1966">
        <f t="shared" si="90"/>
        <v>44.532889013062039</v>
      </c>
      <c r="D1966">
        <f t="shared" si="91"/>
        <v>681</v>
      </c>
      <c r="E1966">
        <f t="shared" si="92"/>
        <v>714</v>
      </c>
    </row>
    <row r="1967" spans="1:5" x14ac:dyDescent="0.25">
      <c r="A1967">
        <v>1787.4</v>
      </c>
      <c r="B1967">
        <v>1779.6620959408399</v>
      </c>
      <c r="C1967">
        <f t="shared" si="90"/>
        <v>59.875159228767913</v>
      </c>
      <c r="D1967">
        <f t="shared" si="91"/>
        <v>607</v>
      </c>
      <c r="E1967">
        <f t="shared" si="92"/>
        <v>710</v>
      </c>
    </row>
    <row r="1968" spans="1:5" x14ac:dyDescent="0.25">
      <c r="A1968">
        <v>1771.85</v>
      </c>
      <c r="B1968">
        <v>1787.0536103981501</v>
      </c>
      <c r="C1968">
        <f t="shared" si="90"/>
        <v>231.14976913874099</v>
      </c>
      <c r="D1968">
        <f t="shared" si="91"/>
        <v>677.5</v>
      </c>
      <c r="E1968">
        <f t="shared" si="92"/>
        <v>694</v>
      </c>
    </row>
    <row r="1969" spans="1:5" x14ac:dyDescent="0.25">
      <c r="A1969">
        <v>1774.65</v>
      </c>
      <c r="B1969">
        <v>1791.3544227785101</v>
      </c>
      <c r="C1969">
        <f t="shared" si="90"/>
        <v>279.03774036320306</v>
      </c>
      <c r="D1969">
        <f t="shared" si="91"/>
        <v>662.5</v>
      </c>
      <c r="E1969">
        <f t="shared" si="92"/>
        <v>683</v>
      </c>
    </row>
    <row r="1970" spans="1:5" x14ac:dyDescent="0.25">
      <c r="A1970">
        <v>1774.4</v>
      </c>
      <c r="B1970">
        <v>1789.9133785306999</v>
      </c>
      <c r="C1970">
        <f t="shared" si="90"/>
        <v>240.66491343677782</v>
      </c>
      <c r="D1970">
        <f t="shared" si="91"/>
        <v>665</v>
      </c>
      <c r="E1970">
        <f t="shared" si="92"/>
        <v>686</v>
      </c>
    </row>
    <row r="1971" spans="1:5" x14ac:dyDescent="0.25">
      <c r="A1971">
        <v>1775.5</v>
      </c>
      <c r="B1971">
        <v>1794.97482798447</v>
      </c>
      <c r="C1971">
        <f t="shared" si="90"/>
        <v>379.26892502469735</v>
      </c>
      <c r="D1971">
        <f t="shared" si="91"/>
        <v>659</v>
      </c>
      <c r="E1971">
        <f t="shared" si="92"/>
        <v>662</v>
      </c>
    </row>
    <row r="1972" spans="1:5" x14ac:dyDescent="0.25">
      <c r="A1972">
        <v>1799.35</v>
      </c>
      <c r="B1972">
        <v>1797.4435297745599</v>
      </c>
      <c r="C1972">
        <f t="shared" si="90"/>
        <v>3.6346287204892027</v>
      </c>
      <c r="D1972">
        <f t="shared" si="91"/>
        <v>554</v>
      </c>
      <c r="E1972">
        <f t="shared" si="92"/>
        <v>646</v>
      </c>
    </row>
    <row r="1973" spans="1:5" x14ac:dyDescent="0.25">
      <c r="A1973">
        <v>1812.45</v>
      </c>
      <c r="B1973">
        <v>1804.6495753128399</v>
      </c>
      <c r="C1973">
        <f t="shared" si="90"/>
        <v>60.846625300056786</v>
      </c>
      <c r="D1973">
        <f t="shared" si="91"/>
        <v>495.5</v>
      </c>
      <c r="E1973">
        <f t="shared" si="92"/>
        <v>620</v>
      </c>
    </row>
    <row r="1974" spans="1:5" x14ac:dyDescent="0.25">
      <c r="A1974">
        <v>1805.75</v>
      </c>
      <c r="B1974">
        <v>1814.6903167343901</v>
      </c>
      <c r="C1974">
        <f t="shared" si="90"/>
        <v>79.929263311215308</v>
      </c>
      <c r="D1974">
        <f t="shared" si="91"/>
        <v>531</v>
      </c>
      <c r="E1974">
        <f t="shared" si="92"/>
        <v>579</v>
      </c>
    </row>
    <row r="1975" spans="1:5" x14ac:dyDescent="0.25">
      <c r="A1975">
        <v>1808.05</v>
      </c>
      <c r="B1975">
        <v>1815.4418991861301</v>
      </c>
      <c r="C1975">
        <f t="shared" si="90"/>
        <v>54.640173577910893</v>
      </c>
      <c r="D1975">
        <f t="shared" si="91"/>
        <v>518.5</v>
      </c>
      <c r="E1975">
        <f t="shared" si="92"/>
        <v>577</v>
      </c>
    </row>
    <row r="1976" spans="1:5" x14ac:dyDescent="0.25">
      <c r="A1976">
        <v>1798.2</v>
      </c>
      <c r="B1976">
        <v>1819.5292686509699</v>
      </c>
      <c r="C1976">
        <f t="shared" si="90"/>
        <v>454.93770118524645</v>
      </c>
      <c r="D1976">
        <f t="shared" si="91"/>
        <v>559.5</v>
      </c>
      <c r="E1976">
        <f t="shared" si="92"/>
        <v>565</v>
      </c>
    </row>
    <row r="1977" spans="1:5" x14ac:dyDescent="0.25">
      <c r="A1977">
        <v>1809.3</v>
      </c>
      <c r="B1977">
        <v>1821.05239822413</v>
      </c>
      <c r="C1977">
        <f t="shared" si="90"/>
        <v>138.11886401853508</v>
      </c>
      <c r="D1977">
        <f t="shared" si="91"/>
        <v>511</v>
      </c>
      <c r="E1977">
        <f t="shared" si="92"/>
        <v>557</v>
      </c>
    </row>
    <row r="1978" spans="1:5" x14ac:dyDescent="0.25">
      <c r="A1978">
        <v>1804.6</v>
      </c>
      <c r="B1978">
        <v>1820.3493398912001</v>
      </c>
      <c r="C1978">
        <f t="shared" si="90"/>
        <v>248.04170700854928</v>
      </c>
      <c r="D1978">
        <f t="shared" si="91"/>
        <v>536</v>
      </c>
      <c r="E1978">
        <f t="shared" si="92"/>
        <v>561</v>
      </c>
    </row>
    <row r="1979" spans="1:5" x14ac:dyDescent="0.25">
      <c r="A1979">
        <v>1802.9</v>
      </c>
      <c r="B1979">
        <v>1824.08511761097</v>
      </c>
      <c r="C1979">
        <f t="shared" si="90"/>
        <v>448.80920819062629</v>
      </c>
      <c r="D1979">
        <f t="shared" si="91"/>
        <v>545</v>
      </c>
      <c r="E1979">
        <f t="shared" si="92"/>
        <v>544</v>
      </c>
    </row>
    <row r="1980" spans="1:5" x14ac:dyDescent="0.25">
      <c r="A1980">
        <v>1810.3</v>
      </c>
      <c r="B1980">
        <v>1825.7208528054</v>
      </c>
      <c r="C1980">
        <f t="shared" si="90"/>
        <v>237.80270124581446</v>
      </c>
      <c r="D1980">
        <f t="shared" si="91"/>
        <v>505</v>
      </c>
      <c r="E1980">
        <f t="shared" si="92"/>
        <v>536</v>
      </c>
    </row>
    <row r="1981" spans="1:5" x14ac:dyDescent="0.25">
      <c r="A1981">
        <v>1823.2</v>
      </c>
      <c r="B1981">
        <v>1826.6396135023199</v>
      </c>
      <c r="C1981">
        <f t="shared" si="90"/>
        <v>11.830941045340984</v>
      </c>
      <c r="D1981">
        <f t="shared" si="91"/>
        <v>461</v>
      </c>
      <c r="E1981">
        <f t="shared" si="92"/>
        <v>532</v>
      </c>
    </row>
    <row r="1982" spans="1:5" x14ac:dyDescent="0.25">
      <c r="A1982">
        <v>1851</v>
      </c>
      <c r="B1982">
        <v>1837.6438658407701</v>
      </c>
      <c r="C1982">
        <f t="shared" si="90"/>
        <v>178.38631967934768</v>
      </c>
      <c r="D1982">
        <f t="shared" si="91"/>
        <v>379</v>
      </c>
      <c r="E1982">
        <f t="shared" si="92"/>
        <v>483</v>
      </c>
    </row>
    <row r="1983" spans="1:5" x14ac:dyDescent="0.25">
      <c r="A1983">
        <v>1882.35</v>
      </c>
      <c r="B1983">
        <v>1847.00960742813</v>
      </c>
      <c r="C1983">
        <f t="shared" si="90"/>
        <v>1248.943347133875</v>
      </c>
      <c r="D1983">
        <f t="shared" si="91"/>
        <v>296</v>
      </c>
      <c r="E1983">
        <f t="shared" si="92"/>
        <v>461</v>
      </c>
    </row>
    <row r="1984" spans="1:5" x14ac:dyDescent="0.25">
      <c r="A1984">
        <v>1893.85</v>
      </c>
      <c r="B1984">
        <v>1865.0457338039801</v>
      </c>
      <c r="C1984">
        <f t="shared" si="90"/>
        <v>829.68575109117205</v>
      </c>
      <c r="D1984">
        <f t="shared" si="91"/>
        <v>269</v>
      </c>
      <c r="E1984">
        <f t="shared" si="92"/>
        <v>398</v>
      </c>
    </row>
    <row r="1985" spans="1:5" x14ac:dyDescent="0.25">
      <c r="A1985">
        <v>1940.55</v>
      </c>
      <c r="B1985">
        <v>1879.8403312427599</v>
      </c>
      <c r="C1985">
        <f t="shared" si="90"/>
        <v>3685.6638806138053</v>
      </c>
      <c r="D1985">
        <f t="shared" si="91"/>
        <v>128</v>
      </c>
      <c r="E1985">
        <f t="shared" si="92"/>
        <v>348</v>
      </c>
    </row>
    <row r="1986" spans="1:5" x14ac:dyDescent="0.25">
      <c r="A1986">
        <v>1931.65</v>
      </c>
      <c r="B1986">
        <v>1902.01564177867</v>
      </c>
      <c r="C1986">
        <f t="shared" si="90"/>
        <v>878.19518719011512</v>
      </c>
      <c r="D1986">
        <f t="shared" si="91"/>
        <v>152</v>
      </c>
      <c r="E1986">
        <f t="shared" si="92"/>
        <v>309</v>
      </c>
    </row>
    <row r="1987" spans="1:5" x14ac:dyDescent="0.25">
      <c r="A1987">
        <v>1954.35</v>
      </c>
      <c r="B1987">
        <v>1917.61185264454</v>
      </c>
      <c r="C1987">
        <f t="shared" ref="C1987:C2050" si="93">POWER(A1987-B1987, 2)</f>
        <v>1349.6914711114844</v>
      </c>
      <c r="D1987">
        <f t="shared" ref="D1987:D2050" si="94">_xlfn.RANK.AVG(A1987,A:A,0)</f>
        <v>97.5</v>
      </c>
      <c r="E1987">
        <f t="shared" ref="E1987:E2050" si="95">_xlfn.RANK.AVG(B1987,B:B,0)</f>
        <v>261</v>
      </c>
    </row>
    <row r="1988" spans="1:5" x14ac:dyDescent="0.25">
      <c r="A1988">
        <v>1952.2</v>
      </c>
      <c r="B1988">
        <v>1929.8348474122399</v>
      </c>
      <c r="C1988">
        <f t="shared" si="93"/>
        <v>500.20005027379324</v>
      </c>
      <c r="D1988">
        <f t="shared" si="94"/>
        <v>101</v>
      </c>
      <c r="E1988">
        <f t="shared" si="95"/>
        <v>234</v>
      </c>
    </row>
    <row r="1989" spans="1:5" x14ac:dyDescent="0.25">
      <c r="A1989">
        <v>1974.7</v>
      </c>
      <c r="B1989">
        <v>1942.2534330661999</v>
      </c>
      <c r="C1989">
        <f t="shared" si="93"/>
        <v>1052.7797057895709</v>
      </c>
      <c r="D1989">
        <f t="shared" si="94"/>
        <v>55</v>
      </c>
      <c r="E1989">
        <f t="shared" si="95"/>
        <v>197</v>
      </c>
    </row>
    <row r="1990" spans="1:5" x14ac:dyDescent="0.25">
      <c r="A1990">
        <v>1972.95</v>
      </c>
      <c r="B1990">
        <v>1955.6726126257199</v>
      </c>
      <c r="C1990">
        <f t="shared" si="93"/>
        <v>298.50811448093424</v>
      </c>
      <c r="D1990">
        <f t="shared" si="94"/>
        <v>56</v>
      </c>
      <c r="E1990">
        <f t="shared" si="95"/>
        <v>150</v>
      </c>
    </row>
    <row r="1991" spans="1:5" x14ac:dyDescent="0.25">
      <c r="A1991">
        <v>1972.25</v>
      </c>
      <c r="B1991">
        <v>1960.68302203288</v>
      </c>
      <c r="C1991">
        <f t="shared" si="93"/>
        <v>133.79497929183978</v>
      </c>
      <c r="D1991">
        <f t="shared" si="94"/>
        <v>57</v>
      </c>
      <c r="E1991">
        <f t="shared" si="95"/>
        <v>137</v>
      </c>
    </row>
    <row r="1992" spans="1:5" x14ac:dyDescent="0.25">
      <c r="A1992">
        <v>2034.45</v>
      </c>
      <c r="B1992">
        <v>1977.0594290318099</v>
      </c>
      <c r="C1992">
        <f t="shared" si="93"/>
        <v>3293.6776360548647</v>
      </c>
      <c r="D1992">
        <f t="shared" si="94"/>
        <v>6</v>
      </c>
      <c r="E1992">
        <f t="shared" si="95"/>
        <v>92</v>
      </c>
    </row>
    <row r="1993" spans="1:5" x14ac:dyDescent="0.25">
      <c r="A1993">
        <v>2049.15</v>
      </c>
      <c r="B1993">
        <v>2001.73439760979</v>
      </c>
      <c r="C1993">
        <f t="shared" si="93"/>
        <v>2248.2393500264975</v>
      </c>
      <c r="D1993">
        <f t="shared" si="94"/>
        <v>2</v>
      </c>
      <c r="E1993">
        <f t="shared" si="95"/>
        <v>41</v>
      </c>
    </row>
    <row r="1994" spans="1:5" x14ac:dyDescent="0.25">
      <c r="A1994">
        <v>2061.5</v>
      </c>
      <c r="B1994">
        <v>2027.5930637829999</v>
      </c>
      <c r="C1994">
        <f t="shared" si="93"/>
        <v>1149.6803236237108</v>
      </c>
      <c r="D1994">
        <f t="shared" si="94"/>
        <v>1</v>
      </c>
      <c r="E1994">
        <f t="shared" si="95"/>
        <v>15</v>
      </c>
    </row>
    <row r="1995" spans="1:5" x14ac:dyDescent="0.25">
      <c r="A1995">
        <v>2030.3</v>
      </c>
      <c r="B1995">
        <v>2036.5917559880399</v>
      </c>
      <c r="C1995">
        <f t="shared" si="93"/>
        <v>39.58619341303713</v>
      </c>
      <c r="D1995">
        <f t="shared" si="94"/>
        <v>7</v>
      </c>
      <c r="E1995">
        <f t="shared" si="95"/>
        <v>9</v>
      </c>
    </row>
    <row r="1996" spans="1:5" x14ac:dyDescent="0.25">
      <c r="A1996">
        <v>1996.6</v>
      </c>
      <c r="B1996">
        <v>2043.9286103597999</v>
      </c>
      <c r="C1996">
        <f t="shared" si="93"/>
        <v>2239.9973585897674</v>
      </c>
      <c r="D1996">
        <f t="shared" si="94"/>
        <v>29</v>
      </c>
      <c r="E1996">
        <f t="shared" si="95"/>
        <v>1</v>
      </c>
    </row>
    <row r="1997" spans="1:5" x14ac:dyDescent="0.25">
      <c r="A1997">
        <v>1931.7</v>
      </c>
      <c r="B1997">
        <v>2022.19971506865</v>
      </c>
      <c r="C1997">
        <f t="shared" si="93"/>
        <v>8190.1984275068262</v>
      </c>
      <c r="D1997">
        <f t="shared" si="94"/>
        <v>151</v>
      </c>
      <c r="E1997">
        <f t="shared" si="95"/>
        <v>22</v>
      </c>
    </row>
    <row r="1998" spans="1:5" x14ac:dyDescent="0.25">
      <c r="A1998">
        <v>1931</v>
      </c>
      <c r="B1998">
        <v>2000.72478799696</v>
      </c>
      <c r="C1998">
        <f t="shared" si="93"/>
        <v>4861.5460612210181</v>
      </c>
      <c r="D1998">
        <f t="shared" si="94"/>
        <v>154</v>
      </c>
      <c r="E1998">
        <f t="shared" si="95"/>
        <v>42</v>
      </c>
    </row>
    <row r="1999" spans="1:5" x14ac:dyDescent="0.25">
      <c r="A1999">
        <v>1948.3</v>
      </c>
      <c r="B1999">
        <v>1992.3663355599001</v>
      </c>
      <c r="C1999">
        <f t="shared" si="93"/>
        <v>1941.8419296777208</v>
      </c>
      <c r="D1999">
        <f t="shared" si="94"/>
        <v>109</v>
      </c>
      <c r="E1999">
        <f t="shared" si="95"/>
        <v>50</v>
      </c>
    </row>
    <row r="2000" spans="1:5" x14ac:dyDescent="0.25">
      <c r="A2000">
        <v>1949.85</v>
      </c>
      <c r="B2000">
        <v>1990.9848476580401</v>
      </c>
      <c r="C2000">
        <f t="shared" si="93"/>
        <v>1692.0756918501706</v>
      </c>
      <c r="D2000">
        <f t="shared" si="94"/>
        <v>105.5</v>
      </c>
      <c r="E2000">
        <f t="shared" si="95"/>
        <v>51</v>
      </c>
    </row>
    <row r="2001" spans="1:5" x14ac:dyDescent="0.25">
      <c r="A2001">
        <v>2005.15</v>
      </c>
      <c r="B2001">
        <v>1992.4762997896501</v>
      </c>
      <c r="C2001">
        <f t="shared" si="93"/>
        <v>160.62267702182652</v>
      </c>
      <c r="D2001">
        <f t="shared" si="94"/>
        <v>22</v>
      </c>
      <c r="E2001">
        <f t="shared" si="95"/>
        <v>49</v>
      </c>
    </row>
    <row r="2002" spans="1:5" x14ac:dyDescent="0.25">
      <c r="A2002">
        <v>1993.15</v>
      </c>
      <c r="B2002">
        <v>2007.6781162086399</v>
      </c>
      <c r="C2002">
        <f t="shared" si="93"/>
        <v>211.06616057174418</v>
      </c>
      <c r="D2002">
        <f t="shared" si="94"/>
        <v>32</v>
      </c>
      <c r="E2002">
        <f t="shared" si="95"/>
        <v>36</v>
      </c>
    </row>
    <row r="2003" spans="1:5" x14ac:dyDescent="0.25">
      <c r="A2003">
        <v>1928.05</v>
      </c>
      <c r="B2003">
        <v>2014.6990864724701</v>
      </c>
      <c r="C2003">
        <f t="shared" si="93"/>
        <v>7508.064186513604</v>
      </c>
      <c r="D2003">
        <f t="shared" si="94"/>
        <v>171</v>
      </c>
      <c r="E2003">
        <f t="shared" si="95"/>
        <v>31</v>
      </c>
    </row>
    <row r="2004" spans="1:5" x14ac:dyDescent="0.25">
      <c r="A2004">
        <v>1932.85</v>
      </c>
      <c r="B2004">
        <v>1988.0752995565001</v>
      </c>
      <c r="C2004">
        <f t="shared" si="93"/>
        <v>3049.8337111051815</v>
      </c>
      <c r="D2004">
        <f t="shared" si="94"/>
        <v>148</v>
      </c>
      <c r="E2004">
        <f t="shared" si="95"/>
        <v>55</v>
      </c>
    </row>
    <row r="2005" spans="1:5" x14ac:dyDescent="0.25">
      <c r="A2005">
        <v>1947.55</v>
      </c>
      <c r="B2005">
        <v>1976.1054189008</v>
      </c>
      <c r="C2005">
        <f t="shared" si="93"/>
        <v>815.41194860017026</v>
      </c>
      <c r="D2005">
        <f t="shared" si="94"/>
        <v>111.5</v>
      </c>
      <c r="E2005">
        <f t="shared" si="95"/>
        <v>94</v>
      </c>
    </row>
    <row r="2006" spans="1:5" x14ac:dyDescent="0.25">
      <c r="A2006">
        <v>1925.45</v>
      </c>
      <c r="B2006">
        <v>1977.2972566845599</v>
      </c>
      <c r="C2006">
        <f t="shared" si="93"/>
        <v>2688.1380257146361</v>
      </c>
      <c r="D2006">
        <f t="shared" si="94"/>
        <v>185</v>
      </c>
      <c r="E2006">
        <f t="shared" si="95"/>
        <v>90</v>
      </c>
    </row>
    <row r="2007" spans="1:5" x14ac:dyDescent="0.25">
      <c r="A2007">
        <v>1918.5</v>
      </c>
      <c r="B2007">
        <v>1957.54650946162</v>
      </c>
      <c r="C2007">
        <f t="shared" si="93"/>
        <v>1524.6299011363772</v>
      </c>
      <c r="D2007">
        <f t="shared" si="94"/>
        <v>209</v>
      </c>
      <c r="E2007">
        <f t="shared" si="95"/>
        <v>143</v>
      </c>
    </row>
    <row r="2008" spans="1:5" x14ac:dyDescent="0.25">
      <c r="A2008">
        <v>1938.8</v>
      </c>
      <c r="B2008">
        <v>1963.4160177326801</v>
      </c>
      <c r="C2008">
        <f t="shared" si="93"/>
        <v>605.94832901562211</v>
      </c>
      <c r="D2008">
        <f t="shared" si="94"/>
        <v>129</v>
      </c>
      <c r="E2008">
        <f t="shared" si="95"/>
        <v>125</v>
      </c>
    </row>
    <row r="2009" spans="1:5" x14ac:dyDescent="0.25">
      <c r="A2009">
        <v>1955.85</v>
      </c>
      <c r="B2009">
        <v>1962.4327571977501</v>
      </c>
      <c r="C2009">
        <f t="shared" si="93"/>
        <v>43.332692324532033</v>
      </c>
      <c r="D2009">
        <f t="shared" si="94"/>
        <v>92</v>
      </c>
      <c r="E2009">
        <f t="shared" si="95"/>
        <v>129</v>
      </c>
    </row>
    <row r="2010" spans="1:5" x14ac:dyDescent="0.25">
      <c r="A2010">
        <v>1987.95</v>
      </c>
      <c r="B2010">
        <v>1964.27743790931</v>
      </c>
      <c r="C2010">
        <f t="shared" si="93"/>
        <v>560.39019593757371</v>
      </c>
      <c r="D2010">
        <f t="shared" si="94"/>
        <v>35</v>
      </c>
      <c r="E2010">
        <f t="shared" si="95"/>
        <v>122</v>
      </c>
    </row>
    <row r="2011" spans="1:5" x14ac:dyDescent="0.25">
      <c r="A2011">
        <v>1969</v>
      </c>
      <c r="B2011">
        <v>1980.53299835549</v>
      </c>
      <c r="C2011">
        <f t="shared" si="93"/>
        <v>133.01005106773522</v>
      </c>
      <c r="D2011">
        <f t="shared" si="94"/>
        <v>60</v>
      </c>
      <c r="E2011">
        <f t="shared" si="95"/>
        <v>84</v>
      </c>
    </row>
    <row r="2012" spans="1:5" x14ac:dyDescent="0.25">
      <c r="A2012">
        <v>1934.1</v>
      </c>
      <c r="B2012">
        <v>1984.98145606505</v>
      </c>
      <c r="C2012">
        <f t="shared" si="93"/>
        <v>2588.9225712996222</v>
      </c>
      <c r="D2012">
        <f t="shared" si="94"/>
        <v>144</v>
      </c>
      <c r="E2012">
        <f t="shared" si="95"/>
        <v>67</v>
      </c>
    </row>
    <row r="2013" spans="1:5" x14ac:dyDescent="0.25">
      <c r="A2013">
        <v>1937.6</v>
      </c>
      <c r="B2013">
        <v>1968.81523945051</v>
      </c>
      <c r="C2013">
        <f t="shared" si="93"/>
        <v>974.39117395268374</v>
      </c>
      <c r="D2013">
        <f t="shared" si="94"/>
        <v>131</v>
      </c>
      <c r="E2013">
        <f t="shared" si="95"/>
        <v>110</v>
      </c>
    </row>
    <row r="2014" spans="1:5" x14ac:dyDescent="0.25">
      <c r="A2014">
        <v>1928.4</v>
      </c>
      <c r="B2014">
        <v>1961.2051793236401</v>
      </c>
      <c r="C2014">
        <f t="shared" si="93"/>
        <v>1076.1797904561777</v>
      </c>
      <c r="D2014">
        <f t="shared" si="94"/>
        <v>167</v>
      </c>
      <c r="E2014">
        <f t="shared" si="95"/>
        <v>134</v>
      </c>
    </row>
    <row r="2015" spans="1:5" x14ac:dyDescent="0.25">
      <c r="A2015">
        <v>1920.6</v>
      </c>
      <c r="B2015">
        <v>1962.94939439738</v>
      </c>
      <c r="C2015">
        <f t="shared" si="93"/>
        <v>1793.4712058248522</v>
      </c>
      <c r="D2015">
        <f t="shared" si="94"/>
        <v>196</v>
      </c>
      <c r="E2015">
        <f t="shared" si="95"/>
        <v>127</v>
      </c>
    </row>
    <row r="2016" spans="1:5" x14ac:dyDescent="0.25">
      <c r="A2016">
        <v>1928.4</v>
      </c>
      <c r="B2016">
        <v>1950.7609667726599</v>
      </c>
      <c r="C2016">
        <f t="shared" si="93"/>
        <v>500.01283500799661</v>
      </c>
      <c r="D2016">
        <f t="shared" si="94"/>
        <v>167</v>
      </c>
      <c r="E2016">
        <f t="shared" si="95"/>
        <v>164</v>
      </c>
    </row>
    <row r="2017" spans="1:5" x14ac:dyDescent="0.25">
      <c r="A2017">
        <v>1944.8</v>
      </c>
      <c r="B2017">
        <v>1960.25354592139</v>
      </c>
      <c r="C2017">
        <f t="shared" si="93"/>
        <v>238.81208154451133</v>
      </c>
      <c r="D2017">
        <f t="shared" si="94"/>
        <v>117</v>
      </c>
      <c r="E2017">
        <f t="shared" si="95"/>
        <v>138</v>
      </c>
    </row>
    <row r="2018" spans="1:5" x14ac:dyDescent="0.25">
      <c r="A2018">
        <v>1944.5</v>
      </c>
      <c r="B2018">
        <v>1965.9730487444899</v>
      </c>
      <c r="C2018">
        <f t="shared" si="93"/>
        <v>461.09182238323996</v>
      </c>
      <c r="D2018">
        <f t="shared" si="94"/>
        <v>118</v>
      </c>
      <c r="E2018">
        <f t="shared" si="95"/>
        <v>118</v>
      </c>
    </row>
    <row r="2019" spans="1:5" x14ac:dyDescent="0.25">
      <c r="A2019">
        <v>1942.3</v>
      </c>
      <c r="B2019">
        <v>1964.4170660628499</v>
      </c>
      <c r="C2019">
        <f t="shared" si="93"/>
        <v>489.16461122846994</v>
      </c>
      <c r="D2019">
        <f t="shared" si="94"/>
        <v>123</v>
      </c>
      <c r="E2019">
        <f t="shared" si="95"/>
        <v>121</v>
      </c>
    </row>
    <row r="2020" spans="1:5" x14ac:dyDescent="0.25">
      <c r="A2020">
        <v>1963.55</v>
      </c>
      <c r="B2020">
        <v>1971.9046946794001</v>
      </c>
      <c r="C2020">
        <f t="shared" si="93"/>
        <v>69.800923185997249</v>
      </c>
      <c r="D2020">
        <f t="shared" si="94"/>
        <v>72.5</v>
      </c>
      <c r="E2020">
        <f t="shared" si="95"/>
        <v>105</v>
      </c>
    </row>
    <row r="2021" spans="1:5" x14ac:dyDescent="0.25">
      <c r="A2021">
        <v>1964.8</v>
      </c>
      <c r="B2021">
        <v>1971.6492848105399</v>
      </c>
      <c r="C2021">
        <f t="shared" si="93"/>
        <v>46.912702415893747</v>
      </c>
      <c r="D2021">
        <f t="shared" si="94"/>
        <v>66</v>
      </c>
      <c r="E2021">
        <f t="shared" si="95"/>
        <v>106</v>
      </c>
    </row>
    <row r="2022" spans="1:5" x14ac:dyDescent="0.25">
      <c r="A2022">
        <v>1936.1</v>
      </c>
      <c r="B2022">
        <v>1974.81434002489</v>
      </c>
      <c r="C2022">
        <f t="shared" si="93"/>
        <v>1498.8001235628103</v>
      </c>
      <c r="D2022">
        <f t="shared" si="94"/>
        <v>137</v>
      </c>
      <c r="E2022">
        <f t="shared" si="95"/>
        <v>99</v>
      </c>
    </row>
    <row r="2023" spans="1:5" x14ac:dyDescent="0.25">
      <c r="A2023">
        <v>1954.75</v>
      </c>
      <c r="B2023">
        <v>1967.5153642610101</v>
      </c>
      <c r="C2023">
        <f t="shared" si="93"/>
        <v>162.954524716273</v>
      </c>
      <c r="D2023">
        <f t="shared" si="94"/>
        <v>96</v>
      </c>
      <c r="E2023">
        <f t="shared" si="95"/>
        <v>113</v>
      </c>
    </row>
    <row r="2024" spans="1:5" x14ac:dyDescent="0.25">
      <c r="A2024">
        <v>1930.9</v>
      </c>
      <c r="B2024">
        <v>1972.62562306315</v>
      </c>
      <c r="C2024">
        <f t="shared" si="93"/>
        <v>1741.0276200080666</v>
      </c>
      <c r="D2024">
        <f t="shared" si="94"/>
        <v>155.5</v>
      </c>
      <c r="E2024">
        <f t="shared" si="95"/>
        <v>102</v>
      </c>
    </row>
    <row r="2025" spans="1:5" x14ac:dyDescent="0.25">
      <c r="A2025">
        <v>1903.1</v>
      </c>
      <c r="B2025">
        <v>1961.0150593140299</v>
      </c>
      <c r="C2025">
        <f t="shared" si="93"/>
        <v>3354.1540953476169</v>
      </c>
      <c r="D2025">
        <f t="shared" si="94"/>
        <v>250</v>
      </c>
      <c r="E2025">
        <f t="shared" si="95"/>
        <v>135</v>
      </c>
    </row>
    <row r="2026" spans="1:5" x14ac:dyDescent="0.25">
      <c r="A2026">
        <v>1888.1</v>
      </c>
      <c r="B2026">
        <v>1951.30924805517</v>
      </c>
      <c r="C2026">
        <f t="shared" si="93"/>
        <v>3995.4090397000205</v>
      </c>
      <c r="D2026">
        <f t="shared" si="94"/>
        <v>283</v>
      </c>
      <c r="E2026">
        <f t="shared" si="95"/>
        <v>162</v>
      </c>
    </row>
    <row r="2027" spans="1:5" x14ac:dyDescent="0.25">
      <c r="A2027">
        <v>1850.75</v>
      </c>
      <c r="B2027">
        <v>1939.20540784023</v>
      </c>
      <c r="C2027">
        <f t="shared" si="93"/>
        <v>7824.359176181425</v>
      </c>
      <c r="D2027">
        <f t="shared" si="94"/>
        <v>381.5</v>
      </c>
      <c r="E2027">
        <f t="shared" si="95"/>
        <v>206</v>
      </c>
    </row>
    <row r="2028" spans="1:5" x14ac:dyDescent="0.25">
      <c r="A2028">
        <v>1870.05</v>
      </c>
      <c r="B2028">
        <v>1925.11539169092</v>
      </c>
      <c r="C2028">
        <f t="shared" si="93"/>
        <v>3032.1973620744438</v>
      </c>
      <c r="D2028">
        <f t="shared" si="94"/>
        <v>323</v>
      </c>
      <c r="E2028">
        <f t="shared" si="95"/>
        <v>247</v>
      </c>
    </row>
    <row r="2029" spans="1:5" x14ac:dyDescent="0.25">
      <c r="A2029">
        <v>1850.95</v>
      </c>
      <c r="B2029">
        <v>1908.5039933154101</v>
      </c>
      <c r="C2029">
        <f t="shared" si="93"/>
        <v>3312.4621465502619</v>
      </c>
      <c r="D2029">
        <f t="shared" si="94"/>
        <v>380</v>
      </c>
      <c r="E2029">
        <f t="shared" si="95"/>
        <v>296</v>
      </c>
    </row>
    <row r="2030" spans="1:5" x14ac:dyDescent="0.25">
      <c r="A2030">
        <v>1882.4</v>
      </c>
      <c r="B2030">
        <v>1910.7148634734001</v>
      </c>
      <c r="C2030">
        <f t="shared" si="93"/>
        <v>801.73149351728205</v>
      </c>
      <c r="D2030">
        <f t="shared" si="94"/>
        <v>295</v>
      </c>
      <c r="E2030">
        <f t="shared" si="95"/>
        <v>290</v>
      </c>
    </row>
    <row r="2031" spans="1:5" x14ac:dyDescent="0.25">
      <c r="A2031">
        <v>1883.4</v>
      </c>
      <c r="B2031">
        <v>1910.11481143989</v>
      </c>
      <c r="C2031">
        <f t="shared" si="93"/>
        <v>713.68115026887222</v>
      </c>
      <c r="D2031">
        <f t="shared" si="94"/>
        <v>292</v>
      </c>
      <c r="E2031">
        <f t="shared" si="95"/>
        <v>293</v>
      </c>
    </row>
    <row r="2032" spans="1:5" x14ac:dyDescent="0.25">
      <c r="A2032">
        <v>1895.55</v>
      </c>
      <c r="B2032">
        <v>1907.8524319856699</v>
      </c>
      <c r="C2032">
        <f t="shared" si="93"/>
        <v>151.34983276203519</v>
      </c>
      <c r="D2032">
        <f t="shared" si="94"/>
        <v>262.5</v>
      </c>
      <c r="E2032">
        <f t="shared" si="95"/>
        <v>299</v>
      </c>
    </row>
    <row r="2033" spans="1:5" x14ac:dyDescent="0.25">
      <c r="A2033">
        <v>1906.4</v>
      </c>
      <c r="B2033">
        <v>1916.60809977499</v>
      </c>
      <c r="C2033">
        <f t="shared" si="93"/>
        <v>104.20530101614951</v>
      </c>
      <c r="D2033">
        <f t="shared" si="94"/>
        <v>237</v>
      </c>
      <c r="E2033">
        <f t="shared" si="95"/>
        <v>267</v>
      </c>
    </row>
    <row r="2034" spans="1:5" x14ac:dyDescent="0.25">
      <c r="A2034">
        <v>1899.65</v>
      </c>
      <c r="B2034">
        <v>1913.8181851685399</v>
      </c>
      <c r="C2034">
        <f t="shared" si="93"/>
        <v>200.73747097003178</v>
      </c>
      <c r="D2034">
        <f t="shared" si="94"/>
        <v>255</v>
      </c>
      <c r="E2034">
        <f t="shared" si="95"/>
        <v>275</v>
      </c>
    </row>
    <row r="2035" spans="1:5" x14ac:dyDescent="0.25">
      <c r="A2035">
        <v>1912.5</v>
      </c>
      <c r="B2035">
        <v>1921.1894301714501</v>
      </c>
      <c r="C2035">
        <f t="shared" si="93"/>
        <v>75.506196704507531</v>
      </c>
      <c r="D2035">
        <f t="shared" si="94"/>
        <v>220</v>
      </c>
      <c r="E2035">
        <f t="shared" si="95"/>
        <v>256</v>
      </c>
    </row>
    <row r="2036" spans="1:5" x14ac:dyDescent="0.25">
      <c r="A2036">
        <v>1888</v>
      </c>
      <c r="B2036">
        <v>1918.35852957989</v>
      </c>
      <c r="C2036">
        <f t="shared" si="93"/>
        <v>921.64031825305892</v>
      </c>
      <c r="D2036">
        <f t="shared" si="94"/>
        <v>284</v>
      </c>
      <c r="E2036">
        <f t="shared" si="95"/>
        <v>260</v>
      </c>
    </row>
    <row r="2037" spans="1:5" x14ac:dyDescent="0.25">
      <c r="A2037">
        <v>1891.35</v>
      </c>
      <c r="B2037">
        <v>1915.1720618045199</v>
      </c>
      <c r="C2037">
        <f t="shared" si="93"/>
        <v>567.49062861837024</v>
      </c>
      <c r="D2037">
        <f t="shared" si="94"/>
        <v>277</v>
      </c>
      <c r="E2037">
        <f t="shared" si="95"/>
        <v>271</v>
      </c>
    </row>
    <row r="2038" spans="1:5" x14ac:dyDescent="0.25">
      <c r="A2038">
        <v>1912.4</v>
      </c>
      <c r="B2038">
        <v>1913.1813556434399</v>
      </c>
      <c r="C2038">
        <f t="shared" si="93"/>
        <v>0.61051664153528307</v>
      </c>
      <c r="D2038">
        <f t="shared" si="94"/>
        <v>221</v>
      </c>
      <c r="E2038">
        <f t="shared" si="95"/>
        <v>279</v>
      </c>
    </row>
    <row r="2039" spans="1:5" x14ac:dyDescent="0.25">
      <c r="A2039">
        <v>1919.8</v>
      </c>
      <c r="B2039">
        <v>1920.7444174208099</v>
      </c>
      <c r="C2039">
        <f t="shared" si="93"/>
        <v>0.89192426472930153</v>
      </c>
      <c r="D2039">
        <f t="shared" si="94"/>
        <v>200</v>
      </c>
      <c r="E2039">
        <f t="shared" si="95"/>
        <v>257</v>
      </c>
    </row>
    <row r="2040" spans="1:5" x14ac:dyDescent="0.25">
      <c r="A2040">
        <v>1920.8</v>
      </c>
      <c r="B2040">
        <v>1932.0655121428299</v>
      </c>
      <c r="C2040">
        <f t="shared" si="93"/>
        <v>126.91176384024901</v>
      </c>
      <c r="D2040">
        <f t="shared" si="94"/>
        <v>194</v>
      </c>
      <c r="E2040">
        <f t="shared" si="95"/>
        <v>222</v>
      </c>
    </row>
    <row r="2041" spans="1:5" x14ac:dyDescent="0.25">
      <c r="A2041">
        <v>1896.45</v>
      </c>
      <c r="B2041">
        <v>1926.87117399518</v>
      </c>
      <c r="C2041">
        <f t="shared" si="93"/>
        <v>925.44782724501408</v>
      </c>
      <c r="D2041">
        <f t="shared" si="94"/>
        <v>258</v>
      </c>
      <c r="E2041">
        <f t="shared" si="95"/>
        <v>238</v>
      </c>
    </row>
    <row r="2042" spans="1:5" x14ac:dyDescent="0.25">
      <c r="A2042">
        <v>1891.7</v>
      </c>
      <c r="B2042">
        <v>1931.28940210988</v>
      </c>
      <c r="C2042">
        <f t="shared" si="93"/>
        <v>1567.3207594177698</v>
      </c>
      <c r="D2042">
        <f t="shared" si="94"/>
        <v>276</v>
      </c>
      <c r="E2042">
        <f t="shared" si="95"/>
        <v>226</v>
      </c>
    </row>
    <row r="2043" spans="1:5" x14ac:dyDescent="0.25">
      <c r="A2043">
        <v>1908.2</v>
      </c>
      <c r="B2043">
        <v>1922.9933971497401</v>
      </c>
      <c r="C2043">
        <f t="shared" si="93"/>
        <v>218.84459922993648</v>
      </c>
      <c r="D2043">
        <f t="shared" si="94"/>
        <v>232</v>
      </c>
      <c r="E2043">
        <f t="shared" si="95"/>
        <v>254</v>
      </c>
    </row>
    <row r="2044" spans="1:5" x14ac:dyDescent="0.25">
      <c r="A2044">
        <v>1910</v>
      </c>
      <c r="B2044">
        <v>1925.87445330593</v>
      </c>
      <c r="C2044">
        <f t="shared" si="93"/>
        <v>251.99826776215338</v>
      </c>
      <c r="D2044">
        <f t="shared" si="94"/>
        <v>229.5</v>
      </c>
      <c r="E2044">
        <f t="shared" si="95"/>
        <v>245</v>
      </c>
    </row>
    <row r="2045" spans="1:5" x14ac:dyDescent="0.25">
      <c r="A2045">
        <v>1906.35</v>
      </c>
      <c r="B2045">
        <v>1927.3678393923501</v>
      </c>
      <c r="C2045">
        <f t="shared" si="93"/>
        <v>441.7495727226277</v>
      </c>
      <c r="D2045">
        <f t="shared" si="94"/>
        <v>238</v>
      </c>
      <c r="E2045">
        <f t="shared" si="95"/>
        <v>237</v>
      </c>
    </row>
    <row r="2046" spans="1:5" x14ac:dyDescent="0.25">
      <c r="A2046">
        <v>1918.95</v>
      </c>
      <c r="B2046">
        <v>1926.75882457387</v>
      </c>
      <c r="C2046">
        <f t="shared" si="93"/>
        <v>60.977741225475512</v>
      </c>
      <c r="D2046">
        <f t="shared" si="94"/>
        <v>204</v>
      </c>
      <c r="E2046">
        <f t="shared" si="95"/>
        <v>239</v>
      </c>
    </row>
    <row r="2047" spans="1:5" x14ac:dyDescent="0.25">
      <c r="A2047">
        <v>1916.85</v>
      </c>
      <c r="B2047">
        <v>1934.55346410948</v>
      </c>
      <c r="C2047">
        <f t="shared" si="93"/>
        <v>313.41264147565136</v>
      </c>
      <c r="D2047">
        <f t="shared" si="94"/>
        <v>213</v>
      </c>
      <c r="E2047">
        <f t="shared" si="95"/>
        <v>218</v>
      </c>
    </row>
    <row r="2048" spans="1:5" x14ac:dyDescent="0.25">
      <c r="A2048">
        <v>1910.6</v>
      </c>
      <c r="B2048">
        <v>1930.4483903761</v>
      </c>
      <c r="C2048">
        <f t="shared" si="93"/>
        <v>393.95860052206075</v>
      </c>
      <c r="D2048">
        <f t="shared" si="94"/>
        <v>228</v>
      </c>
      <c r="E2048">
        <f t="shared" si="95"/>
        <v>229</v>
      </c>
    </row>
    <row r="2049" spans="1:5" x14ac:dyDescent="0.25">
      <c r="A2049">
        <v>1901.6</v>
      </c>
      <c r="B2049">
        <v>1931.6874315259799</v>
      </c>
      <c r="C2049">
        <f t="shared" si="93"/>
        <v>905.25353583053743</v>
      </c>
      <c r="D2049">
        <f t="shared" si="94"/>
        <v>252</v>
      </c>
      <c r="E2049">
        <f t="shared" si="95"/>
        <v>225</v>
      </c>
    </row>
    <row r="2050" spans="1:5" x14ac:dyDescent="0.25">
      <c r="A2050">
        <v>1898.9</v>
      </c>
      <c r="B2050">
        <v>1929.8381454482301</v>
      </c>
      <c r="C2050">
        <f t="shared" si="93"/>
        <v>957.16884377583392</v>
      </c>
      <c r="D2050">
        <f t="shared" si="94"/>
        <v>256</v>
      </c>
      <c r="E2050">
        <f t="shared" si="95"/>
        <v>233</v>
      </c>
    </row>
    <row r="2051" spans="1:5" x14ac:dyDescent="0.25">
      <c r="A2051">
        <v>1896.85</v>
      </c>
      <c r="B2051">
        <v>1928.2979844788199</v>
      </c>
      <c r="C2051">
        <f t="shared" ref="C2051:C2114" si="96">POWER(A2051-B2051, 2)</f>
        <v>988.97572778010294</v>
      </c>
      <c r="D2051">
        <f t="shared" ref="D2051:D2114" si="97">_xlfn.RANK.AVG(A2051,A:A,0)</f>
        <v>257</v>
      </c>
      <c r="E2051">
        <f t="shared" ref="E2051:E2114" si="98">_xlfn.RANK.AVG(B2051,B:B,0)</f>
        <v>236</v>
      </c>
    </row>
    <row r="2052" spans="1:5" x14ac:dyDescent="0.25">
      <c r="A2052">
        <v>1876.85</v>
      </c>
      <c r="B2052">
        <v>1917.0356633153101</v>
      </c>
      <c r="C2052">
        <f t="shared" si="96"/>
        <v>1614.8875360914674</v>
      </c>
      <c r="D2052">
        <f t="shared" si="97"/>
        <v>308.5</v>
      </c>
      <c r="E2052">
        <f t="shared" si="98"/>
        <v>265</v>
      </c>
    </row>
    <row r="2053" spans="1:5" x14ac:dyDescent="0.25">
      <c r="A2053">
        <v>1875.8</v>
      </c>
      <c r="B2053">
        <v>1914.9024909714601</v>
      </c>
      <c r="C2053">
        <f t="shared" si="96"/>
        <v>1529.0048001731229</v>
      </c>
      <c r="D2053">
        <f t="shared" si="97"/>
        <v>311</v>
      </c>
      <c r="E2053">
        <f t="shared" si="98"/>
        <v>272</v>
      </c>
    </row>
    <row r="2054" spans="1:5" x14ac:dyDescent="0.25">
      <c r="A2054">
        <v>1886.75</v>
      </c>
      <c r="B2054">
        <v>1911.7043755801401</v>
      </c>
      <c r="C2054">
        <f t="shared" si="96"/>
        <v>622.72086059469234</v>
      </c>
      <c r="D2054">
        <f t="shared" si="97"/>
        <v>287</v>
      </c>
      <c r="E2054">
        <f t="shared" si="98"/>
        <v>286</v>
      </c>
    </row>
    <row r="2055" spans="1:5" x14ac:dyDescent="0.25">
      <c r="A2055">
        <v>1899.85</v>
      </c>
      <c r="B2055">
        <v>1913.1636245561699</v>
      </c>
      <c r="C2055">
        <f t="shared" si="96"/>
        <v>177.25259882265277</v>
      </c>
      <c r="D2055">
        <f t="shared" si="97"/>
        <v>254</v>
      </c>
      <c r="E2055">
        <f t="shared" si="98"/>
        <v>280</v>
      </c>
    </row>
    <row r="2056" spans="1:5" x14ac:dyDescent="0.25">
      <c r="A2056">
        <v>1888.55</v>
      </c>
      <c r="B2056">
        <v>1917.5797210061801</v>
      </c>
      <c r="C2056">
        <f t="shared" si="96"/>
        <v>842.72470169665564</v>
      </c>
      <c r="D2056">
        <f t="shared" si="97"/>
        <v>282</v>
      </c>
      <c r="E2056">
        <f t="shared" si="98"/>
        <v>263</v>
      </c>
    </row>
    <row r="2057" spans="1:5" x14ac:dyDescent="0.25">
      <c r="A2057">
        <v>1916.8</v>
      </c>
      <c r="B2057">
        <v>1917.22807325796</v>
      </c>
      <c r="C2057">
        <f t="shared" si="96"/>
        <v>0.18324671418050806</v>
      </c>
      <c r="D2057">
        <f t="shared" si="97"/>
        <v>214</v>
      </c>
      <c r="E2057">
        <f t="shared" si="98"/>
        <v>264</v>
      </c>
    </row>
    <row r="2058" spans="1:5" x14ac:dyDescent="0.25">
      <c r="A2058">
        <v>1947.95</v>
      </c>
      <c r="B2058">
        <v>1930.1716493690601</v>
      </c>
      <c r="C2058">
        <f t="shared" si="96"/>
        <v>316.06975115664255</v>
      </c>
      <c r="D2058">
        <f t="shared" si="97"/>
        <v>110</v>
      </c>
      <c r="E2058">
        <f t="shared" si="98"/>
        <v>231</v>
      </c>
    </row>
    <row r="2059" spans="1:5" x14ac:dyDescent="0.25">
      <c r="A2059">
        <v>1957.45</v>
      </c>
      <c r="B2059">
        <v>1936.0488386832101</v>
      </c>
      <c r="C2059">
        <f t="shared" si="96"/>
        <v>458.00970570726724</v>
      </c>
      <c r="D2059">
        <f t="shared" si="97"/>
        <v>86</v>
      </c>
      <c r="E2059">
        <f t="shared" si="98"/>
        <v>215</v>
      </c>
    </row>
    <row r="2060" spans="1:5" x14ac:dyDescent="0.25">
      <c r="A2060">
        <v>1874.9</v>
      </c>
      <c r="B2060">
        <v>1932.36058053393</v>
      </c>
      <c r="C2060">
        <f t="shared" si="96"/>
        <v>3301.7183152962484</v>
      </c>
      <c r="D2060">
        <f t="shared" si="97"/>
        <v>313</v>
      </c>
      <c r="E2060">
        <f t="shared" si="98"/>
        <v>221</v>
      </c>
    </row>
    <row r="2061" spans="1:5" x14ac:dyDescent="0.25">
      <c r="A2061">
        <v>1876.2</v>
      </c>
      <c r="B2061">
        <v>1925.6186944958799</v>
      </c>
      <c r="C2061">
        <f t="shared" si="96"/>
        <v>2442.2073656771095</v>
      </c>
      <c r="D2061">
        <f t="shared" si="97"/>
        <v>310</v>
      </c>
      <c r="E2061">
        <f t="shared" si="98"/>
        <v>246</v>
      </c>
    </row>
    <row r="2062" spans="1:5" x14ac:dyDescent="0.25">
      <c r="A2062">
        <v>1868</v>
      </c>
      <c r="B2062">
        <v>1913.34467016333</v>
      </c>
      <c r="C2062">
        <f t="shared" si="96"/>
        <v>2056.1391122211867</v>
      </c>
      <c r="D2062">
        <f t="shared" si="97"/>
        <v>329</v>
      </c>
      <c r="E2062">
        <f t="shared" si="98"/>
        <v>278</v>
      </c>
    </row>
    <row r="2063" spans="1:5" x14ac:dyDescent="0.25">
      <c r="A2063">
        <v>1878.2</v>
      </c>
      <c r="B2063">
        <v>1909.03979051383</v>
      </c>
      <c r="C2063">
        <f t="shared" si="96"/>
        <v>951.09267893691515</v>
      </c>
      <c r="D2063">
        <f t="shared" si="97"/>
        <v>304</v>
      </c>
      <c r="E2063">
        <f t="shared" si="98"/>
        <v>294</v>
      </c>
    </row>
    <row r="2064" spans="1:5" x14ac:dyDescent="0.25">
      <c r="A2064">
        <v>1892.6</v>
      </c>
      <c r="B2064">
        <v>1905.95217692961</v>
      </c>
      <c r="C2064">
        <f t="shared" si="96"/>
        <v>178.28062875961209</v>
      </c>
      <c r="D2064">
        <f t="shared" si="97"/>
        <v>270</v>
      </c>
      <c r="E2064">
        <f t="shared" si="98"/>
        <v>301</v>
      </c>
    </row>
    <row r="2065" spans="1:5" x14ac:dyDescent="0.25">
      <c r="A2065">
        <v>1885.4</v>
      </c>
      <c r="B2065">
        <v>1913.8291432169699</v>
      </c>
      <c r="C2065">
        <f t="shared" si="96"/>
        <v>808.21618405098025</v>
      </c>
      <c r="D2065">
        <f t="shared" si="97"/>
        <v>289</v>
      </c>
      <c r="E2065">
        <f t="shared" si="98"/>
        <v>274</v>
      </c>
    </row>
    <row r="2066" spans="1:5" x14ac:dyDescent="0.25">
      <c r="A2066">
        <v>1877.2</v>
      </c>
      <c r="B2066">
        <v>1917.5909740166401</v>
      </c>
      <c r="C2066">
        <f t="shared" si="96"/>
        <v>1631.4307820128899</v>
      </c>
      <c r="D2066">
        <f t="shared" si="97"/>
        <v>307</v>
      </c>
      <c r="E2066">
        <f t="shared" si="98"/>
        <v>262</v>
      </c>
    </row>
    <row r="2067" spans="1:5" x14ac:dyDescent="0.25">
      <c r="A2067">
        <v>1857.4</v>
      </c>
      <c r="B2067">
        <v>1901.14172373012</v>
      </c>
      <c r="C2067">
        <f t="shared" si="96"/>
        <v>1913.338394882137</v>
      </c>
      <c r="D2067">
        <f t="shared" si="97"/>
        <v>361</v>
      </c>
      <c r="E2067">
        <f t="shared" si="98"/>
        <v>311</v>
      </c>
    </row>
    <row r="2068" spans="1:5" x14ac:dyDescent="0.25">
      <c r="A2068">
        <v>1867</v>
      </c>
      <c r="B2068">
        <v>1902.0322225838499</v>
      </c>
      <c r="C2068">
        <f t="shared" si="96"/>
        <v>1227.2566191644059</v>
      </c>
      <c r="D2068">
        <f t="shared" si="97"/>
        <v>333</v>
      </c>
      <c r="E2068">
        <f t="shared" si="98"/>
        <v>308</v>
      </c>
    </row>
    <row r="2069" spans="1:5" x14ac:dyDescent="0.25">
      <c r="A2069">
        <v>1863.8</v>
      </c>
      <c r="B2069">
        <v>1900.9774586913099</v>
      </c>
      <c r="C2069">
        <f t="shared" si="96"/>
        <v>1382.1634347440611</v>
      </c>
      <c r="D2069">
        <f t="shared" si="97"/>
        <v>339.5</v>
      </c>
      <c r="E2069">
        <f t="shared" si="98"/>
        <v>313</v>
      </c>
    </row>
    <row r="2070" spans="1:5" x14ac:dyDescent="0.25">
      <c r="A2070">
        <v>1818.1</v>
      </c>
      <c r="B2070">
        <v>1887.09092068579</v>
      </c>
      <c r="C2070">
        <f t="shared" si="96"/>
        <v>4759.7471370729827</v>
      </c>
      <c r="D2070">
        <f t="shared" si="97"/>
        <v>475</v>
      </c>
      <c r="E2070">
        <f t="shared" si="98"/>
        <v>334</v>
      </c>
    </row>
    <row r="2071" spans="1:5" x14ac:dyDescent="0.25">
      <c r="A2071">
        <v>1808.55</v>
      </c>
      <c r="B2071">
        <v>1873.6903675640101</v>
      </c>
      <c r="C2071">
        <f t="shared" si="96"/>
        <v>4243.267486374345</v>
      </c>
      <c r="D2071">
        <f t="shared" si="97"/>
        <v>514.5</v>
      </c>
      <c r="E2071">
        <f t="shared" si="98"/>
        <v>365</v>
      </c>
    </row>
    <row r="2072" spans="1:5" x14ac:dyDescent="0.25">
      <c r="A2072">
        <v>1814.85</v>
      </c>
      <c r="B2072">
        <v>1859.89167392526</v>
      </c>
      <c r="C2072">
        <f t="shared" si="96"/>
        <v>2028.7523899894516</v>
      </c>
      <c r="D2072">
        <f t="shared" si="97"/>
        <v>486</v>
      </c>
      <c r="E2072">
        <f t="shared" si="98"/>
        <v>408</v>
      </c>
    </row>
    <row r="2073" spans="1:5" x14ac:dyDescent="0.25">
      <c r="A2073">
        <v>1808.05</v>
      </c>
      <c r="B2073">
        <v>1855.9111529187501</v>
      </c>
      <c r="C2073">
        <f t="shared" si="96"/>
        <v>2290.6899587119833</v>
      </c>
      <c r="D2073">
        <f t="shared" si="97"/>
        <v>518.5</v>
      </c>
      <c r="E2073">
        <f t="shared" si="98"/>
        <v>429</v>
      </c>
    </row>
    <row r="2074" spans="1:5" x14ac:dyDescent="0.25">
      <c r="A2074">
        <v>1771.95</v>
      </c>
      <c r="B2074">
        <v>1843.8825088690701</v>
      </c>
      <c r="C2074">
        <f t="shared" si="96"/>
        <v>5174.2858321988388</v>
      </c>
      <c r="D2074">
        <f t="shared" si="97"/>
        <v>675</v>
      </c>
      <c r="E2074">
        <f t="shared" si="98"/>
        <v>468</v>
      </c>
    </row>
    <row r="2075" spans="1:5" x14ac:dyDescent="0.25">
      <c r="A2075">
        <v>1796.2</v>
      </c>
      <c r="B2075">
        <v>1829.8814388307701</v>
      </c>
      <c r="C2075">
        <f t="shared" si="96"/>
        <v>1134.4393217109046</v>
      </c>
      <c r="D2075">
        <f t="shared" si="97"/>
        <v>571</v>
      </c>
      <c r="E2075">
        <f t="shared" si="98"/>
        <v>521</v>
      </c>
    </row>
    <row r="2076" spans="1:5" x14ac:dyDescent="0.25">
      <c r="A2076">
        <v>1832.95</v>
      </c>
      <c r="B2076">
        <v>1834.96346511411</v>
      </c>
      <c r="C2076">
        <f t="shared" si="96"/>
        <v>4.0540417657379013</v>
      </c>
      <c r="D2076">
        <f t="shared" si="97"/>
        <v>433</v>
      </c>
      <c r="E2076">
        <f t="shared" si="98"/>
        <v>495</v>
      </c>
    </row>
    <row r="2077" spans="1:5" x14ac:dyDescent="0.25">
      <c r="A2077">
        <v>1834.8</v>
      </c>
      <c r="B2077">
        <v>1835.1169764479801</v>
      </c>
      <c r="C2077">
        <f t="shared" si="96"/>
        <v>0.10047406857407853</v>
      </c>
      <c r="D2077">
        <f t="shared" si="97"/>
        <v>420</v>
      </c>
      <c r="E2077">
        <f t="shared" si="98"/>
        <v>493</v>
      </c>
    </row>
    <row r="2078" spans="1:5" x14ac:dyDescent="0.25">
      <c r="A2078">
        <v>1839.3</v>
      </c>
      <c r="B2078">
        <v>1842.6730888453801</v>
      </c>
      <c r="C2078">
        <f t="shared" si="96"/>
        <v>11.377728358828012</v>
      </c>
      <c r="D2078">
        <f t="shared" si="97"/>
        <v>409</v>
      </c>
      <c r="E2078">
        <f t="shared" si="98"/>
        <v>470</v>
      </c>
    </row>
    <row r="2079" spans="1:5" x14ac:dyDescent="0.25">
      <c r="A2079">
        <v>1832.8</v>
      </c>
      <c r="B2079">
        <v>1849.74590736859</v>
      </c>
      <c r="C2079">
        <f t="shared" si="96"/>
        <v>287.16377654483426</v>
      </c>
      <c r="D2079">
        <f t="shared" si="97"/>
        <v>434</v>
      </c>
      <c r="E2079">
        <f t="shared" si="98"/>
        <v>454</v>
      </c>
    </row>
    <row r="2080" spans="1:5" x14ac:dyDescent="0.25">
      <c r="A2080">
        <v>1864.5</v>
      </c>
      <c r="B2080">
        <v>1855.11046009392</v>
      </c>
      <c r="C2080">
        <f t="shared" si="96"/>
        <v>88.163459647869146</v>
      </c>
      <c r="D2080">
        <f t="shared" si="97"/>
        <v>335</v>
      </c>
      <c r="E2080">
        <f t="shared" si="98"/>
        <v>435</v>
      </c>
    </row>
    <row r="2081" spans="1:5" x14ac:dyDescent="0.25">
      <c r="A2081">
        <v>1859.8</v>
      </c>
      <c r="B2081">
        <v>1855.7324750519399</v>
      </c>
      <c r="C2081">
        <f t="shared" si="96"/>
        <v>16.544759203090948</v>
      </c>
      <c r="D2081">
        <f t="shared" si="97"/>
        <v>348</v>
      </c>
      <c r="E2081">
        <f t="shared" si="98"/>
        <v>431</v>
      </c>
    </row>
    <row r="2082" spans="1:5" x14ac:dyDescent="0.25">
      <c r="A2082">
        <v>1834.2</v>
      </c>
      <c r="B2082">
        <v>1859.87716943084</v>
      </c>
      <c r="C2082">
        <f t="shared" si="96"/>
        <v>659.31702998006244</v>
      </c>
      <c r="D2082">
        <f t="shared" si="97"/>
        <v>424</v>
      </c>
      <c r="E2082">
        <f t="shared" si="98"/>
        <v>409</v>
      </c>
    </row>
    <row r="2083" spans="1:5" x14ac:dyDescent="0.25">
      <c r="A2083">
        <v>1833.65</v>
      </c>
      <c r="B2083">
        <v>1863.2667904668299</v>
      </c>
      <c r="C2083">
        <f t="shared" si="96"/>
        <v>877.1542775561004</v>
      </c>
      <c r="D2083">
        <f t="shared" si="97"/>
        <v>427</v>
      </c>
      <c r="E2083">
        <f t="shared" si="98"/>
        <v>402</v>
      </c>
    </row>
    <row r="2084" spans="1:5" x14ac:dyDescent="0.25">
      <c r="A2084">
        <v>1820.25</v>
      </c>
      <c r="B2084">
        <v>1856.6057639687101</v>
      </c>
      <c r="C2084">
        <f t="shared" si="96"/>
        <v>1321.7415737485601</v>
      </c>
      <c r="D2084">
        <f t="shared" si="97"/>
        <v>470</v>
      </c>
      <c r="E2084">
        <f t="shared" si="98"/>
        <v>425</v>
      </c>
    </row>
    <row r="2085" spans="1:5" x14ac:dyDescent="0.25">
      <c r="A2085">
        <v>1844.3</v>
      </c>
      <c r="B2085">
        <v>1855.95568910573</v>
      </c>
      <c r="C2085">
        <f t="shared" si="96"/>
        <v>135.85508852943445</v>
      </c>
      <c r="D2085">
        <f t="shared" si="97"/>
        <v>398</v>
      </c>
      <c r="E2085">
        <f t="shared" si="98"/>
        <v>428</v>
      </c>
    </row>
    <row r="2086" spans="1:5" x14ac:dyDescent="0.25">
      <c r="A2086">
        <v>1861.35</v>
      </c>
      <c r="B2086">
        <v>1858.66317234742</v>
      </c>
      <c r="C2086">
        <f t="shared" si="96"/>
        <v>7.2190428346682856</v>
      </c>
      <c r="D2086">
        <f t="shared" si="97"/>
        <v>344</v>
      </c>
      <c r="E2086">
        <f t="shared" si="98"/>
        <v>412</v>
      </c>
    </row>
    <row r="2087" spans="1:5" x14ac:dyDescent="0.25">
      <c r="A2087">
        <v>1871.95</v>
      </c>
      <c r="B2087">
        <v>1870.0496785483899</v>
      </c>
      <c r="C2087">
        <f t="shared" si="96"/>
        <v>3.6112216194496134</v>
      </c>
      <c r="D2087">
        <f t="shared" si="97"/>
        <v>321</v>
      </c>
      <c r="E2087">
        <f t="shared" si="98"/>
        <v>379</v>
      </c>
    </row>
    <row r="2088" spans="1:5" x14ac:dyDescent="0.25">
      <c r="A2088">
        <v>1878.95</v>
      </c>
      <c r="B2088">
        <v>1883.3879248966</v>
      </c>
      <c r="C2088">
        <f t="shared" si="96"/>
        <v>19.695177387861698</v>
      </c>
      <c r="D2088">
        <f t="shared" si="97"/>
        <v>303</v>
      </c>
      <c r="E2088">
        <f t="shared" si="98"/>
        <v>339</v>
      </c>
    </row>
    <row r="2089" spans="1:5" x14ac:dyDescent="0.25">
      <c r="A2089">
        <v>1869.25</v>
      </c>
      <c r="B2089">
        <v>1882.2356195770899</v>
      </c>
      <c r="C2089">
        <f t="shared" si="96"/>
        <v>168.62631580090027</v>
      </c>
      <c r="D2089">
        <f t="shared" si="97"/>
        <v>327</v>
      </c>
      <c r="E2089">
        <f t="shared" si="98"/>
        <v>342</v>
      </c>
    </row>
    <row r="2090" spans="1:5" x14ac:dyDescent="0.25">
      <c r="A2090">
        <v>1873.3</v>
      </c>
      <c r="B2090">
        <v>1891.43071346345</v>
      </c>
      <c r="C2090">
        <f t="shared" si="96"/>
        <v>328.72277069373047</v>
      </c>
      <c r="D2090">
        <f t="shared" si="97"/>
        <v>319</v>
      </c>
      <c r="E2090">
        <f t="shared" si="98"/>
        <v>324</v>
      </c>
    </row>
    <row r="2091" spans="1:5" x14ac:dyDescent="0.25">
      <c r="A2091">
        <v>1867.1</v>
      </c>
      <c r="B2091">
        <v>1887.4669553609699</v>
      </c>
      <c r="C2091">
        <f t="shared" si="96"/>
        <v>414.81287067574448</v>
      </c>
      <c r="D2091">
        <f t="shared" si="97"/>
        <v>332</v>
      </c>
      <c r="E2091">
        <f t="shared" si="98"/>
        <v>333</v>
      </c>
    </row>
    <row r="2092" spans="1:5" x14ac:dyDescent="0.25">
      <c r="A2092">
        <v>1873.9</v>
      </c>
      <c r="B2092">
        <v>1889.83964414809</v>
      </c>
      <c r="C2092">
        <f t="shared" si="96"/>
        <v>254.07225556773605</v>
      </c>
      <c r="D2092">
        <f t="shared" si="97"/>
        <v>315</v>
      </c>
      <c r="E2092">
        <f t="shared" si="98"/>
        <v>328</v>
      </c>
    </row>
    <row r="2093" spans="1:5" x14ac:dyDescent="0.25">
      <c r="A2093">
        <v>1877.55</v>
      </c>
      <c r="B2093">
        <v>1890.65309896497</v>
      </c>
      <c r="C2093">
        <f t="shared" si="96"/>
        <v>171.69120248579941</v>
      </c>
      <c r="D2093">
        <f t="shared" si="97"/>
        <v>306</v>
      </c>
      <c r="E2093">
        <f t="shared" si="98"/>
        <v>327</v>
      </c>
    </row>
    <row r="2094" spans="1:5" x14ac:dyDescent="0.25">
      <c r="A2094">
        <v>1930.8</v>
      </c>
      <c r="B2094">
        <v>1893.03989239109</v>
      </c>
      <c r="C2094">
        <f t="shared" si="96"/>
        <v>1425.825726636459</v>
      </c>
      <c r="D2094">
        <f t="shared" si="97"/>
        <v>157</v>
      </c>
      <c r="E2094">
        <f t="shared" si="98"/>
        <v>323</v>
      </c>
    </row>
    <row r="2095" spans="1:5" x14ac:dyDescent="0.25">
      <c r="A2095">
        <v>1946.55</v>
      </c>
      <c r="B2095">
        <v>1916.8288204416799</v>
      </c>
      <c r="C2095">
        <f t="shared" si="96"/>
        <v>883.34851433790129</v>
      </c>
      <c r="D2095">
        <f t="shared" si="97"/>
        <v>114</v>
      </c>
      <c r="E2095">
        <f t="shared" si="98"/>
        <v>266</v>
      </c>
    </row>
    <row r="2096" spans="1:5" x14ac:dyDescent="0.25">
      <c r="A2096">
        <v>1957.2</v>
      </c>
      <c r="B2096">
        <v>1930.44349142644</v>
      </c>
      <c r="C2096">
        <f t="shared" si="96"/>
        <v>715.910751046992</v>
      </c>
      <c r="D2096">
        <f t="shared" si="97"/>
        <v>87</v>
      </c>
      <c r="E2096">
        <f t="shared" si="98"/>
        <v>230</v>
      </c>
    </row>
    <row r="2097" spans="1:5" x14ac:dyDescent="0.25">
      <c r="A2097">
        <v>1911.05</v>
      </c>
      <c r="B2097">
        <v>1941.89068320046</v>
      </c>
      <c r="C2097">
        <f t="shared" si="96"/>
        <v>951.14774027113776</v>
      </c>
      <c r="D2097">
        <f t="shared" si="97"/>
        <v>226.5</v>
      </c>
      <c r="E2097">
        <f t="shared" si="98"/>
        <v>200</v>
      </c>
    </row>
    <row r="2098" spans="1:5" x14ac:dyDescent="0.25">
      <c r="A2098">
        <v>1891.3</v>
      </c>
      <c r="B2098">
        <v>1938.2988008289799</v>
      </c>
      <c r="C2098">
        <f t="shared" si="96"/>
        <v>2208.8872793621254</v>
      </c>
      <c r="D2098">
        <f t="shared" si="97"/>
        <v>278</v>
      </c>
      <c r="E2098">
        <f t="shared" si="98"/>
        <v>210</v>
      </c>
    </row>
    <row r="2099" spans="1:5" x14ac:dyDescent="0.25">
      <c r="A2099">
        <v>1847.8</v>
      </c>
      <c r="B2099">
        <v>1923.4072797644501</v>
      </c>
      <c r="C2099">
        <f t="shared" si="96"/>
        <v>5716.4607533798317</v>
      </c>
      <c r="D2099">
        <f t="shared" si="97"/>
        <v>389</v>
      </c>
      <c r="E2099">
        <f t="shared" si="98"/>
        <v>251</v>
      </c>
    </row>
    <row r="2100" spans="1:5" x14ac:dyDescent="0.25">
      <c r="A2100">
        <v>1861.85</v>
      </c>
      <c r="B2100">
        <v>1904.6808629746999</v>
      </c>
      <c r="C2100">
        <f t="shared" si="96"/>
        <v>1834.4828231575307</v>
      </c>
      <c r="D2100">
        <f t="shared" si="97"/>
        <v>342</v>
      </c>
      <c r="E2100">
        <f t="shared" si="98"/>
        <v>303</v>
      </c>
    </row>
    <row r="2101" spans="1:5" x14ac:dyDescent="0.25">
      <c r="A2101">
        <v>1852.4</v>
      </c>
      <c r="B2101">
        <v>1896.84182462584</v>
      </c>
      <c r="C2101">
        <f t="shared" si="96"/>
        <v>1975.0757760739098</v>
      </c>
      <c r="D2101">
        <f t="shared" si="97"/>
        <v>374</v>
      </c>
      <c r="E2101">
        <f t="shared" si="98"/>
        <v>318</v>
      </c>
    </row>
    <row r="2102" spans="1:5" x14ac:dyDescent="0.25">
      <c r="A2102">
        <v>1840.25</v>
      </c>
      <c r="B2102">
        <v>1896.8441807498</v>
      </c>
      <c r="C2102">
        <f t="shared" si="96"/>
        <v>3202.9012947410315</v>
      </c>
      <c r="D2102">
        <f t="shared" si="97"/>
        <v>407</v>
      </c>
      <c r="E2102">
        <f t="shared" si="98"/>
        <v>317</v>
      </c>
    </row>
    <row r="2103" spans="1:5" x14ac:dyDescent="0.25">
      <c r="A2103">
        <v>1853.85</v>
      </c>
      <c r="B2103">
        <v>1888.91132577451</v>
      </c>
      <c r="C2103">
        <f t="shared" si="96"/>
        <v>1229.296565066328</v>
      </c>
      <c r="D2103">
        <f t="shared" si="97"/>
        <v>370</v>
      </c>
      <c r="E2103">
        <f t="shared" si="98"/>
        <v>331</v>
      </c>
    </row>
    <row r="2104" spans="1:5" x14ac:dyDescent="0.25">
      <c r="A2104">
        <v>1833.95</v>
      </c>
      <c r="B2104">
        <v>1884.6513736596801</v>
      </c>
      <c r="C2104">
        <f t="shared" si="96"/>
        <v>2570.6292909784961</v>
      </c>
      <c r="D2104">
        <f t="shared" si="97"/>
        <v>426</v>
      </c>
      <c r="E2104">
        <f t="shared" si="98"/>
        <v>338</v>
      </c>
    </row>
    <row r="2105" spans="1:5" x14ac:dyDescent="0.25">
      <c r="A2105">
        <v>1843.1</v>
      </c>
      <c r="B2105">
        <v>1881.24050779807</v>
      </c>
      <c r="C2105">
        <f t="shared" si="96"/>
        <v>1454.6983350946443</v>
      </c>
      <c r="D2105">
        <f t="shared" si="97"/>
        <v>402</v>
      </c>
      <c r="E2105">
        <f t="shared" si="98"/>
        <v>346</v>
      </c>
    </row>
    <row r="2106" spans="1:5" x14ac:dyDescent="0.25">
      <c r="A2106">
        <v>1854.6</v>
      </c>
      <c r="B2106">
        <v>1873.8140889588999</v>
      </c>
      <c r="C2106">
        <f t="shared" si="96"/>
        <v>369.18121452052259</v>
      </c>
      <c r="D2106">
        <f t="shared" si="97"/>
        <v>367</v>
      </c>
      <c r="E2106">
        <f t="shared" si="98"/>
        <v>364</v>
      </c>
    </row>
    <row r="2107" spans="1:5" x14ac:dyDescent="0.25">
      <c r="A2107">
        <v>1867.65</v>
      </c>
      <c r="B2107">
        <v>1877.7644895686001</v>
      </c>
      <c r="C2107">
        <f t="shared" si="96"/>
        <v>102.30289923331807</v>
      </c>
      <c r="D2107">
        <f t="shared" si="97"/>
        <v>330</v>
      </c>
      <c r="E2107">
        <f t="shared" si="98"/>
        <v>352</v>
      </c>
    </row>
    <row r="2108" spans="1:5" x14ac:dyDescent="0.25">
      <c r="A2108">
        <v>1853.6</v>
      </c>
      <c r="B2108">
        <v>1878.40265575937</v>
      </c>
      <c r="C2108">
        <f t="shared" si="96"/>
        <v>615.17173271781257</v>
      </c>
      <c r="D2108">
        <f t="shared" si="97"/>
        <v>371</v>
      </c>
      <c r="E2108">
        <f t="shared" si="98"/>
        <v>350</v>
      </c>
    </row>
    <row r="2109" spans="1:5" x14ac:dyDescent="0.25">
      <c r="A2109">
        <v>1855.6</v>
      </c>
      <c r="B2109">
        <v>1873.16460858086</v>
      </c>
      <c r="C2109">
        <f t="shared" si="96"/>
        <v>308.51547459882312</v>
      </c>
      <c r="D2109">
        <f t="shared" si="97"/>
        <v>365</v>
      </c>
      <c r="E2109">
        <f t="shared" si="98"/>
        <v>366</v>
      </c>
    </row>
    <row r="2110" spans="1:5" x14ac:dyDescent="0.25">
      <c r="A2110">
        <v>1853.2</v>
      </c>
      <c r="B2110">
        <v>1878.31775452798</v>
      </c>
      <c r="C2110">
        <f t="shared" si="96"/>
        <v>630.90159252785827</v>
      </c>
      <c r="D2110">
        <f t="shared" si="97"/>
        <v>372</v>
      </c>
      <c r="E2110">
        <f t="shared" si="98"/>
        <v>351</v>
      </c>
    </row>
    <row r="2111" spans="1:5" x14ac:dyDescent="0.25">
      <c r="A2111">
        <v>1846.4</v>
      </c>
      <c r="B2111">
        <v>1873.99836022267</v>
      </c>
      <c r="C2111">
        <f t="shared" si="96"/>
        <v>761.66948698025112</v>
      </c>
      <c r="D2111">
        <f t="shared" si="97"/>
        <v>393</v>
      </c>
      <c r="E2111">
        <f t="shared" si="98"/>
        <v>363</v>
      </c>
    </row>
    <row r="2112" spans="1:5" x14ac:dyDescent="0.25">
      <c r="A2112">
        <v>1839.65</v>
      </c>
      <c r="B2112">
        <v>1870.6574151305999</v>
      </c>
      <c r="C2112">
        <f t="shared" si="96"/>
        <v>961.45979308135179</v>
      </c>
      <c r="D2112">
        <f t="shared" si="97"/>
        <v>408</v>
      </c>
      <c r="E2112">
        <f t="shared" si="98"/>
        <v>375</v>
      </c>
    </row>
    <row r="2113" spans="1:5" x14ac:dyDescent="0.25">
      <c r="A2113">
        <v>1852.7</v>
      </c>
      <c r="B2113">
        <v>1871.5635771662</v>
      </c>
      <c r="C2113">
        <f t="shared" si="96"/>
        <v>355.83454350518213</v>
      </c>
      <c r="D2113">
        <f t="shared" si="97"/>
        <v>373</v>
      </c>
      <c r="E2113">
        <f t="shared" si="98"/>
        <v>371</v>
      </c>
    </row>
    <row r="2114" spans="1:5" x14ac:dyDescent="0.25">
      <c r="A2114">
        <v>1857.8</v>
      </c>
      <c r="B2114">
        <v>1874.32954382446</v>
      </c>
      <c r="C2114">
        <f t="shared" si="96"/>
        <v>273.22581904474396</v>
      </c>
      <c r="D2114">
        <f t="shared" si="97"/>
        <v>359</v>
      </c>
      <c r="E2114">
        <f t="shared" si="98"/>
        <v>361</v>
      </c>
    </row>
    <row r="2115" spans="1:5" x14ac:dyDescent="0.25">
      <c r="A2115">
        <v>1847.1</v>
      </c>
      <c r="B2115">
        <v>1875.8541723216299</v>
      </c>
      <c r="C2115">
        <f t="shared" ref="C2115:C2178" si="99">POWER(A2115-B2115, 2)</f>
        <v>826.80242590199248</v>
      </c>
      <c r="D2115">
        <f t="shared" ref="D2115:D2178" si="100">_xlfn.RANK.AVG(A2115,A:A,0)</f>
        <v>390</v>
      </c>
      <c r="E2115">
        <f t="shared" ref="E2115:E2178" si="101">_xlfn.RANK.AVG(B2115,B:B,0)</f>
        <v>354</v>
      </c>
    </row>
    <row r="2116" spans="1:5" x14ac:dyDescent="0.25">
      <c r="A2116">
        <v>1834.7</v>
      </c>
      <c r="B2116">
        <v>1871.4445921471299</v>
      </c>
      <c r="C2116">
        <f t="shared" si="99"/>
        <v>1350.1650520589187</v>
      </c>
      <c r="D2116">
        <f t="shared" si="100"/>
        <v>421</v>
      </c>
      <c r="E2116">
        <f t="shared" si="101"/>
        <v>373</v>
      </c>
    </row>
    <row r="2117" spans="1:5" x14ac:dyDescent="0.25">
      <c r="A2117">
        <v>1811.55</v>
      </c>
      <c r="B2117">
        <v>1869.7973555881899</v>
      </c>
      <c r="C2117">
        <f t="shared" si="99"/>
        <v>3392.7544330170458</v>
      </c>
      <c r="D2117">
        <f t="shared" si="100"/>
        <v>500</v>
      </c>
      <c r="E2117">
        <f t="shared" si="101"/>
        <v>380</v>
      </c>
    </row>
    <row r="2118" spans="1:5" x14ac:dyDescent="0.25">
      <c r="A2118">
        <v>1808.55</v>
      </c>
      <c r="B2118">
        <v>1852.5816688181501</v>
      </c>
      <c r="C2118">
        <f t="shared" si="99"/>
        <v>1938.7878589112552</v>
      </c>
      <c r="D2118">
        <f t="shared" si="100"/>
        <v>514.5</v>
      </c>
      <c r="E2118">
        <f t="shared" si="101"/>
        <v>445</v>
      </c>
    </row>
    <row r="2119" spans="1:5" x14ac:dyDescent="0.25">
      <c r="A2119">
        <v>1811.65</v>
      </c>
      <c r="B2119">
        <v>1846.9919632206399</v>
      </c>
      <c r="C2119">
        <f t="shared" si="99"/>
        <v>1249.0543642890602</v>
      </c>
      <c r="D2119">
        <f t="shared" si="100"/>
        <v>499</v>
      </c>
      <c r="E2119">
        <f t="shared" si="101"/>
        <v>462</v>
      </c>
    </row>
    <row r="2120" spans="1:5" x14ac:dyDescent="0.25">
      <c r="A2120">
        <v>1846.55</v>
      </c>
      <c r="B2120">
        <v>1848.7000592715699</v>
      </c>
      <c r="C2120">
        <f t="shared" si="99"/>
        <v>4.6227548712638784</v>
      </c>
      <c r="D2120">
        <f t="shared" si="100"/>
        <v>392</v>
      </c>
      <c r="E2120">
        <f t="shared" si="101"/>
        <v>457</v>
      </c>
    </row>
    <row r="2121" spans="1:5" x14ac:dyDescent="0.25">
      <c r="A2121">
        <v>1843.45</v>
      </c>
      <c r="B2121">
        <v>1856.40189301338</v>
      </c>
      <c r="C2121">
        <f t="shared" si="99"/>
        <v>167.75153263004057</v>
      </c>
      <c r="D2121">
        <f t="shared" si="100"/>
        <v>400</v>
      </c>
      <c r="E2121">
        <f t="shared" si="101"/>
        <v>426</v>
      </c>
    </row>
    <row r="2122" spans="1:5" x14ac:dyDescent="0.25">
      <c r="A2122">
        <v>1841.7</v>
      </c>
      <c r="B2122">
        <v>1857.969964354</v>
      </c>
      <c r="C2122">
        <f t="shared" si="99"/>
        <v>264.71174008042954</v>
      </c>
      <c r="D2122">
        <f t="shared" si="100"/>
        <v>404</v>
      </c>
      <c r="E2122">
        <f t="shared" si="101"/>
        <v>414</v>
      </c>
    </row>
    <row r="2123" spans="1:5" x14ac:dyDescent="0.25">
      <c r="A2123">
        <v>1818</v>
      </c>
      <c r="B2123">
        <v>1859.0324855567201</v>
      </c>
      <c r="C2123">
        <f t="shared" si="99"/>
        <v>1683.6648709624417</v>
      </c>
      <c r="D2123">
        <f t="shared" si="100"/>
        <v>476.5</v>
      </c>
      <c r="E2123">
        <f t="shared" si="101"/>
        <v>411</v>
      </c>
    </row>
    <row r="2124" spans="1:5" x14ac:dyDescent="0.25">
      <c r="A2124">
        <v>1817.45</v>
      </c>
      <c r="B2124">
        <v>1853.08815527406</v>
      </c>
      <c r="C2124">
        <f t="shared" si="99"/>
        <v>1270.0781113380074</v>
      </c>
      <c r="D2124">
        <f t="shared" si="100"/>
        <v>480</v>
      </c>
      <c r="E2124">
        <f t="shared" si="101"/>
        <v>443</v>
      </c>
    </row>
    <row r="2125" spans="1:5" x14ac:dyDescent="0.25">
      <c r="A2125">
        <v>1823.45</v>
      </c>
      <c r="B2125">
        <v>1846.7256212470299</v>
      </c>
      <c r="C2125">
        <f t="shared" si="99"/>
        <v>541.75454443518993</v>
      </c>
      <c r="D2125">
        <f t="shared" si="100"/>
        <v>459</v>
      </c>
      <c r="E2125">
        <f t="shared" si="101"/>
        <v>464</v>
      </c>
    </row>
    <row r="2126" spans="1:5" x14ac:dyDescent="0.25">
      <c r="A2126">
        <v>1788.85</v>
      </c>
      <c r="B2126">
        <v>1838.0170770529501</v>
      </c>
      <c r="C2126">
        <f t="shared" si="99"/>
        <v>2417.4014659307386</v>
      </c>
      <c r="D2126">
        <f t="shared" si="100"/>
        <v>600</v>
      </c>
      <c r="E2126">
        <f t="shared" si="101"/>
        <v>480</v>
      </c>
    </row>
    <row r="2127" spans="1:5" x14ac:dyDescent="0.25">
      <c r="A2127">
        <v>1782.8</v>
      </c>
      <c r="B2127">
        <v>1833.3502646330801</v>
      </c>
      <c r="C2127">
        <f t="shared" si="99"/>
        <v>2555.3292544744322</v>
      </c>
      <c r="D2127">
        <f t="shared" si="100"/>
        <v>628</v>
      </c>
      <c r="E2127">
        <f t="shared" si="101"/>
        <v>504</v>
      </c>
    </row>
    <row r="2128" spans="1:5" x14ac:dyDescent="0.25">
      <c r="A2128">
        <v>1773.75</v>
      </c>
      <c r="B2128">
        <v>1821.2856928686699</v>
      </c>
      <c r="C2128">
        <f t="shared" si="99"/>
        <v>2259.6420965045154</v>
      </c>
      <c r="D2128">
        <f t="shared" si="100"/>
        <v>668.5</v>
      </c>
      <c r="E2128">
        <f t="shared" si="101"/>
        <v>553</v>
      </c>
    </row>
    <row r="2129" spans="1:5" x14ac:dyDescent="0.25">
      <c r="A2129">
        <v>1798.8</v>
      </c>
      <c r="B2129">
        <v>1819.4327399461899</v>
      </c>
      <c r="C2129">
        <f t="shared" si="99"/>
        <v>425.70995768710395</v>
      </c>
      <c r="D2129">
        <f t="shared" si="100"/>
        <v>558</v>
      </c>
      <c r="E2129">
        <f t="shared" si="101"/>
        <v>567</v>
      </c>
    </row>
    <row r="2130" spans="1:5" x14ac:dyDescent="0.25">
      <c r="A2130">
        <v>1809.5</v>
      </c>
      <c r="B2130">
        <v>1821.8106293807</v>
      </c>
      <c r="C2130">
        <f t="shared" si="99"/>
        <v>151.5515957489539</v>
      </c>
      <c r="D2130">
        <f t="shared" si="100"/>
        <v>510</v>
      </c>
      <c r="E2130">
        <f t="shared" si="101"/>
        <v>551</v>
      </c>
    </row>
    <row r="2131" spans="1:5" x14ac:dyDescent="0.25">
      <c r="A2131">
        <v>1807.25</v>
      </c>
      <c r="B2131">
        <v>1824.2275213221101</v>
      </c>
      <c r="C2131">
        <f t="shared" si="99"/>
        <v>288.23623024270233</v>
      </c>
      <c r="D2131">
        <f t="shared" si="100"/>
        <v>524</v>
      </c>
      <c r="E2131">
        <f t="shared" si="101"/>
        <v>542</v>
      </c>
    </row>
    <row r="2132" spans="1:5" x14ac:dyDescent="0.25">
      <c r="A2132">
        <v>1792.1</v>
      </c>
      <c r="B2132">
        <v>1826.11258648953</v>
      </c>
      <c r="C2132">
        <f t="shared" si="99"/>
        <v>1156.856039707767</v>
      </c>
      <c r="D2132">
        <f t="shared" si="100"/>
        <v>587</v>
      </c>
      <c r="E2132">
        <f t="shared" si="101"/>
        <v>534</v>
      </c>
    </row>
    <row r="2133" spans="1:5" x14ac:dyDescent="0.25">
      <c r="A2133">
        <v>1765.1</v>
      </c>
      <c r="B2133">
        <v>1815.00400361789</v>
      </c>
      <c r="C2133">
        <f t="shared" si="99"/>
        <v>2490.4095770943895</v>
      </c>
      <c r="D2133">
        <f t="shared" si="100"/>
        <v>701</v>
      </c>
      <c r="E2133">
        <f t="shared" si="101"/>
        <v>578</v>
      </c>
    </row>
    <row r="2134" spans="1:5" x14ac:dyDescent="0.25">
      <c r="A2134">
        <v>1746.95</v>
      </c>
      <c r="B2134">
        <v>1803.8227755489499</v>
      </c>
      <c r="C2134">
        <f t="shared" si="99"/>
        <v>3234.512598641234</v>
      </c>
      <c r="D2134">
        <f t="shared" si="100"/>
        <v>751</v>
      </c>
      <c r="E2134">
        <f t="shared" si="101"/>
        <v>621</v>
      </c>
    </row>
    <row r="2135" spans="1:5" x14ac:dyDescent="0.25">
      <c r="A2135">
        <v>1728.5</v>
      </c>
      <c r="B2135">
        <v>1790.6113979816701</v>
      </c>
      <c r="C2135">
        <f t="shared" si="99"/>
        <v>3857.8257592374066</v>
      </c>
      <c r="D2135">
        <f t="shared" si="100"/>
        <v>808</v>
      </c>
      <c r="E2135">
        <f t="shared" si="101"/>
        <v>685</v>
      </c>
    </row>
    <row r="2136" spans="1:5" x14ac:dyDescent="0.25">
      <c r="A2136">
        <v>1727.05</v>
      </c>
      <c r="B2136">
        <v>1777.96204538494</v>
      </c>
      <c r="C2136">
        <f t="shared" si="99"/>
        <v>2592.0363652781934</v>
      </c>
      <c r="D2136">
        <f t="shared" si="100"/>
        <v>816.5</v>
      </c>
      <c r="E2136">
        <f t="shared" si="101"/>
        <v>713</v>
      </c>
    </row>
    <row r="2137" spans="1:5" x14ac:dyDescent="0.25">
      <c r="A2137">
        <v>1710.05</v>
      </c>
      <c r="B2137">
        <v>1769.1832635429</v>
      </c>
      <c r="C2137">
        <f t="shared" si="99"/>
        <v>3496.7428572340741</v>
      </c>
      <c r="D2137">
        <f t="shared" si="100"/>
        <v>866</v>
      </c>
      <c r="E2137">
        <f t="shared" si="101"/>
        <v>750</v>
      </c>
    </row>
    <row r="2138" spans="1:5" x14ac:dyDescent="0.25">
      <c r="A2138">
        <v>1696.05</v>
      </c>
      <c r="B2138">
        <v>1758.82899902238</v>
      </c>
      <c r="C2138">
        <f t="shared" si="99"/>
        <v>3941.2027182519951</v>
      </c>
      <c r="D2138">
        <f t="shared" si="100"/>
        <v>903</v>
      </c>
      <c r="E2138">
        <f t="shared" si="101"/>
        <v>764</v>
      </c>
    </row>
    <row r="2139" spans="1:5" x14ac:dyDescent="0.25">
      <c r="A2139">
        <v>1694.45</v>
      </c>
      <c r="B2139">
        <v>1748.7668949880101</v>
      </c>
      <c r="C2139">
        <f t="shared" si="99"/>
        <v>2950.3250811385128</v>
      </c>
      <c r="D2139">
        <f t="shared" si="100"/>
        <v>906</v>
      </c>
      <c r="E2139">
        <f t="shared" si="101"/>
        <v>794</v>
      </c>
    </row>
    <row r="2140" spans="1:5" x14ac:dyDescent="0.25">
      <c r="A2140">
        <v>1702.85</v>
      </c>
      <c r="B2140">
        <v>1739.7315946333299</v>
      </c>
      <c r="C2140">
        <f t="shared" si="99"/>
        <v>1360.2520226972761</v>
      </c>
      <c r="D2140">
        <f t="shared" si="100"/>
        <v>892</v>
      </c>
      <c r="E2140">
        <f t="shared" si="101"/>
        <v>835</v>
      </c>
    </row>
    <row r="2141" spans="1:5" x14ac:dyDescent="0.25">
      <c r="A2141">
        <v>1711.5</v>
      </c>
      <c r="B2141">
        <v>1739.3117658270601</v>
      </c>
      <c r="C2141">
        <f t="shared" si="99"/>
        <v>773.49431841922637</v>
      </c>
      <c r="D2141">
        <f t="shared" si="100"/>
        <v>863.5</v>
      </c>
      <c r="E2141">
        <f t="shared" si="101"/>
        <v>836</v>
      </c>
    </row>
    <row r="2142" spans="1:5" x14ac:dyDescent="0.25">
      <c r="A2142">
        <v>1736.35</v>
      </c>
      <c r="B2142">
        <v>1737.4588876970699</v>
      </c>
      <c r="C2142">
        <f t="shared" si="99"/>
        <v>1.2296319247132772</v>
      </c>
      <c r="D2142">
        <f t="shared" si="100"/>
        <v>772</v>
      </c>
      <c r="E2142">
        <f t="shared" si="101"/>
        <v>847</v>
      </c>
    </row>
    <row r="2143" spans="1:5" x14ac:dyDescent="0.25">
      <c r="A2143">
        <v>1703.85</v>
      </c>
      <c r="B2143">
        <v>1743.0585560388199</v>
      </c>
      <c r="C2143">
        <f t="shared" si="99"/>
        <v>1537.3108666492888</v>
      </c>
      <c r="D2143">
        <f t="shared" si="100"/>
        <v>887</v>
      </c>
      <c r="E2143">
        <f t="shared" si="101"/>
        <v>819</v>
      </c>
    </row>
    <row r="2144" spans="1:5" x14ac:dyDescent="0.25">
      <c r="A2144">
        <v>1727.9</v>
      </c>
      <c r="B2144">
        <v>1734.5669426761499</v>
      </c>
      <c r="C2144">
        <f t="shared" si="99"/>
        <v>44.44812464706748</v>
      </c>
      <c r="D2144">
        <f t="shared" si="100"/>
        <v>812</v>
      </c>
      <c r="E2144">
        <f t="shared" si="101"/>
        <v>864</v>
      </c>
    </row>
    <row r="2145" spans="1:5" x14ac:dyDescent="0.25">
      <c r="A2145">
        <v>1732.3</v>
      </c>
      <c r="B2145">
        <v>1737.2389744823899</v>
      </c>
      <c r="C2145">
        <f t="shared" si="99"/>
        <v>24.393468937699517</v>
      </c>
      <c r="D2145">
        <f t="shared" si="100"/>
        <v>795</v>
      </c>
      <c r="E2145">
        <f t="shared" si="101"/>
        <v>850</v>
      </c>
    </row>
    <row r="2146" spans="1:5" x14ac:dyDescent="0.25">
      <c r="A2146">
        <v>1736.95</v>
      </c>
      <c r="B2146">
        <v>1742.8651895833</v>
      </c>
      <c r="C2146">
        <f t="shared" si="99"/>
        <v>34.989467806380048</v>
      </c>
      <c r="D2146">
        <f t="shared" si="100"/>
        <v>771</v>
      </c>
      <c r="E2146">
        <f t="shared" si="101"/>
        <v>820</v>
      </c>
    </row>
    <row r="2147" spans="1:5" x14ac:dyDescent="0.25">
      <c r="A2147">
        <v>1734.1</v>
      </c>
      <c r="B2147">
        <v>1744.08984507677</v>
      </c>
      <c r="C2147">
        <f t="shared" si="99"/>
        <v>99.79700465786685</v>
      </c>
      <c r="D2147">
        <f t="shared" si="100"/>
        <v>782</v>
      </c>
      <c r="E2147">
        <f t="shared" si="101"/>
        <v>812</v>
      </c>
    </row>
    <row r="2148" spans="1:5" x14ac:dyDescent="0.25">
      <c r="A2148">
        <v>1737.2</v>
      </c>
      <c r="B2148">
        <v>1743.6609002919699</v>
      </c>
      <c r="C2148">
        <f t="shared" si="99"/>
        <v>41.743232582776642</v>
      </c>
      <c r="D2148">
        <f t="shared" si="100"/>
        <v>769</v>
      </c>
      <c r="E2148">
        <f t="shared" si="101"/>
        <v>815</v>
      </c>
    </row>
    <row r="2149" spans="1:5" x14ac:dyDescent="0.25">
      <c r="A2149">
        <v>1733.4</v>
      </c>
      <c r="B2149">
        <v>1751.3527487571901</v>
      </c>
      <c r="C2149">
        <f t="shared" si="99"/>
        <v>322.30118793878586</v>
      </c>
      <c r="D2149">
        <f t="shared" si="100"/>
        <v>787</v>
      </c>
      <c r="E2149">
        <f t="shared" si="101"/>
        <v>784</v>
      </c>
    </row>
    <row r="2150" spans="1:5" x14ac:dyDescent="0.25">
      <c r="A2150">
        <v>1739.25</v>
      </c>
      <c r="B2150">
        <v>1747.1002725680301</v>
      </c>
      <c r="C2150">
        <f t="shared" si="99"/>
        <v>61.626779392365115</v>
      </c>
      <c r="D2150">
        <f t="shared" si="100"/>
        <v>766</v>
      </c>
      <c r="E2150">
        <f t="shared" si="101"/>
        <v>801</v>
      </c>
    </row>
    <row r="2151" spans="1:5" x14ac:dyDescent="0.25">
      <c r="A2151">
        <v>1734.05</v>
      </c>
      <c r="B2151">
        <v>1751.0307586613999</v>
      </c>
      <c r="C2151">
        <f t="shared" si="99"/>
        <v>288.34616471670881</v>
      </c>
      <c r="D2151">
        <f t="shared" si="100"/>
        <v>783.5</v>
      </c>
      <c r="E2151">
        <f t="shared" si="101"/>
        <v>785</v>
      </c>
    </row>
    <row r="2152" spans="1:5" x14ac:dyDescent="0.25">
      <c r="A2152">
        <v>1729.2</v>
      </c>
      <c r="B2152">
        <v>1753.34713620195</v>
      </c>
      <c r="C2152">
        <f t="shared" si="99"/>
        <v>583.08418675552105</v>
      </c>
      <c r="D2152">
        <f t="shared" si="100"/>
        <v>805</v>
      </c>
      <c r="E2152">
        <f t="shared" si="101"/>
        <v>777</v>
      </c>
    </row>
    <row r="2153" spans="1:5" x14ac:dyDescent="0.25">
      <c r="A2153">
        <v>1727.85</v>
      </c>
      <c r="B2153">
        <v>1751.37504679108</v>
      </c>
      <c r="C2153">
        <f t="shared" si="99"/>
        <v>553.42782652250617</v>
      </c>
      <c r="D2153">
        <f t="shared" si="100"/>
        <v>813</v>
      </c>
      <c r="E2153">
        <f t="shared" si="101"/>
        <v>783</v>
      </c>
    </row>
    <row r="2154" spans="1:5" x14ac:dyDescent="0.25">
      <c r="A2154">
        <v>1723.95</v>
      </c>
      <c r="B2154">
        <v>1752.2592365543401</v>
      </c>
      <c r="C2154">
        <f t="shared" si="99"/>
        <v>801.41287428958185</v>
      </c>
      <c r="D2154">
        <f t="shared" si="100"/>
        <v>827.5</v>
      </c>
      <c r="E2154">
        <f t="shared" si="101"/>
        <v>781</v>
      </c>
    </row>
    <row r="2155" spans="1:5" x14ac:dyDescent="0.25">
      <c r="A2155">
        <v>1696.7</v>
      </c>
      <c r="B2155">
        <v>1746.2717356660801</v>
      </c>
      <c r="C2155">
        <f t="shared" si="99"/>
        <v>2457.3569769477108</v>
      </c>
      <c r="D2155">
        <f t="shared" si="100"/>
        <v>900</v>
      </c>
      <c r="E2155">
        <f t="shared" si="101"/>
        <v>804</v>
      </c>
    </row>
    <row r="2156" spans="1:5" x14ac:dyDescent="0.25">
      <c r="A2156">
        <v>1685.35</v>
      </c>
      <c r="B2156">
        <v>1735.2866658478299</v>
      </c>
      <c r="C2156">
        <f t="shared" si="99"/>
        <v>2493.6705959978312</v>
      </c>
      <c r="D2156">
        <f t="shared" si="100"/>
        <v>923</v>
      </c>
      <c r="E2156">
        <f t="shared" si="101"/>
        <v>859</v>
      </c>
    </row>
    <row r="2157" spans="1:5" x14ac:dyDescent="0.25">
      <c r="A2157">
        <v>1715.85</v>
      </c>
      <c r="B2157">
        <v>1729.9810313364001</v>
      </c>
      <c r="C2157">
        <f t="shared" si="99"/>
        <v>199.68604663032318</v>
      </c>
      <c r="D2157">
        <f t="shared" si="100"/>
        <v>849.5</v>
      </c>
      <c r="E2157">
        <f t="shared" si="101"/>
        <v>877</v>
      </c>
    </row>
    <row r="2158" spans="1:5" x14ac:dyDescent="0.25">
      <c r="A2158">
        <v>1731.05</v>
      </c>
      <c r="B2158">
        <v>1735.38689809175</v>
      </c>
      <c r="C2158">
        <f t="shared" si="99"/>
        <v>18.808685058225418</v>
      </c>
      <c r="D2158">
        <f t="shared" si="100"/>
        <v>798</v>
      </c>
      <c r="E2158">
        <f t="shared" si="101"/>
        <v>858</v>
      </c>
    </row>
    <row r="2159" spans="1:5" x14ac:dyDescent="0.25">
      <c r="A2159">
        <v>1736</v>
      </c>
      <c r="B2159">
        <v>1742.56350158905</v>
      </c>
      <c r="C2159">
        <f t="shared" si="99"/>
        <v>43.07955310946214</v>
      </c>
      <c r="D2159">
        <f t="shared" si="100"/>
        <v>773</v>
      </c>
      <c r="E2159">
        <f t="shared" si="101"/>
        <v>821</v>
      </c>
    </row>
    <row r="2160" spans="1:5" x14ac:dyDescent="0.25">
      <c r="A2160">
        <v>1743.7</v>
      </c>
      <c r="B2160">
        <v>1747.5842650921199</v>
      </c>
      <c r="C2160">
        <f t="shared" si="99"/>
        <v>15.087515305861245</v>
      </c>
      <c r="D2160">
        <f t="shared" si="100"/>
        <v>754</v>
      </c>
      <c r="E2160">
        <f t="shared" si="101"/>
        <v>800</v>
      </c>
    </row>
    <row r="2161" spans="1:5" x14ac:dyDescent="0.25">
      <c r="A2161">
        <v>1747.95</v>
      </c>
      <c r="B2161">
        <v>1756.14725972408</v>
      </c>
      <c r="C2161">
        <f t="shared" si="99"/>
        <v>67.195066984022688</v>
      </c>
      <c r="D2161">
        <f t="shared" si="100"/>
        <v>745</v>
      </c>
      <c r="E2161">
        <f t="shared" si="101"/>
        <v>769</v>
      </c>
    </row>
    <row r="2162" spans="1:5" x14ac:dyDescent="0.25">
      <c r="A2162">
        <v>1741.55</v>
      </c>
      <c r="B2162">
        <v>1754.42348745144</v>
      </c>
      <c r="C2162">
        <f t="shared" si="99"/>
        <v>165.72667916238422</v>
      </c>
      <c r="D2162">
        <f t="shared" si="100"/>
        <v>759</v>
      </c>
      <c r="E2162">
        <f t="shared" si="101"/>
        <v>773</v>
      </c>
    </row>
    <row r="2163" spans="1:5" x14ac:dyDescent="0.25">
      <c r="A2163">
        <v>1728.1</v>
      </c>
      <c r="B2163">
        <v>1752.61965807344</v>
      </c>
      <c r="C2163">
        <f t="shared" si="99"/>
        <v>601.21363203841338</v>
      </c>
      <c r="D2163">
        <f t="shared" si="100"/>
        <v>811</v>
      </c>
      <c r="E2163">
        <f t="shared" si="101"/>
        <v>780</v>
      </c>
    </row>
    <row r="2164" spans="1:5" x14ac:dyDescent="0.25">
      <c r="A2164">
        <v>1743.3</v>
      </c>
      <c r="B2164">
        <v>1756.2886658464099</v>
      </c>
      <c r="C2164">
        <f t="shared" si="99"/>
        <v>168.70544046969653</v>
      </c>
      <c r="D2164">
        <f t="shared" si="100"/>
        <v>756</v>
      </c>
      <c r="E2164">
        <f t="shared" si="101"/>
        <v>767</v>
      </c>
    </row>
    <row r="2165" spans="1:5" x14ac:dyDescent="0.25">
      <c r="A2165">
        <v>1748</v>
      </c>
      <c r="B2165">
        <v>1755.11277838257</v>
      </c>
      <c r="C2165">
        <f t="shared" si="99"/>
        <v>50.5916163195553</v>
      </c>
      <c r="D2165">
        <f t="shared" si="100"/>
        <v>743.5</v>
      </c>
      <c r="E2165">
        <f t="shared" si="101"/>
        <v>770</v>
      </c>
    </row>
    <row r="2166" spans="1:5" x14ac:dyDescent="0.25">
      <c r="A2166">
        <v>1766.45</v>
      </c>
      <c r="B2166">
        <v>1760.08769985611</v>
      </c>
      <c r="C2166">
        <f t="shared" si="99"/>
        <v>40.478863120943025</v>
      </c>
      <c r="D2166">
        <f t="shared" si="100"/>
        <v>696.5</v>
      </c>
      <c r="E2166">
        <f t="shared" si="101"/>
        <v>762</v>
      </c>
    </row>
    <row r="2167" spans="1:5" x14ac:dyDescent="0.25">
      <c r="A2167">
        <v>1788.4</v>
      </c>
      <c r="B2167">
        <v>1769.9350689062401</v>
      </c>
      <c r="C2167">
        <f t="shared" si="99"/>
        <v>340.95368029730543</v>
      </c>
      <c r="D2167">
        <f t="shared" si="100"/>
        <v>603</v>
      </c>
      <c r="E2167">
        <f t="shared" si="101"/>
        <v>748</v>
      </c>
    </row>
    <row r="2168" spans="1:5" x14ac:dyDescent="0.25">
      <c r="A2168">
        <v>1765.5</v>
      </c>
      <c r="B2168">
        <v>1782.63395937273</v>
      </c>
      <c r="C2168">
        <f t="shared" si="99"/>
        <v>293.57256378636333</v>
      </c>
      <c r="D2168">
        <f t="shared" si="100"/>
        <v>700</v>
      </c>
      <c r="E2168">
        <f t="shared" si="101"/>
        <v>703</v>
      </c>
    </row>
    <row r="2169" spans="1:5" x14ac:dyDescent="0.25">
      <c r="A2169">
        <v>1781.05</v>
      </c>
      <c r="B2169">
        <v>1784.7123328626001</v>
      </c>
      <c r="C2169">
        <f t="shared" si="99"/>
        <v>13.412681996480819</v>
      </c>
      <c r="D2169">
        <f t="shared" si="100"/>
        <v>637</v>
      </c>
      <c r="E2169">
        <f t="shared" si="101"/>
        <v>700</v>
      </c>
    </row>
    <row r="2170" spans="1:5" x14ac:dyDescent="0.25">
      <c r="A2170">
        <v>1785.65</v>
      </c>
      <c r="B2170">
        <v>1789.24314995024</v>
      </c>
      <c r="C2170">
        <f t="shared" si="99"/>
        <v>12.910726564908828</v>
      </c>
      <c r="D2170">
        <f t="shared" si="100"/>
        <v>613</v>
      </c>
      <c r="E2170">
        <f t="shared" si="101"/>
        <v>687</v>
      </c>
    </row>
    <row r="2171" spans="1:5" x14ac:dyDescent="0.25">
      <c r="A2171">
        <v>1785.3</v>
      </c>
      <c r="B2171">
        <v>1796.75622925994</v>
      </c>
      <c r="C2171">
        <f t="shared" si="99"/>
        <v>131.2451888563071</v>
      </c>
      <c r="D2171">
        <f t="shared" si="100"/>
        <v>614.5</v>
      </c>
      <c r="E2171">
        <f t="shared" si="101"/>
        <v>648</v>
      </c>
    </row>
    <row r="2172" spans="1:5" x14ac:dyDescent="0.25">
      <c r="A2172">
        <v>1779.65</v>
      </c>
      <c r="B2172">
        <v>1795.2586974144699</v>
      </c>
      <c r="C2172">
        <f t="shared" si="99"/>
        <v>243.63143497647673</v>
      </c>
      <c r="D2172">
        <f t="shared" si="100"/>
        <v>642.5</v>
      </c>
      <c r="E2172">
        <f t="shared" si="101"/>
        <v>661</v>
      </c>
    </row>
    <row r="2173" spans="1:5" x14ac:dyDescent="0.25">
      <c r="A2173">
        <v>1780.9</v>
      </c>
      <c r="B2173">
        <v>1793.69268855623</v>
      </c>
      <c r="C2173">
        <f t="shared" si="99"/>
        <v>163.65288049669556</v>
      </c>
      <c r="D2173">
        <f t="shared" si="100"/>
        <v>639</v>
      </c>
      <c r="E2173">
        <f t="shared" si="101"/>
        <v>672</v>
      </c>
    </row>
    <row r="2174" spans="1:5" x14ac:dyDescent="0.25">
      <c r="A2174">
        <v>1764.15</v>
      </c>
      <c r="B2174">
        <v>1802.1197005276299</v>
      </c>
      <c r="C2174">
        <f t="shared" si="99"/>
        <v>1441.6981581578916</v>
      </c>
      <c r="D2174">
        <f t="shared" si="100"/>
        <v>705</v>
      </c>
      <c r="E2174">
        <f t="shared" si="101"/>
        <v>631</v>
      </c>
    </row>
    <row r="2175" spans="1:5" x14ac:dyDescent="0.25">
      <c r="A2175">
        <v>1774.65</v>
      </c>
      <c r="B2175">
        <v>1792.88344611509</v>
      </c>
      <c r="C2175">
        <f t="shared" si="99"/>
        <v>332.45855723188765</v>
      </c>
      <c r="D2175">
        <f t="shared" si="100"/>
        <v>662.5</v>
      </c>
      <c r="E2175">
        <f t="shared" si="101"/>
        <v>676</v>
      </c>
    </row>
    <row r="2176" spans="1:5" x14ac:dyDescent="0.25">
      <c r="A2176">
        <v>1768.8</v>
      </c>
      <c r="B2176">
        <v>1794.4745015507699</v>
      </c>
      <c r="C2176">
        <f t="shared" si="99"/>
        <v>659.18002988048841</v>
      </c>
      <c r="D2176">
        <f t="shared" si="100"/>
        <v>686.5</v>
      </c>
      <c r="E2176">
        <f t="shared" si="101"/>
        <v>667</v>
      </c>
    </row>
    <row r="2177" spans="1:5" x14ac:dyDescent="0.25">
      <c r="A2177">
        <v>1784.95</v>
      </c>
      <c r="B2177">
        <v>1796.21260907541</v>
      </c>
      <c r="C2177">
        <f t="shared" si="99"/>
        <v>126.84636318550669</v>
      </c>
      <c r="D2177">
        <f t="shared" si="100"/>
        <v>618</v>
      </c>
      <c r="E2177">
        <f t="shared" si="101"/>
        <v>654</v>
      </c>
    </row>
    <row r="2178" spans="1:5" x14ac:dyDescent="0.25">
      <c r="A2178">
        <v>1778.05</v>
      </c>
      <c r="B2178">
        <v>1800.7855564135</v>
      </c>
      <c r="C2178">
        <f t="shared" si="99"/>
        <v>516.90552543144258</v>
      </c>
      <c r="D2178">
        <f t="shared" si="100"/>
        <v>650</v>
      </c>
      <c r="E2178">
        <f t="shared" si="101"/>
        <v>633</v>
      </c>
    </row>
    <row r="2179" spans="1:5" x14ac:dyDescent="0.25">
      <c r="A2179">
        <v>1793.15</v>
      </c>
      <c r="B2179">
        <v>1801.1552003453201</v>
      </c>
      <c r="C2179">
        <f t="shared" ref="C2179:C2242" si="102">POWER(A2179-B2179, 2)</f>
        <v>64.083232568710855</v>
      </c>
      <c r="D2179">
        <f t="shared" ref="D2179:D2242" si="103">_xlfn.RANK.AVG(A2179,A:A,0)</f>
        <v>582</v>
      </c>
      <c r="E2179">
        <f t="shared" ref="E2179:E2242" si="104">_xlfn.RANK.AVG(B2179,B:B,0)</f>
        <v>632</v>
      </c>
    </row>
    <row r="2180" spans="1:5" x14ac:dyDescent="0.25">
      <c r="A2180">
        <v>1820.5</v>
      </c>
      <c r="B2180">
        <v>1809.8595760982701</v>
      </c>
      <c r="C2180">
        <f t="shared" si="102"/>
        <v>113.21862080850593</v>
      </c>
      <c r="D2180">
        <f t="shared" si="103"/>
        <v>469</v>
      </c>
      <c r="E2180">
        <f t="shared" si="104"/>
        <v>600</v>
      </c>
    </row>
    <row r="2181" spans="1:5" x14ac:dyDescent="0.25">
      <c r="A2181">
        <v>1834.15</v>
      </c>
      <c r="B2181">
        <v>1818.4353437437301</v>
      </c>
      <c r="C2181">
        <f t="shared" si="102"/>
        <v>246.95042125272641</v>
      </c>
      <c r="D2181">
        <f t="shared" si="103"/>
        <v>425</v>
      </c>
      <c r="E2181">
        <f t="shared" si="104"/>
        <v>570</v>
      </c>
    </row>
    <row r="2182" spans="1:5" x14ac:dyDescent="0.25">
      <c r="A2182">
        <v>1837.15</v>
      </c>
      <c r="B2182">
        <v>1832.9607446145999</v>
      </c>
      <c r="C2182">
        <f t="shared" si="102"/>
        <v>17.549860684104594</v>
      </c>
      <c r="D2182">
        <f t="shared" si="103"/>
        <v>413</v>
      </c>
      <c r="E2182">
        <f t="shared" si="104"/>
        <v>506</v>
      </c>
    </row>
    <row r="2183" spans="1:5" x14ac:dyDescent="0.25">
      <c r="A2183">
        <v>1833.6</v>
      </c>
      <c r="B2183">
        <v>1834.48513181117</v>
      </c>
      <c r="C2183">
        <f t="shared" si="102"/>
        <v>0.78345832314533292</v>
      </c>
      <c r="D2183">
        <f t="shared" si="103"/>
        <v>428</v>
      </c>
      <c r="E2183">
        <f t="shared" si="104"/>
        <v>497</v>
      </c>
    </row>
    <row r="2184" spans="1:5" x14ac:dyDescent="0.25">
      <c r="A2184">
        <v>1814.3</v>
      </c>
      <c r="B2184">
        <v>1839.7142946105801</v>
      </c>
      <c r="C2184">
        <f t="shared" si="102"/>
        <v>645.88637055336073</v>
      </c>
      <c r="D2184">
        <f t="shared" si="103"/>
        <v>488.5</v>
      </c>
      <c r="E2184">
        <f t="shared" si="104"/>
        <v>477</v>
      </c>
    </row>
    <row r="2185" spans="1:5" x14ac:dyDescent="0.25">
      <c r="A2185">
        <v>1833.5</v>
      </c>
      <c r="B2185">
        <v>1837.91622084184</v>
      </c>
      <c r="C2185">
        <f t="shared" si="102"/>
        <v>19.503006523901632</v>
      </c>
      <c r="D2185">
        <f t="shared" si="103"/>
        <v>429.5</v>
      </c>
      <c r="E2185">
        <f t="shared" si="104"/>
        <v>481</v>
      </c>
    </row>
    <row r="2186" spans="1:5" x14ac:dyDescent="0.25">
      <c r="A2186">
        <v>1848.45</v>
      </c>
      <c r="B2186">
        <v>1842.3515594010901</v>
      </c>
      <c r="C2186">
        <f t="shared" si="102"/>
        <v>37.190977738433446</v>
      </c>
      <c r="D2186">
        <f t="shared" si="103"/>
        <v>387</v>
      </c>
      <c r="E2186">
        <f t="shared" si="104"/>
        <v>471</v>
      </c>
    </row>
    <row r="2187" spans="1:5" x14ac:dyDescent="0.25">
      <c r="A2187">
        <v>1867.4</v>
      </c>
      <c r="B2187">
        <v>1853.7157204452601</v>
      </c>
      <c r="C2187">
        <f t="shared" si="102"/>
        <v>187.25950693227483</v>
      </c>
      <c r="D2187">
        <f t="shared" si="103"/>
        <v>331</v>
      </c>
      <c r="E2187">
        <f t="shared" si="104"/>
        <v>440</v>
      </c>
    </row>
    <row r="2188" spans="1:5" x14ac:dyDescent="0.25">
      <c r="A2188">
        <v>1860</v>
      </c>
      <c r="B2188">
        <v>1863.7406449467801</v>
      </c>
      <c r="C2188">
        <f t="shared" si="102"/>
        <v>13.992424617871452</v>
      </c>
      <c r="D2188">
        <f t="shared" si="103"/>
        <v>347</v>
      </c>
      <c r="E2188">
        <f t="shared" si="104"/>
        <v>399</v>
      </c>
    </row>
    <row r="2189" spans="1:5" x14ac:dyDescent="0.25">
      <c r="A2189">
        <v>1869.35</v>
      </c>
      <c r="B2189">
        <v>1874.51069341573</v>
      </c>
      <c r="C2189">
        <f t="shared" si="102"/>
        <v>26.632756531159654</v>
      </c>
      <c r="D2189">
        <f t="shared" si="103"/>
        <v>326</v>
      </c>
      <c r="E2189">
        <f t="shared" si="104"/>
        <v>359</v>
      </c>
    </row>
    <row r="2190" spans="1:5" x14ac:dyDescent="0.25">
      <c r="A2190">
        <v>1877.65</v>
      </c>
      <c r="B2190">
        <v>1880.3554439422801</v>
      </c>
      <c r="C2190">
        <f t="shared" si="102"/>
        <v>7.3194269248195409</v>
      </c>
      <c r="D2190">
        <f t="shared" si="103"/>
        <v>305</v>
      </c>
      <c r="E2190">
        <f t="shared" si="104"/>
        <v>347</v>
      </c>
    </row>
    <row r="2191" spans="1:5" x14ac:dyDescent="0.25">
      <c r="A2191">
        <v>1876.85</v>
      </c>
      <c r="B2191">
        <v>1882.62054020968</v>
      </c>
      <c r="C2191">
        <f t="shared" si="102"/>
        <v>33.299134311535092</v>
      </c>
      <c r="D2191">
        <f t="shared" si="103"/>
        <v>308.5</v>
      </c>
      <c r="E2191">
        <f t="shared" si="104"/>
        <v>341</v>
      </c>
    </row>
    <row r="2192" spans="1:5" x14ac:dyDescent="0.25">
      <c r="A2192">
        <v>1882.8</v>
      </c>
      <c r="B2192">
        <v>1888.12482621755</v>
      </c>
      <c r="C2192">
        <f t="shared" si="102"/>
        <v>28.353774247108117</v>
      </c>
      <c r="D2192">
        <f t="shared" si="103"/>
        <v>294</v>
      </c>
      <c r="E2192">
        <f t="shared" si="104"/>
        <v>332</v>
      </c>
    </row>
    <row r="2193" spans="1:5" x14ac:dyDescent="0.25">
      <c r="A2193">
        <v>1904.3</v>
      </c>
      <c r="B2193">
        <v>1894.15724302536</v>
      </c>
      <c r="C2193">
        <f t="shared" si="102"/>
        <v>102.87551904660738</v>
      </c>
      <c r="D2193">
        <f t="shared" si="103"/>
        <v>243</v>
      </c>
      <c r="E2193">
        <f t="shared" si="104"/>
        <v>321</v>
      </c>
    </row>
    <row r="2194" spans="1:5" x14ac:dyDescent="0.25">
      <c r="A2194">
        <v>1895.05</v>
      </c>
      <c r="B2194">
        <v>1902.5572819156</v>
      </c>
      <c r="C2194">
        <f t="shared" si="102"/>
        <v>56.359281760295715</v>
      </c>
      <c r="D2194">
        <f t="shared" si="103"/>
        <v>266</v>
      </c>
      <c r="E2194">
        <f t="shared" si="104"/>
        <v>306</v>
      </c>
    </row>
    <row r="2195" spans="1:5" x14ac:dyDescent="0.25">
      <c r="A2195">
        <v>1892.45</v>
      </c>
      <c r="B2195">
        <v>1904.1107574355799</v>
      </c>
      <c r="C2195">
        <f t="shared" si="102"/>
        <v>135.97326397143084</v>
      </c>
      <c r="D2195">
        <f t="shared" si="103"/>
        <v>271</v>
      </c>
      <c r="E2195">
        <f t="shared" si="104"/>
        <v>304</v>
      </c>
    </row>
    <row r="2196" spans="1:5" x14ac:dyDescent="0.25">
      <c r="A2196">
        <v>1907.7</v>
      </c>
      <c r="B2196">
        <v>1910.52484428137</v>
      </c>
      <c r="C2196">
        <f t="shared" si="102"/>
        <v>7.9797452139882594</v>
      </c>
      <c r="D2196">
        <f t="shared" si="103"/>
        <v>233</v>
      </c>
      <c r="E2196">
        <f t="shared" si="104"/>
        <v>291</v>
      </c>
    </row>
    <row r="2197" spans="1:5" x14ac:dyDescent="0.25">
      <c r="A2197">
        <v>1895.9</v>
      </c>
      <c r="B2197">
        <v>1916.29004368862</v>
      </c>
      <c r="C2197">
        <f t="shared" si="102"/>
        <v>415.75388162382927</v>
      </c>
      <c r="D2197">
        <f t="shared" si="103"/>
        <v>260</v>
      </c>
      <c r="E2197">
        <f t="shared" si="104"/>
        <v>269</v>
      </c>
    </row>
    <row r="2198" spans="1:5" x14ac:dyDescent="0.25">
      <c r="A2198">
        <v>1892.15</v>
      </c>
      <c r="B2198">
        <v>1916.35645981379</v>
      </c>
      <c r="C2198">
        <f t="shared" si="102"/>
        <v>585.95269671662697</v>
      </c>
      <c r="D2198">
        <f t="shared" si="103"/>
        <v>272</v>
      </c>
      <c r="E2198">
        <f t="shared" si="104"/>
        <v>268</v>
      </c>
    </row>
    <row r="2199" spans="1:5" x14ac:dyDescent="0.25">
      <c r="A2199">
        <v>1869.55</v>
      </c>
      <c r="B2199">
        <v>1908.61074918233</v>
      </c>
      <c r="C2199">
        <f t="shared" si="102"/>
        <v>1525.742126684896</v>
      </c>
      <c r="D2199">
        <f t="shared" si="103"/>
        <v>325</v>
      </c>
      <c r="E2199">
        <f t="shared" si="104"/>
        <v>295</v>
      </c>
    </row>
    <row r="2200" spans="1:5" x14ac:dyDescent="0.25">
      <c r="A2200">
        <v>1882.05</v>
      </c>
      <c r="B2200">
        <v>1912.7612400221301</v>
      </c>
      <c r="C2200">
        <f t="shared" si="102"/>
        <v>943.18026369688812</v>
      </c>
      <c r="D2200">
        <f t="shared" si="103"/>
        <v>299</v>
      </c>
      <c r="E2200">
        <f t="shared" si="104"/>
        <v>282</v>
      </c>
    </row>
    <row r="2201" spans="1:5" x14ac:dyDescent="0.25">
      <c r="A2201">
        <v>1892.05</v>
      </c>
      <c r="B2201">
        <v>1907.3512505874801</v>
      </c>
      <c r="C2201">
        <f t="shared" si="102"/>
        <v>234.12826954086091</v>
      </c>
      <c r="D2201">
        <f t="shared" si="103"/>
        <v>273</v>
      </c>
      <c r="E2201">
        <f t="shared" si="104"/>
        <v>300</v>
      </c>
    </row>
    <row r="2202" spans="1:5" x14ac:dyDescent="0.25">
      <c r="A2202">
        <v>1890.45</v>
      </c>
      <c r="B2202">
        <v>1911.11766740198</v>
      </c>
      <c r="C2202">
        <f t="shared" si="102"/>
        <v>427.15247583886662</v>
      </c>
      <c r="D2202">
        <f t="shared" si="103"/>
        <v>279</v>
      </c>
      <c r="E2202">
        <f t="shared" si="104"/>
        <v>288</v>
      </c>
    </row>
    <row r="2203" spans="1:5" x14ac:dyDescent="0.25">
      <c r="A2203">
        <v>1882</v>
      </c>
      <c r="B2203">
        <v>1914.8305186075099</v>
      </c>
      <c r="C2203">
        <f t="shared" si="102"/>
        <v>1077.8429520380557</v>
      </c>
      <c r="D2203">
        <f t="shared" si="103"/>
        <v>300</v>
      </c>
      <c r="E2203">
        <f t="shared" si="104"/>
        <v>273</v>
      </c>
    </row>
    <row r="2204" spans="1:5" x14ac:dyDescent="0.25">
      <c r="A2204">
        <v>1891.95</v>
      </c>
      <c r="B2204">
        <v>1911.7294863714101</v>
      </c>
      <c r="C2204">
        <f t="shared" si="102"/>
        <v>391.22808111679512</v>
      </c>
      <c r="D2204">
        <f t="shared" si="103"/>
        <v>274</v>
      </c>
      <c r="E2204">
        <f t="shared" si="104"/>
        <v>285</v>
      </c>
    </row>
    <row r="2205" spans="1:5" x14ac:dyDescent="0.25">
      <c r="A2205">
        <v>1859.75</v>
      </c>
      <c r="B2205">
        <v>1911.97275820561</v>
      </c>
      <c r="C2205">
        <f t="shared" si="102"/>
        <v>2727.2164746016101</v>
      </c>
      <c r="D2205">
        <f t="shared" si="103"/>
        <v>349</v>
      </c>
      <c r="E2205">
        <f t="shared" si="104"/>
        <v>283</v>
      </c>
    </row>
    <row r="2206" spans="1:5" x14ac:dyDescent="0.25">
      <c r="A2206">
        <v>1863.85</v>
      </c>
      <c r="B2206">
        <v>1901.4218825610701</v>
      </c>
      <c r="C2206">
        <f t="shared" si="102"/>
        <v>1411.6463591828508</v>
      </c>
      <c r="D2206">
        <f t="shared" si="103"/>
        <v>338</v>
      </c>
      <c r="E2206">
        <f t="shared" si="104"/>
        <v>310</v>
      </c>
    </row>
    <row r="2207" spans="1:5" x14ac:dyDescent="0.25">
      <c r="A2207">
        <v>1858.1</v>
      </c>
      <c r="B2207">
        <v>1898.27205332674</v>
      </c>
      <c r="C2207">
        <f t="shared" si="102"/>
        <v>1613.793868486448</v>
      </c>
      <c r="D2207">
        <f t="shared" si="103"/>
        <v>357</v>
      </c>
      <c r="E2207">
        <f t="shared" si="104"/>
        <v>316</v>
      </c>
    </row>
    <row r="2208" spans="1:5" x14ac:dyDescent="0.25">
      <c r="A2208">
        <v>1806.75</v>
      </c>
      <c r="B2208">
        <v>1895.5249686735799</v>
      </c>
      <c r="C2208">
        <f t="shared" si="102"/>
        <v>7880.9950629950936</v>
      </c>
      <c r="D2208">
        <f t="shared" si="103"/>
        <v>526</v>
      </c>
      <c r="E2208">
        <f t="shared" si="104"/>
        <v>320</v>
      </c>
    </row>
    <row r="2209" spans="1:5" x14ac:dyDescent="0.25">
      <c r="A2209">
        <v>1792.35</v>
      </c>
      <c r="B2209">
        <v>1867.19274537044</v>
      </c>
      <c r="C2209">
        <f t="shared" si="102"/>
        <v>5601.436534584529</v>
      </c>
      <c r="D2209">
        <f t="shared" si="103"/>
        <v>584</v>
      </c>
      <c r="E2209">
        <f t="shared" si="104"/>
        <v>387</v>
      </c>
    </row>
    <row r="2210" spans="1:5" x14ac:dyDescent="0.25">
      <c r="A2210">
        <v>1782.45</v>
      </c>
      <c r="B2210">
        <v>1849.9693425825201</v>
      </c>
      <c r="C2210">
        <f t="shared" si="102"/>
        <v>4558.8616227757038</v>
      </c>
      <c r="D2210">
        <f t="shared" si="103"/>
        <v>629.5</v>
      </c>
      <c r="E2210">
        <f t="shared" si="104"/>
        <v>452</v>
      </c>
    </row>
    <row r="2211" spans="1:5" x14ac:dyDescent="0.25">
      <c r="A2211">
        <v>1779.1</v>
      </c>
      <c r="B2211">
        <v>1841.6175945893101</v>
      </c>
      <c r="C2211">
        <f t="shared" si="102"/>
        <v>3908.449633233347</v>
      </c>
      <c r="D2211">
        <f t="shared" si="103"/>
        <v>646</v>
      </c>
      <c r="E2211">
        <f t="shared" si="104"/>
        <v>473</v>
      </c>
    </row>
    <row r="2212" spans="1:5" x14ac:dyDescent="0.25">
      <c r="A2212">
        <v>1782.9</v>
      </c>
      <c r="B2212">
        <v>1829.83460697638</v>
      </c>
      <c r="C2212">
        <f t="shared" si="102"/>
        <v>2202.8573320272471</v>
      </c>
      <c r="D2212">
        <f t="shared" si="103"/>
        <v>627</v>
      </c>
      <c r="E2212">
        <f t="shared" si="104"/>
        <v>522</v>
      </c>
    </row>
    <row r="2213" spans="1:5" x14ac:dyDescent="0.25">
      <c r="A2213">
        <v>1780.2</v>
      </c>
      <c r="B2213">
        <v>1826.38133800014</v>
      </c>
      <c r="C2213">
        <f t="shared" si="102"/>
        <v>2132.7159794831682</v>
      </c>
      <c r="D2213">
        <f t="shared" si="103"/>
        <v>640</v>
      </c>
      <c r="E2213">
        <f t="shared" si="104"/>
        <v>533</v>
      </c>
    </row>
    <row r="2214" spans="1:5" x14ac:dyDescent="0.25">
      <c r="A2214">
        <v>1783.25</v>
      </c>
      <c r="B2214">
        <v>1825.1290984774801</v>
      </c>
      <c r="C2214">
        <f t="shared" si="102"/>
        <v>1753.8588892864723</v>
      </c>
      <c r="D2214">
        <f t="shared" si="103"/>
        <v>624</v>
      </c>
      <c r="E2214">
        <f t="shared" si="104"/>
        <v>537</v>
      </c>
    </row>
    <row r="2215" spans="1:5" x14ac:dyDescent="0.25">
      <c r="A2215">
        <v>1774.25</v>
      </c>
      <c r="B2215">
        <v>1815.6441853174699</v>
      </c>
      <c r="C2215">
        <f t="shared" si="102"/>
        <v>1713.4785780970421</v>
      </c>
      <c r="D2215">
        <f t="shared" si="103"/>
        <v>666</v>
      </c>
      <c r="E2215">
        <f t="shared" si="104"/>
        <v>575</v>
      </c>
    </row>
    <row r="2216" spans="1:5" x14ac:dyDescent="0.25">
      <c r="A2216">
        <v>1769.6</v>
      </c>
      <c r="B2216">
        <v>1811.0149153638399</v>
      </c>
      <c r="C2216">
        <f t="shared" si="102"/>
        <v>1715.1952145940313</v>
      </c>
      <c r="D2216">
        <f t="shared" si="103"/>
        <v>683</v>
      </c>
      <c r="E2216">
        <f t="shared" si="104"/>
        <v>598</v>
      </c>
    </row>
    <row r="2217" spans="1:5" x14ac:dyDescent="0.25">
      <c r="A2217">
        <v>1757.8</v>
      </c>
      <c r="B2217">
        <v>1802.7119138921701</v>
      </c>
      <c r="C2217">
        <f t="shared" si="102"/>
        <v>2017.0800094577021</v>
      </c>
      <c r="D2217">
        <f t="shared" si="103"/>
        <v>720</v>
      </c>
      <c r="E2217">
        <f t="shared" si="104"/>
        <v>627</v>
      </c>
    </row>
    <row r="2218" spans="1:5" x14ac:dyDescent="0.25">
      <c r="A2218">
        <v>1774</v>
      </c>
      <c r="B2218">
        <v>1793.90592170324</v>
      </c>
      <c r="C2218">
        <f t="shared" si="102"/>
        <v>396.24571885552058</v>
      </c>
      <c r="D2218">
        <f t="shared" si="103"/>
        <v>667</v>
      </c>
      <c r="E2218">
        <f t="shared" si="104"/>
        <v>670</v>
      </c>
    </row>
    <row r="2219" spans="1:5" x14ac:dyDescent="0.25">
      <c r="A2219">
        <v>1783.5</v>
      </c>
      <c r="B2219">
        <v>1795.8585150318099</v>
      </c>
      <c r="C2219">
        <f t="shared" si="102"/>
        <v>152.73289379147198</v>
      </c>
      <c r="D2219">
        <f t="shared" si="103"/>
        <v>622</v>
      </c>
      <c r="E2219">
        <f t="shared" si="104"/>
        <v>657</v>
      </c>
    </row>
    <row r="2220" spans="1:5" x14ac:dyDescent="0.25">
      <c r="A2220">
        <v>1790.95</v>
      </c>
      <c r="B2220">
        <v>1799.7920967270099</v>
      </c>
      <c r="C2220">
        <f t="shared" si="102"/>
        <v>78.182674529799229</v>
      </c>
      <c r="D2220">
        <f t="shared" si="103"/>
        <v>589</v>
      </c>
      <c r="E2220">
        <f t="shared" si="104"/>
        <v>640</v>
      </c>
    </row>
    <row r="2221" spans="1:5" x14ac:dyDescent="0.25">
      <c r="A2221">
        <v>1807.8</v>
      </c>
      <c r="B2221">
        <v>1803.6795629257999</v>
      </c>
      <c r="C2221">
        <f t="shared" si="102"/>
        <v>16.978001682442073</v>
      </c>
      <c r="D2221">
        <f t="shared" si="103"/>
        <v>521</v>
      </c>
      <c r="E2221">
        <f t="shared" si="104"/>
        <v>622</v>
      </c>
    </row>
    <row r="2222" spans="1:5" x14ac:dyDescent="0.25">
      <c r="A2222">
        <v>1804.25</v>
      </c>
      <c r="B2222">
        <v>1811.60715922395</v>
      </c>
      <c r="C2222">
        <f t="shared" si="102"/>
        <v>54.127791846552867</v>
      </c>
      <c r="D2222">
        <f t="shared" si="103"/>
        <v>538</v>
      </c>
      <c r="E2222">
        <f t="shared" si="104"/>
        <v>594</v>
      </c>
    </row>
    <row r="2223" spans="1:5" x14ac:dyDescent="0.25">
      <c r="A2223">
        <v>1810.25</v>
      </c>
      <c r="B2223">
        <v>1816.17055542704</v>
      </c>
      <c r="C2223">
        <f t="shared" si="102"/>
        <v>35.052976564652461</v>
      </c>
      <c r="D2223">
        <f t="shared" si="103"/>
        <v>506</v>
      </c>
      <c r="E2223">
        <f t="shared" si="104"/>
        <v>573</v>
      </c>
    </row>
    <row r="2224" spans="1:5" x14ac:dyDescent="0.25">
      <c r="A2224">
        <v>1803.4</v>
      </c>
      <c r="B2224">
        <v>1817.26737274328</v>
      </c>
      <c r="C2224">
        <f t="shared" si="102"/>
        <v>192.30402680106312</v>
      </c>
      <c r="D2224">
        <f t="shared" si="103"/>
        <v>540</v>
      </c>
      <c r="E2224">
        <f t="shared" si="104"/>
        <v>572</v>
      </c>
    </row>
    <row r="2225" spans="1:5" x14ac:dyDescent="0.25">
      <c r="A2225">
        <v>1802.95</v>
      </c>
      <c r="B2225">
        <v>1819.3542409777899</v>
      </c>
      <c r="C2225">
        <f t="shared" si="102"/>
        <v>269.09912205740028</v>
      </c>
      <c r="D2225">
        <f t="shared" si="103"/>
        <v>543.5</v>
      </c>
      <c r="E2225">
        <f t="shared" si="104"/>
        <v>568</v>
      </c>
    </row>
    <row r="2226" spans="1:5" x14ac:dyDescent="0.25">
      <c r="A2226">
        <v>1807.85</v>
      </c>
      <c r="B2226">
        <v>1818.2857494059999</v>
      </c>
      <c r="C2226">
        <f t="shared" si="102"/>
        <v>108.90486566482963</v>
      </c>
      <c r="D2226">
        <f t="shared" si="103"/>
        <v>520</v>
      </c>
      <c r="E2226">
        <f t="shared" si="104"/>
        <v>571</v>
      </c>
    </row>
    <row r="2227" spans="1:5" x14ac:dyDescent="0.25">
      <c r="A2227">
        <v>1813.05</v>
      </c>
      <c r="B2227">
        <v>1821.14869805547</v>
      </c>
      <c r="C2227">
        <f t="shared" si="102"/>
        <v>65.58891019367509</v>
      </c>
      <c r="D2227">
        <f t="shared" si="103"/>
        <v>494</v>
      </c>
      <c r="E2227">
        <f t="shared" si="104"/>
        <v>554</v>
      </c>
    </row>
    <row r="2228" spans="1:5" x14ac:dyDescent="0.25">
      <c r="A2228">
        <v>1832</v>
      </c>
      <c r="B2228">
        <v>1828.5668527907501</v>
      </c>
      <c r="C2228">
        <f t="shared" si="102"/>
        <v>11.786499760380444</v>
      </c>
      <c r="D2228">
        <f t="shared" si="103"/>
        <v>436</v>
      </c>
      <c r="E2228">
        <f t="shared" si="104"/>
        <v>528</v>
      </c>
    </row>
    <row r="2229" spans="1:5" x14ac:dyDescent="0.25">
      <c r="A2229">
        <v>1822</v>
      </c>
      <c r="B2229">
        <v>1834.21992085394</v>
      </c>
      <c r="C2229">
        <f t="shared" si="102"/>
        <v>149.32646567655866</v>
      </c>
      <c r="D2229">
        <f t="shared" si="103"/>
        <v>466</v>
      </c>
      <c r="E2229">
        <f t="shared" si="104"/>
        <v>501</v>
      </c>
    </row>
    <row r="2230" spans="1:5" x14ac:dyDescent="0.25">
      <c r="A2230">
        <v>1803.25</v>
      </c>
      <c r="B2230">
        <v>1837.78754193394</v>
      </c>
      <c r="C2230">
        <f t="shared" si="102"/>
        <v>1192.8418028386652</v>
      </c>
      <c r="D2230">
        <f t="shared" si="103"/>
        <v>541</v>
      </c>
      <c r="E2230">
        <f t="shared" si="104"/>
        <v>482</v>
      </c>
    </row>
    <row r="2231" spans="1:5" x14ac:dyDescent="0.25">
      <c r="A2231">
        <v>1815.3</v>
      </c>
      <c r="B2231">
        <v>1835.42211519791</v>
      </c>
      <c r="C2231">
        <f t="shared" si="102"/>
        <v>404.89952003796196</v>
      </c>
      <c r="D2231">
        <f t="shared" si="103"/>
        <v>483</v>
      </c>
      <c r="E2231">
        <f t="shared" si="104"/>
        <v>491</v>
      </c>
    </row>
    <row r="2232" spans="1:5" x14ac:dyDescent="0.25">
      <c r="A2232">
        <v>1805.9</v>
      </c>
      <c r="B2232">
        <v>1836.7862133547701</v>
      </c>
      <c r="C2232">
        <f t="shared" si="102"/>
        <v>953.95817539637312</v>
      </c>
      <c r="D2232">
        <f t="shared" si="103"/>
        <v>529</v>
      </c>
      <c r="E2232">
        <f t="shared" si="104"/>
        <v>487</v>
      </c>
    </row>
    <row r="2233" spans="1:5" x14ac:dyDescent="0.25">
      <c r="A2233">
        <v>1797.4</v>
      </c>
      <c r="B2233">
        <v>1832.1063137707999</v>
      </c>
      <c r="C2233">
        <f t="shared" si="102"/>
        <v>1204.5282155572115</v>
      </c>
      <c r="D2233">
        <f t="shared" si="103"/>
        <v>563.5</v>
      </c>
      <c r="E2233">
        <f t="shared" si="104"/>
        <v>509</v>
      </c>
    </row>
    <row r="2234" spans="1:5" x14ac:dyDescent="0.25">
      <c r="A2234">
        <v>1803.05</v>
      </c>
      <c r="B2234">
        <v>1827.6665997979001</v>
      </c>
      <c r="C2234">
        <f t="shared" si="102"/>
        <v>605.9769856099756</v>
      </c>
      <c r="D2234">
        <f t="shared" si="103"/>
        <v>542</v>
      </c>
      <c r="E2234">
        <f t="shared" si="104"/>
        <v>530</v>
      </c>
    </row>
    <row r="2235" spans="1:5" x14ac:dyDescent="0.25">
      <c r="A2235">
        <v>1808.15</v>
      </c>
      <c r="B2235">
        <v>1828.90511816615</v>
      </c>
      <c r="C2235">
        <f t="shared" si="102"/>
        <v>430.77493009084731</v>
      </c>
      <c r="D2235">
        <f t="shared" si="103"/>
        <v>517</v>
      </c>
      <c r="E2235">
        <f t="shared" si="104"/>
        <v>527</v>
      </c>
    </row>
    <row r="2236" spans="1:5" x14ac:dyDescent="0.25">
      <c r="A2236">
        <v>1797.15</v>
      </c>
      <c r="B2236">
        <v>1828.9721604679601</v>
      </c>
      <c r="C2236">
        <f t="shared" si="102"/>
        <v>1012.6498968485946</v>
      </c>
      <c r="D2236">
        <f t="shared" si="103"/>
        <v>566.5</v>
      </c>
      <c r="E2236">
        <f t="shared" si="104"/>
        <v>526</v>
      </c>
    </row>
    <row r="2237" spans="1:5" x14ac:dyDescent="0.25">
      <c r="A2237">
        <v>1799.3</v>
      </c>
      <c r="B2237">
        <v>1824.4400842524001</v>
      </c>
      <c r="C2237">
        <f t="shared" si="102"/>
        <v>632.02383621777699</v>
      </c>
      <c r="D2237">
        <f t="shared" si="103"/>
        <v>555</v>
      </c>
      <c r="E2237">
        <f t="shared" si="104"/>
        <v>541</v>
      </c>
    </row>
    <row r="2238" spans="1:5" x14ac:dyDescent="0.25">
      <c r="A2238">
        <v>1819.45</v>
      </c>
      <c r="B2238">
        <v>1827.5475526432999</v>
      </c>
      <c r="C2238">
        <f t="shared" si="102"/>
        <v>65.570358811012838</v>
      </c>
      <c r="D2238">
        <f t="shared" si="103"/>
        <v>472</v>
      </c>
      <c r="E2238">
        <f t="shared" si="104"/>
        <v>531</v>
      </c>
    </row>
    <row r="2239" spans="1:5" x14ac:dyDescent="0.25">
      <c r="A2239">
        <v>1828.25</v>
      </c>
      <c r="B2239">
        <v>1833.84638943555</v>
      </c>
      <c r="C2239">
        <f t="shared" si="102"/>
        <v>31.319574714335747</v>
      </c>
      <c r="D2239">
        <f t="shared" si="103"/>
        <v>443</v>
      </c>
      <c r="E2239">
        <f t="shared" si="104"/>
        <v>502</v>
      </c>
    </row>
    <row r="2240" spans="1:5" x14ac:dyDescent="0.25">
      <c r="A2240">
        <v>1807.55</v>
      </c>
      <c r="B2240">
        <v>1834.3874135121</v>
      </c>
      <c r="C2240">
        <f t="shared" si="102"/>
        <v>720.24676401945067</v>
      </c>
      <c r="D2240">
        <f t="shared" si="103"/>
        <v>522</v>
      </c>
      <c r="E2240">
        <f t="shared" si="104"/>
        <v>500</v>
      </c>
    </row>
    <row r="2241" spans="1:5" x14ac:dyDescent="0.25">
      <c r="A2241">
        <v>1809.7</v>
      </c>
      <c r="B2241">
        <v>1835.23375541264</v>
      </c>
      <c r="C2241">
        <f t="shared" si="102"/>
        <v>651.97266547251991</v>
      </c>
      <c r="D2241">
        <f t="shared" si="103"/>
        <v>509</v>
      </c>
      <c r="E2241">
        <f t="shared" si="104"/>
        <v>492</v>
      </c>
    </row>
    <row r="2242" spans="1:5" x14ac:dyDescent="0.25">
      <c r="A2242">
        <v>1812.45</v>
      </c>
      <c r="B2242">
        <v>1832.97389103829</v>
      </c>
      <c r="C2242">
        <f t="shared" si="102"/>
        <v>421.23010335160069</v>
      </c>
      <c r="D2242">
        <f t="shared" si="103"/>
        <v>495.5</v>
      </c>
      <c r="E2242">
        <f t="shared" si="104"/>
        <v>505</v>
      </c>
    </row>
    <row r="2243" spans="1:5" x14ac:dyDescent="0.25">
      <c r="A2243">
        <v>1811.2</v>
      </c>
      <c r="B2243">
        <v>1834.42021927478</v>
      </c>
      <c r="C2243">
        <f t="shared" ref="C2243:C2306" si="105">POWER(A2243-B2243, 2)</f>
        <v>539.17858316886429</v>
      </c>
      <c r="D2243">
        <f t="shared" ref="D2243:D2306" si="106">_xlfn.RANK.AVG(A2243,A:A,0)</f>
        <v>501</v>
      </c>
      <c r="E2243">
        <f t="shared" ref="E2243:E2306" si="107">_xlfn.RANK.AVG(B2243,B:B,0)</f>
        <v>499</v>
      </c>
    </row>
    <row r="2244" spans="1:5" x14ac:dyDescent="0.25">
      <c r="A2244">
        <v>1799.45</v>
      </c>
      <c r="B2244">
        <v>1830.35083413351</v>
      </c>
      <c r="C2244">
        <f t="shared" si="105"/>
        <v>954.861550146696</v>
      </c>
      <c r="D2244">
        <f t="shared" si="106"/>
        <v>553</v>
      </c>
      <c r="E2244">
        <f t="shared" si="107"/>
        <v>518</v>
      </c>
    </row>
    <row r="2245" spans="1:5" x14ac:dyDescent="0.25">
      <c r="A2245">
        <v>1741.5</v>
      </c>
      <c r="B2245">
        <v>1822.9640444816901</v>
      </c>
      <c r="C2245">
        <f t="shared" si="105"/>
        <v>6636.3905433147756</v>
      </c>
      <c r="D2245">
        <f t="shared" si="106"/>
        <v>760</v>
      </c>
      <c r="E2245">
        <f t="shared" si="107"/>
        <v>549</v>
      </c>
    </row>
    <row r="2246" spans="1:5" x14ac:dyDescent="0.25">
      <c r="A2246">
        <v>1729.55</v>
      </c>
      <c r="B2246">
        <v>1806.0561937842499</v>
      </c>
      <c r="C2246">
        <f t="shared" si="105"/>
        <v>5853.1976873532049</v>
      </c>
      <c r="D2246">
        <f t="shared" si="106"/>
        <v>804</v>
      </c>
      <c r="E2246">
        <f t="shared" si="107"/>
        <v>612</v>
      </c>
    </row>
    <row r="2247" spans="1:5" x14ac:dyDescent="0.25">
      <c r="A2247">
        <v>1734.05</v>
      </c>
      <c r="B2247">
        <v>1787.3072043463601</v>
      </c>
      <c r="C2247">
        <f t="shared" si="105"/>
        <v>2836.3298147899613</v>
      </c>
      <c r="D2247">
        <f t="shared" si="106"/>
        <v>783.5</v>
      </c>
      <c r="E2247">
        <f t="shared" si="107"/>
        <v>692</v>
      </c>
    </row>
    <row r="2248" spans="1:5" x14ac:dyDescent="0.25">
      <c r="A2248">
        <v>1755.5</v>
      </c>
      <c r="B2248">
        <v>1784.6675852169701</v>
      </c>
      <c r="C2248">
        <f t="shared" si="105"/>
        <v>850.74802738921335</v>
      </c>
      <c r="D2248">
        <f t="shared" si="106"/>
        <v>729</v>
      </c>
      <c r="E2248">
        <f t="shared" si="107"/>
        <v>701</v>
      </c>
    </row>
    <row r="2249" spans="1:5" x14ac:dyDescent="0.25">
      <c r="A2249">
        <v>1757.65</v>
      </c>
      <c r="B2249">
        <v>1782.5798181806799</v>
      </c>
      <c r="C2249">
        <f t="shared" si="105"/>
        <v>621.49583452175466</v>
      </c>
      <c r="D2249">
        <f t="shared" si="106"/>
        <v>721</v>
      </c>
      <c r="E2249">
        <f t="shared" si="107"/>
        <v>704</v>
      </c>
    </row>
    <row r="2250" spans="1:5" x14ac:dyDescent="0.25">
      <c r="A2250">
        <v>1775.75</v>
      </c>
      <c r="B2250">
        <v>1787.8106089595699</v>
      </c>
      <c r="C2250">
        <f t="shared" si="105"/>
        <v>145.45828847565753</v>
      </c>
      <c r="D2250">
        <f t="shared" si="106"/>
        <v>655</v>
      </c>
      <c r="E2250">
        <f t="shared" si="107"/>
        <v>689</v>
      </c>
    </row>
    <row r="2251" spans="1:5" x14ac:dyDescent="0.25">
      <c r="A2251">
        <v>1794.05</v>
      </c>
      <c r="B2251">
        <v>1794.6865438340899</v>
      </c>
      <c r="C2251">
        <f t="shared" si="105"/>
        <v>0.40518805271791408</v>
      </c>
      <c r="D2251">
        <f t="shared" si="106"/>
        <v>579</v>
      </c>
      <c r="E2251">
        <f t="shared" si="107"/>
        <v>664</v>
      </c>
    </row>
    <row r="2252" spans="1:5" x14ac:dyDescent="0.25">
      <c r="A2252">
        <v>1788.1</v>
      </c>
      <c r="B2252">
        <v>1795.6168529649401</v>
      </c>
      <c r="C2252">
        <f t="shared" si="105"/>
        <v>56.503078496530257</v>
      </c>
      <c r="D2252">
        <f t="shared" si="106"/>
        <v>605</v>
      </c>
      <c r="E2252">
        <f t="shared" si="107"/>
        <v>659</v>
      </c>
    </row>
    <row r="2253" spans="1:5" x14ac:dyDescent="0.25">
      <c r="A2253">
        <v>1788.2</v>
      </c>
      <c r="B2253">
        <v>1798.1182853012699</v>
      </c>
      <c r="C2253">
        <f t="shared" si="105"/>
        <v>98.372383317385783</v>
      </c>
      <c r="D2253">
        <f t="shared" si="106"/>
        <v>604</v>
      </c>
      <c r="E2253">
        <f t="shared" si="107"/>
        <v>644</v>
      </c>
    </row>
    <row r="2254" spans="1:5" x14ac:dyDescent="0.25">
      <c r="A2254">
        <v>1782.95</v>
      </c>
      <c r="B2254">
        <v>1799.84498281007</v>
      </c>
      <c r="C2254">
        <f t="shared" si="105"/>
        <v>285.44044415255757</v>
      </c>
      <c r="D2254">
        <f t="shared" si="106"/>
        <v>626</v>
      </c>
      <c r="E2254">
        <f t="shared" si="107"/>
        <v>638</v>
      </c>
    </row>
    <row r="2255" spans="1:5" x14ac:dyDescent="0.25">
      <c r="A2255">
        <v>1786.9</v>
      </c>
      <c r="B2255">
        <v>1798.2498376342601</v>
      </c>
      <c r="C2255">
        <f t="shared" si="105"/>
        <v>128.81881432406428</v>
      </c>
      <c r="D2255">
        <f t="shared" si="106"/>
        <v>608</v>
      </c>
      <c r="E2255">
        <f t="shared" si="107"/>
        <v>643</v>
      </c>
    </row>
    <row r="2256" spans="1:5" x14ac:dyDescent="0.25">
      <c r="A2256">
        <v>1802.95</v>
      </c>
      <c r="B2256">
        <v>1800.1249610191601</v>
      </c>
      <c r="C2256">
        <f t="shared" si="105"/>
        <v>7.9808452432652981</v>
      </c>
      <c r="D2256">
        <f t="shared" si="106"/>
        <v>543.5</v>
      </c>
      <c r="E2256">
        <f t="shared" si="107"/>
        <v>636</v>
      </c>
    </row>
    <row r="2257" spans="1:5" x14ac:dyDescent="0.25">
      <c r="A2257">
        <v>1794.7</v>
      </c>
      <c r="B2257">
        <v>1807.83131961865</v>
      </c>
      <c r="C2257">
        <f t="shared" si="105"/>
        <v>172.43155492714155</v>
      </c>
      <c r="D2257">
        <f t="shared" si="106"/>
        <v>577</v>
      </c>
      <c r="E2257">
        <f t="shared" si="107"/>
        <v>606</v>
      </c>
    </row>
    <row r="2258" spans="1:5" x14ac:dyDescent="0.25">
      <c r="A2258">
        <v>1783.8</v>
      </c>
      <c r="B2258">
        <v>1811.9835511466699</v>
      </c>
      <c r="C2258">
        <f t="shared" si="105"/>
        <v>794.31255523696223</v>
      </c>
      <c r="D2258">
        <f t="shared" si="106"/>
        <v>621</v>
      </c>
      <c r="E2258">
        <f t="shared" si="107"/>
        <v>592</v>
      </c>
    </row>
    <row r="2259" spans="1:5" x14ac:dyDescent="0.25">
      <c r="A2259">
        <v>1795.5</v>
      </c>
      <c r="B2259">
        <v>1807.6076750152299</v>
      </c>
      <c r="C2259">
        <f t="shared" si="105"/>
        <v>146.59579427442273</v>
      </c>
      <c r="D2259">
        <f t="shared" si="106"/>
        <v>574</v>
      </c>
      <c r="E2259">
        <f t="shared" si="107"/>
        <v>608</v>
      </c>
    </row>
    <row r="2260" spans="1:5" x14ac:dyDescent="0.25">
      <c r="A2260">
        <v>1814.3</v>
      </c>
      <c r="B2260">
        <v>1812.4055441594101</v>
      </c>
      <c r="C2260">
        <f t="shared" si="105"/>
        <v>3.5889629319451801</v>
      </c>
      <c r="D2260">
        <f t="shared" si="106"/>
        <v>488.5</v>
      </c>
      <c r="E2260">
        <f t="shared" si="107"/>
        <v>590</v>
      </c>
    </row>
    <row r="2261" spans="1:5" x14ac:dyDescent="0.25">
      <c r="A2261">
        <v>1813.9</v>
      </c>
      <c r="B2261">
        <v>1821.0001815757701</v>
      </c>
      <c r="C2261">
        <f t="shared" si="105"/>
        <v>50.412578408903279</v>
      </c>
      <c r="D2261">
        <f t="shared" si="106"/>
        <v>490</v>
      </c>
      <c r="E2261">
        <f t="shared" si="107"/>
        <v>559</v>
      </c>
    </row>
    <row r="2262" spans="1:5" x14ac:dyDescent="0.25">
      <c r="A2262">
        <v>1815.15</v>
      </c>
      <c r="B2262">
        <v>1822.9967724681101</v>
      </c>
      <c r="C2262">
        <f t="shared" si="105"/>
        <v>61.571838166288714</v>
      </c>
      <c r="D2262">
        <f t="shared" si="106"/>
        <v>485</v>
      </c>
      <c r="E2262">
        <f t="shared" si="107"/>
        <v>548</v>
      </c>
    </row>
    <row r="2263" spans="1:5" x14ac:dyDescent="0.25">
      <c r="A2263">
        <v>1812.05</v>
      </c>
      <c r="B2263">
        <v>1829.00311036681</v>
      </c>
      <c r="C2263">
        <f t="shared" si="105"/>
        <v>287.40795110924245</v>
      </c>
      <c r="D2263">
        <f t="shared" si="106"/>
        <v>497</v>
      </c>
      <c r="E2263">
        <f t="shared" si="107"/>
        <v>525</v>
      </c>
    </row>
    <row r="2264" spans="1:5" x14ac:dyDescent="0.25">
      <c r="A2264">
        <v>1823.85</v>
      </c>
      <c r="B2264">
        <v>1831.23555867749</v>
      </c>
      <c r="C2264">
        <f t="shared" si="105"/>
        <v>54.54647697864862</v>
      </c>
      <c r="D2264">
        <f t="shared" si="106"/>
        <v>457</v>
      </c>
      <c r="E2264">
        <f t="shared" si="107"/>
        <v>512</v>
      </c>
    </row>
    <row r="2265" spans="1:5" x14ac:dyDescent="0.25">
      <c r="A2265">
        <v>1810.75</v>
      </c>
      <c r="B2265">
        <v>1832.17257799102</v>
      </c>
      <c r="C2265">
        <f t="shared" si="105"/>
        <v>458.92684778133599</v>
      </c>
      <c r="D2265">
        <f t="shared" si="106"/>
        <v>504</v>
      </c>
      <c r="E2265">
        <f t="shared" si="107"/>
        <v>508</v>
      </c>
    </row>
    <row r="2266" spans="1:5" x14ac:dyDescent="0.25">
      <c r="A2266">
        <v>1797.95</v>
      </c>
      <c r="B2266">
        <v>1831.56051820121</v>
      </c>
      <c r="C2266">
        <f t="shared" si="105"/>
        <v>1129.6669337538667</v>
      </c>
      <c r="D2266">
        <f t="shared" si="106"/>
        <v>561</v>
      </c>
      <c r="E2266">
        <f t="shared" si="107"/>
        <v>511</v>
      </c>
    </row>
    <row r="2267" spans="1:5" x14ac:dyDescent="0.25">
      <c r="A2267">
        <v>1795.35</v>
      </c>
      <c r="B2267">
        <v>1825.9420131909601</v>
      </c>
      <c r="C2267">
        <f t="shared" si="105"/>
        <v>935.87127107588208</v>
      </c>
      <c r="D2267">
        <f t="shared" si="106"/>
        <v>575</v>
      </c>
      <c r="E2267">
        <f t="shared" si="107"/>
        <v>535</v>
      </c>
    </row>
    <row r="2268" spans="1:5" x14ac:dyDescent="0.25">
      <c r="A2268">
        <v>1799.9</v>
      </c>
      <c r="B2268">
        <v>1821.33597446823</v>
      </c>
      <c r="C2268">
        <f t="shared" si="105"/>
        <v>459.5010014026048</v>
      </c>
      <c r="D2268">
        <f t="shared" si="106"/>
        <v>552</v>
      </c>
      <c r="E2268">
        <f t="shared" si="107"/>
        <v>552</v>
      </c>
    </row>
    <row r="2269" spans="1:5" x14ac:dyDescent="0.25">
      <c r="A2269">
        <v>1787.85</v>
      </c>
      <c r="B2269">
        <v>1822.2093034853201</v>
      </c>
      <c r="C2269">
        <f t="shared" si="105"/>
        <v>1180.5617359963367</v>
      </c>
      <c r="D2269">
        <f t="shared" si="106"/>
        <v>606</v>
      </c>
      <c r="E2269">
        <f t="shared" si="107"/>
        <v>550</v>
      </c>
    </row>
    <row r="2270" spans="1:5" x14ac:dyDescent="0.25">
      <c r="A2270">
        <v>1788.65</v>
      </c>
      <c r="B2270">
        <v>1820.28143070028</v>
      </c>
      <c r="C2270">
        <f t="shared" si="105"/>
        <v>1000.5474081466102</v>
      </c>
      <c r="D2270">
        <f t="shared" si="106"/>
        <v>601</v>
      </c>
      <c r="E2270">
        <f t="shared" si="107"/>
        <v>563</v>
      </c>
    </row>
    <row r="2271" spans="1:5" x14ac:dyDescent="0.25">
      <c r="A2271">
        <v>1801.4</v>
      </c>
      <c r="B2271">
        <v>1820.2828773004701</v>
      </c>
      <c r="C2271">
        <f t="shared" si="105"/>
        <v>356.56305514460519</v>
      </c>
      <c r="D2271">
        <f t="shared" si="106"/>
        <v>549</v>
      </c>
      <c r="E2271">
        <f t="shared" si="107"/>
        <v>562</v>
      </c>
    </row>
    <row r="2272" spans="1:5" x14ac:dyDescent="0.25">
      <c r="A2272">
        <v>1781.45</v>
      </c>
      <c r="B2272">
        <v>1820.17401371296</v>
      </c>
      <c r="C2272">
        <f t="shared" si="105"/>
        <v>1499.549238041511</v>
      </c>
      <c r="D2272">
        <f t="shared" si="106"/>
        <v>634</v>
      </c>
      <c r="E2272">
        <f t="shared" si="107"/>
        <v>564</v>
      </c>
    </row>
    <row r="2273" spans="1:5" x14ac:dyDescent="0.25">
      <c r="A2273">
        <v>1766.1</v>
      </c>
      <c r="B2273">
        <v>1807.3785107061999</v>
      </c>
      <c r="C2273">
        <f t="shared" si="105"/>
        <v>1703.9154461218677</v>
      </c>
      <c r="D2273">
        <f t="shared" si="106"/>
        <v>698</v>
      </c>
      <c r="E2273">
        <f t="shared" si="107"/>
        <v>609</v>
      </c>
    </row>
    <row r="2274" spans="1:5" x14ac:dyDescent="0.25">
      <c r="A2274">
        <v>1757.15</v>
      </c>
      <c r="B2274">
        <v>1802.65994525414</v>
      </c>
      <c r="C2274">
        <f t="shared" si="105"/>
        <v>2071.1551170348102</v>
      </c>
      <c r="D2274">
        <f t="shared" si="106"/>
        <v>724</v>
      </c>
      <c r="E2274">
        <f t="shared" si="107"/>
        <v>628</v>
      </c>
    </row>
    <row r="2275" spans="1:5" x14ac:dyDescent="0.25">
      <c r="A2275">
        <v>1766.45</v>
      </c>
      <c r="B2275">
        <v>1796.3614049308401</v>
      </c>
      <c r="C2275">
        <f t="shared" si="105"/>
        <v>894.69214493668153</v>
      </c>
      <c r="D2275">
        <f t="shared" si="106"/>
        <v>696.5</v>
      </c>
      <c r="E2275">
        <f t="shared" si="107"/>
        <v>652</v>
      </c>
    </row>
    <row r="2276" spans="1:5" x14ac:dyDescent="0.25">
      <c r="A2276">
        <v>1775.35</v>
      </c>
      <c r="B2276">
        <v>1795.6981464790999</v>
      </c>
      <c r="C2276">
        <f t="shared" si="105"/>
        <v>414.04706513491067</v>
      </c>
      <c r="D2276">
        <f t="shared" si="106"/>
        <v>660</v>
      </c>
      <c r="E2276">
        <f t="shared" si="107"/>
        <v>658</v>
      </c>
    </row>
    <row r="2277" spans="1:5" x14ac:dyDescent="0.25">
      <c r="A2277">
        <v>1771.05</v>
      </c>
      <c r="B2277">
        <v>1794.0686970888601</v>
      </c>
      <c r="C2277">
        <f t="shared" si="105"/>
        <v>529.86041566869676</v>
      </c>
      <c r="D2277">
        <f t="shared" si="106"/>
        <v>679</v>
      </c>
      <c r="E2277">
        <f t="shared" si="107"/>
        <v>669</v>
      </c>
    </row>
    <row r="2278" spans="1:5" x14ac:dyDescent="0.25">
      <c r="A2278">
        <v>1755.15</v>
      </c>
      <c r="B2278">
        <v>1793.86140841735</v>
      </c>
      <c r="C2278">
        <f t="shared" si="105"/>
        <v>1498.5731416548731</v>
      </c>
      <c r="D2278">
        <f t="shared" si="106"/>
        <v>733</v>
      </c>
      <c r="E2278">
        <f t="shared" si="107"/>
        <v>671</v>
      </c>
    </row>
    <row r="2279" spans="1:5" x14ac:dyDescent="0.25">
      <c r="A2279">
        <v>1749.15</v>
      </c>
      <c r="B2279">
        <v>1786.14166715649</v>
      </c>
      <c r="C2279">
        <f t="shared" si="105"/>
        <v>1368.3834390165364</v>
      </c>
      <c r="D2279">
        <f t="shared" si="106"/>
        <v>741</v>
      </c>
      <c r="E2279">
        <f t="shared" si="107"/>
        <v>697</v>
      </c>
    </row>
    <row r="2280" spans="1:5" x14ac:dyDescent="0.25">
      <c r="A2280">
        <v>1739.65</v>
      </c>
      <c r="B2280">
        <v>1781.6381055218901</v>
      </c>
      <c r="C2280">
        <f t="shared" si="105"/>
        <v>1763.0010053173712</v>
      </c>
      <c r="D2280">
        <f t="shared" si="106"/>
        <v>763.5</v>
      </c>
      <c r="E2280">
        <f t="shared" si="107"/>
        <v>706</v>
      </c>
    </row>
    <row r="2281" spans="1:5" x14ac:dyDescent="0.25">
      <c r="A2281">
        <v>1741.65</v>
      </c>
      <c r="B2281">
        <v>1774.90508860508</v>
      </c>
      <c r="C2281">
        <f t="shared" si="105"/>
        <v>1105.9009181317144</v>
      </c>
      <c r="D2281">
        <f t="shared" si="106"/>
        <v>758</v>
      </c>
      <c r="E2281">
        <f t="shared" si="107"/>
        <v>731</v>
      </c>
    </row>
    <row r="2282" spans="1:5" x14ac:dyDescent="0.25">
      <c r="A2282">
        <v>1730.95</v>
      </c>
      <c r="B2282">
        <v>1770.4151821773</v>
      </c>
      <c r="C2282">
        <f t="shared" si="105"/>
        <v>1557.500604287477</v>
      </c>
      <c r="D2282">
        <f t="shared" si="106"/>
        <v>800</v>
      </c>
      <c r="E2282">
        <f t="shared" si="107"/>
        <v>746</v>
      </c>
    </row>
    <row r="2283" spans="1:5" x14ac:dyDescent="0.25">
      <c r="A2283">
        <v>1755.6</v>
      </c>
      <c r="B2283">
        <v>1767.7491184435501</v>
      </c>
      <c r="C2283">
        <f t="shared" si="105"/>
        <v>147.60107895541043</v>
      </c>
      <c r="D2283">
        <f t="shared" si="106"/>
        <v>728</v>
      </c>
      <c r="E2283">
        <f t="shared" si="107"/>
        <v>754</v>
      </c>
    </row>
    <row r="2284" spans="1:5" x14ac:dyDescent="0.25">
      <c r="A2284">
        <v>1751.85</v>
      </c>
      <c r="B2284">
        <v>1771.93843428081</v>
      </c>
      <c r="C2284">
        <f t="shared" si="105"/>
        <v>403.54519185442774</v>
      </c>
      <c r="D2284">
        <f t="shared" si="106"/>
        <v>739</v>
      </c>
      <c r="E2284">
        <f t="shared" si="107"/>
        <v>740</v>
      </c>
    </row>
    <row r="2285" spans="1:5" x14ac:dyDescent="0.25">
      <c r="A2285">
        <v>1758</v>
      </c>
      <c r="B2285">
        <v>1771.5159901581001</v>
      </c>
      <c r="C2285">
        <f t="shared" si="105"/>
        <v>182.68198995385788</v>
      </c>
      <c r="D2285">
        <f t="shared" si="106"/>
        <v>719</v>
      </c>
      <c r="E2285">
        <f t="shared" si="107"/>
        <v>742</v>
      </c>
    </row>
    <row r="2286" spans="1:5" x14ac:dyDescent="0.25">
      <c r="A2286">
        <v>1748.25</v>
      </c>
      <c r="B2286">
        <v>1773.5599975073501</v>
      </c>
      <c r="C2286">
        <f t="shared" si="105"/>
        <v>640.59597382206778</v>
      </c>
      <c r="D2286">
        <f t="shared" si="106"/>
        <v>742</v>
      </c>
      <c r="E2286">
        <f t="shared" si="107"/>
        <v>735</v>
      </c>
    </row>
    <row r="2287" spans="1:5" x14ac:dyDescent="0.25">
      <c r="A2287">
        <v>1758.55</v>
      </c>
      <c r="B2287">
        <v>1774.57064232895</v>
      </c>
      <c r="C2287">
        <f t="shared" si="105"/>
        <v>256.66098063214736</v>
      </c>
      <c r="D2287">
        <f t="shared" si="106"/>
        <v>716.5</v>
      </c>
      <c r="E2287">
        <f t="shared" si="107"/>
        <v>734</v>
      </c>
    </row>
    <row r="2288" spans="1:5" x14ac:dyDescent="0.25">
      <c r="A2288">
        <v>1757.5</v>
      </c>
      <c r="B2288">
        <v>1776.0024151001201</v>
      </c>
      <c r="C2288">
        <f t="shared" si="105"/>
        <v>342.33936453715086</v>
      </c>
      <c r="D2288">
        <f t="shared" si="106"/>
        <v>722</v>
      </c>
      <c r="E2288">
        <f t="shared" si="107"/>
        <v>726</v>
      </c>
    </row>
    <row r="2289" spans="1:5" x14ac:dyDescent="0.25">
      <c r="A2289">
        <v>1752.55</v>
      </c>
      <c r="B2289">
        <v>1776.2902300171399</v>
      </c>
      <c r="C2289">
        <f t="shared" si="105"/>
        <v>563.59852126671478</v>
      </c>
      <c r="D2289">
        <f t="shared" si="106"/>
        <v>736</v>
      </c>
      <c r="E2289">
        <f t="shared" si="107"/>
        <v>724</v>
      </c>
    </row>
    <row r="2290" spans="1:5" x14ac:dyDescent="0.25">
      <c r="A2290">
        <v>1759.1</v>
      </c>
      <c r="B2290">
        <v>1776.8110364506599</v>
      </c>
      <c r="C2290">
        <f t="shared" si="105"/>
        <v>313.68081215660732</v>
      </c>
      <c r="D2290">
        <f t="shared" si="106"/>
        <v>714</v>
      </c>
      <c r="E2290">
        <f t="shared" si="107"/>
        <v>718</v>
      </c>
    </row>
    <row r="2291" spans="1:5" x14ac:dyDescent="0.25">
      <c r="A2291">
        <v>1767.45</v>
      </c>
      <c r="B2291">
        <v>1778.59553722082</v>
      </c>
      <c r="C2291">
        <f t="shared" si="105"/>
        <v>124.22299994068312</v>
      </c>
      <c r="D2291">
        <f t="shared" si="106"/>
        <v>688</v>
      </c>
      <c r="E2291">
        <f t="shared" si="107"/>
        <v>711</v>
      </c>
    </row>
    <row r="2292" spans="1:5" x14ac:dyDescent="0.25">
      <c r="A2292">
        <v>1797.15</v>
      </c>
      <c r="B2292">
        <v>1783.8669588897999</v>
      </c>
      <c r="C2292">
        <f t="shared" si="105"/>
        <v>176.4391811352686</v>
      </c>
      <c r="D2292">
        <f t="shared" si="106"/>
        <v>566.5</v>
      </c>
      <c r="E2292">
        <f t="shared" si="107"/>
        <v>702</v>
      </c>
    </row>
    <row r="2293" spans="1:5" x14ac:dyDescent="0.25">
      <c r="A2293">
        <v>1781.45</v>
      </c>
      <c r="B2293">
        <v>1794.5373238565901</v>
      </c>
      <c r="C2293">
        <f t="shared" si="105"/>
        <v>171.27804572727098</v>
      </c>
      <c r="D2293">
        <f t="shared" si="106"/>
        <v>634</v>
      </c>
      <c r="E2293">
        <f t="shared" si="107"/>
        <v>665</v>
      </c>
    </row>
    <row r="2294" spans="1:5" x14ac:dyDescent="0.25">
      <c r="A2294">
        <v>1762.45</v>
      </c>
      <c r="B2294">
        <v>1795.48753041944</v>
      </c>
      <c r="C2294">
        <f t="shared" si="105"/>
        <v>1091.4784162154178</v>
      </c>
      <c r="D2294">
        <f t="shared" si="106"/>
        <v>709</v>
      </c>
      <c r="E2294">
        <f t="shared" si="107"/>
        <v>660</v>
      </c>
    </row>
    <row r="2295" spans="1:5" x14ac:dyDescent="0.25">
      <c r="A2295">
        <v>1779.4</v>
      </c>
      <c r="B2295">
        <v>1792.48892590081</v>
      </c>
      <c r="C2295">
        <f t="shared" si="105"/>
        <v>171.31998123689368</v>
      </c>
      <c r="D2295">
        <f t="shared" si="106"/>
        <v>645</v>
      </c>
      <c r="E2295">
        <f t="shared" si="107"/>
        <v>678</v>
      </c>
    </row>
    <row r="2296" spans="1:5" x14ac:dyDescent="0.25">
      <c r="A2296">
        <v>1778.15</v>
      </c>
      <c r="B2296">
        <v>1793.2714571622</v>
      </c>
      <c r="C2296">
        <f t="shared" si="105"/>
        <v>228.6584667082476</v>
      </c>
      <c r="D2296">
        <f t="shared" si="106"/>
        <v>648</v>
      </c>
      <c r="E2296">
        <f t="shared" si="107"/>
        <v>674</v>
      </c>
    </row>
    <row r="2297" spans="1:5" x14ac:dyDescent="0.25">
      <c r="A2297">
        <v>1785.3</v>
      </c>
      <c r="B2297">
        <v>1796.53231023134</v>
      </c>
      <c r="C2297">
        <f t="shared" si="105"/>
        <v>126.16479313306704</v>
      </c>
      <c r="D2297">
        <f t="shared" si="106"/>
        <v>614.5</v>
      </c>
      <c r="E2297">
        <f t="shared" si="107"/>
        <v>650</v>
      </c>
    </row>
    <row r="2298" spans="1:5" x14ac:dyDescent="0.25">
      <c r="A2298">
        <v>1792.3</v>
      </c>
      <c r="B2298">
        <v>1796.25906797681</v>
      </c>
      <c r="C2298">
        <f t="shared" si="105"/>
        <v>15.674219245002801</v>
      </c>
      <c r="D2298">
        <f t="shared" si="106"/>
        <v>585</v>
      </c>
      <c r="E2298">
        <f t="shared" si="107"/>
        <v>653</v>
      </c>
    </row>
    <row r="2299" spans="1:5" x14ac:dyDescent="0.25">
      <c r="A2299">
        <v>1799.2</v>
      </c>
      <c r="B2299">
        <v>1808.4572778455799</v>
      </c>
      <c r="C2299">
        <f t="shared" si="105"/>
        <v>85.697193110264294</v>
      </c>
      <c r="D2299">
        <f t="shared" si="106"/>
        <v>557</v>
      </c>
      <c r="E2299">
        <f t="shared" si="107"/>
        <v>604</v>
      </c>
    </row>
    <row r="2300" spans="1:5" x14ac:dyDescent="0.25">
      <c r="A2300">
        <v>1801.9</v>
      </c>
      <c r="B2300">
        <v>1811.18781353128</v>
      </c>
      <c r="C2300">
        <f t="shared" si="105"/>
        <v>86.263480191825636</v>
      </c>
      <c r="D2300">
        <f t="shared" si="106"/>
        <v>548</v>
      </c>
      <c r="E2300">
        <f t="shared" si="107"/>
        <v>596</v>
      </c>
    </row>
    <row r="2301" spans="1:5" x14ac:dyDescent="0.25">
      <c r="A2301">
        <v>1783.85</v>
      </c>
      <c r="B2301">
        <v>1808.3204376440999</v>
      </c>
      <c r="C2301">
        <f t="shared" si="105"/>
        <v>598.80231849378652</v>
      </c>
      <c r="D2301">
        <f t="shared" si="106"/>
        <v>620</v>
      </c>
      <c r="E2301">
        <f t="shared" si="107"/>
        <v>605</v>
      </c>
    </row>
    <row r="2302" spans="1:5" x14ac:dyDescent="0.25">
      <c r="A2302">
        <v>1798.2</v>
      </c>
      <c r="B2302">
        <v>1813.45849688473</v>
      </c>
      <c r="C2302">
        <f t="shared" si="105"/>
        <v>232.82172718131491</v>
      </c>
      <c r="D2302">
        <f t="shared" si="106"/>
        <v>559.5</v>
      </c>
      <c r="E2302">
        <f t="shared" si="107"/>
        <v>587</v>
      </c>
    </row>
    <row r="2303" spans="1:5" x14ac:dyDescent="0.25">
      <c r="A2303">
        <v>1796.3</v>
      </c>
      <c r="B2303">
        <v>1814.01924759963</v>
      </c>
      <c r="C2303">
        <f t="shared" si="105"/>
        <v>313.97173549699636</v>
      </c>
      <c r="D2303">
        <f t="shared" si="106"/>
        <v>570</v>
      </c>
      <c r="E2303">
        <f t="shared" si="107"/>
        <v>583</v>
      </c>
    </row>
    <row r="2304" spans="1:5" x14ac:dyDescent="0.25">
      <c r="A2304">
        <v>1786.55</v>
      </c>
      <c r="B2304">
        <v>1808.86686700529</v>
      </c>
      <c r="C2304">
        <f t="shared" si="105"/>
        <v>498.04255293180495</v>
      </c>
      <c r="D2304">
        <f t="shared" si="106"/>
        <v>611</v>
      </c>
      <c r="E2304">
        <f t="shared" si="107"/>
        <v>603</v>
      </c>
    </row>
    <row r="2305" spans="1:5" x14ac:dyDescent="0.25">
      <c r="A2305">
        <v>1791.5</v>
      </c>
      <c r="B2305">
        <v>1810.9052068502201</v>
      </c>
      <c r="C2305">
        <f t="shared" si="105"/>
        <v>376.5620528998295</v>
      </c>
      <c r="D2305">
        <f t="shared" si="106"/>
        <v>588</v>
      </c>
      <c r="E2305">
        <f t="shared" si="107"/>
        <v>599</v>
      </c>
    </row>
    <row r="2306" spans="1:5" x14ac:dyDescent="0.25">
      <c r="A2306">
        <v>1781.85</v>
      </c>
      <c r="B2306">
        <v>1811.3743917269901</v>
      </c>
      <c r="C2306">
        <f t="shared" si="105"/>
        <v>871.68970684876672</v>
      </c>
      <c r="D2306">
        <f t="shared" si="106"/>
        <v>632</v>
      </c>
      <c r="E2306">
        <f t="shared" si="107"/>
        <v>595</v>
      </c>
    </row>
    <row r="2307" spans="1:5" x14ac:dyDescent="0.25">
      <c r="A2307">
        <v>1778.1</v>
      </c>
      <c r="B2307">
        <v>1809.51285378854</v>
      </c>
      <c r="C2307">
        <f t="shared" ref="C2307:C2370" si="108">POWER(A2307-B2307, 2)</f>
        <v>986.7673831402002</v>
      </c>
      <c r="D2307">
        <f t="shared" ref="D2307:D2370" si="109">_xlfn.RANK.AVG(A2307,A:A,0)</f>
        <v>649</v>
      </c>
      <c r="E2307">
        <f t="shared" ref="E2307:E2370" si="110">_xlfn.RANK.AVG(B2307,B:B,0)</f>
        <v>601</v>
      </c>
    </row>
    <row r="2308" spans="1:5" x14ac:dyDescent="0.25">
      <c r="A2308">
        <v>1793.2</v>
      </c>
      <c r="B2308">
        <v>1805.6679936017199</v>
      </c>
      <c r="C2308">
        <f t="shared" si="108"/>
        <v>155.45086445252721</v>
      </c>
      <c r="D2308">
        <f t="shared" si="109"/>
        <v>581</v>
      </c>
      <c r="E2308">
        <f t="shared" si="110"/>
        <v>615</v>
      </c>
    </row>
    <row r="2309" spans="1:5" x14ac:dyDescent="0.25">
      <c r="A2309">
        <v>1818</v>
      </c>
      <c r="B2309">
        <v>1812.72696827287</v>
      </c>
      <c r="C2309">
        <f t="shared" si="108"/>
        <v>27.804863595320079</v>
      </c>
      <c r="D2309">
        <f t="shared" si="109"/>
        <v>476.5</v>
      </c>
      <c r="E2309">
        <f t="shared" si="110"/>
        <v>588</v>
      </c>
    </row>
    <row r="2310" spans="1:5" x14ac:dyDescent="0.25">
      <c r="A2310">
        <v>1824.4</v>
      </c>
      <c r="B2310">
        <v>1824.4943219883501</v>
      </c>
      <c r="C2310">
        <f t="shared" si="108"/>
        <v>8.896637486292833E-3</v>
      </c>
      <c r="D2310">
        <f t="shared" si="109"/>
        <v>454</v>
      </c>
      <c r="E2310">
        <f t="shared" si="110"/>
        <v>540</v>
      </c>
    </row>
    <row r="2311" spans="1:5" x14ac:dyDescent="0.25">
      <c r="A2311">
        <v>1824.95</v>
      </c>
      <c r="B2311">
        <v>1824.83968900228</v>
      </c>
      <c r="C2311">
        <f t="shared" si="108"/>
        <v>1.2168516217989506E-2</v>
      </c>
      <c r="D2311">
        <f t="shared" si="109"/>
        <v>452</v>
      </c>
      <c r="E2311">
        <f t="shared" si="110"/>
        <v>539</v>
      </c>
    </row>
    <row r="2312" spans="1:5" x14ac:dyDescent="0.25">
      <c r="A2312">
        <v>1859.25</v>
      </c>
      <c r="B2312">
        <v>1841.07628041867</v>
      </c>
      <c r="C2312">
        <f t="shared" si="108"/>
        <v>330.28408342081866</v>
      </c>
      <c r="D2312">
        <f t="shared" si="109"/>
        <v>351</v>
      </c>
      <c r="E2312">
        <f t="shared" si="110"/>
        <v>474</v>
      </c>
    </row>
    <row r="2313" spans="1:5" x14ac:dyDescent="0.25">
      <c r="A2313">
        <v>1850</v>
      </c>
      <c r="B2313">
        <v>1849.4234390041299</v>
      </c>
      <c r="C2313">
        <f t="shared" si="108"/>
        <v>0.33242258195868446</v>
      </c>
      <c r="D2313">
        <f t="shared" si="109"/>
        <v>384</v>
      </c>
      <c r="E2313">
        <f t="shared" si="110"/>
        <v>455</v>
      </c>
    </row>
    <row r="2314" spans="1:5" x14ac:dyDescent="0.25">
      <c r="A2314">
        <v>1863.8</v>
      </c>
      <c r="B2314">
        <v>1854.66292788224</v>
      </c>
      <c r="C2314">
        <f t="shared" si="108"/>
        <v>83.486086885147188</v>
      </c>
      <c r="D2314">
        <f t="shared" si="109"/>
        <v>339.5</v>
      </c>
      <c r="E2314">
        <f t="shared" si="110"/>
        <v>438</v>
      </c>
    </row>
    <row r="2315" spans="1:5" x14ac:dyDescent="0.25">
      <c r="A2315">
        <v>1872.25</v>
      </c>
      <c r="B2315">
        <v>1860.78731192891</v>
      </c>
      <c r="C2315">
        <f t="shared" si="108"/>
        <v>131.39321781510995</v>
      </c>
      <c r="D2315">
        <f t="shared" si="109"/>
        <v>320</v>
      </c>
      <c r="E2315">
        <f t="shared" si="110"/>
        <v>406</v>
      </c>
    </row>
    <row r="2316" spans="1:5" x14ac:dyDescent="0.25">
      <c r="A2316">
        <v>1858.45</v>
      </c>
      <c r="B2316">
        <v>1870.4489970454999</v>
      </c>
      <c r="C2316">
        <f t="shared" si="108"/>
        <v>143.97593009791512</v>
      </c>
      <c r="D2316">
        <f t="shared" si="109"/>
        <v>356</v>
      </c>
      <c r="E2316">
        <f t="shared" si="110"/>
        <v>377</v>
      </c>
    </row>
    <row r="2317" spans="1:5" x14ac:dyDescent="0.25">
      <c r="A2317">
        <v>1860.5</v>
      </c>
      <c r="B2317">
        <v>1872.2938885311801</v>
      </c>
      <c r="C2317">
        <f t="shared" si="108"/>
        <v>139.09580668590087</v>
      </c>
      <c r="D2317">
        <f t="shared" si="109"/>
        <v>345.5</v>
      </c>
      <c r="E2317">
        <f t="shared" si="110"/>
        <v>368</v>
      </c>
    </row>
    <row r="2318" spans="1:5" x14ac:dyDescent="0.25">
      <c r="A2318">
        <v>1861.4</v>
      </c>
      <c r="B2318">
        <v>1871.81828814506</v>
      </c>
      <c r="C2318">
        <f t="shared" si="108"/>
        <v>108.54072787349632</v>
      </c>
      <c r="D2318">
        <f t="shared" si="109"/>
        <v>343</v>
      </c>
      <c r="E2318">
        <f t="shared" si="110"/>
        <v>370</v>
      </c>
    </row>
    <row r="2319" spans="1:5" x14ac:dyDescent="0.25">
      <c r="A2319">
        <v>1841.1</v>
      </c>
      <c r="B2319">
        <v>1881.7634293614899</v>
      </c>
      <c r="C2319">
        <f t="shared" si="108"/>
        <v>1653.5144874368862</v>
      </c>
      <c r="D2319">
        <f t="shared" si="109"/>
        <v>406</v>
      </c>
      <c r="E2319">
        <f t="shared" si="110"/>
        <v>343</v>
      </c>
    </row>
    <row r="2320" spans="1:5" x14ac:dyDescent="0.25">
      <c r="A2320">
        <v>1797.3</v>
      </c>
      <c r="B2320">
        <v>1866.9151970882399</v>
      </c>
      <c r="C2320">
        <f t="shared" si="108"/>
        <v>4846.27566563449</v>
      </c>
      <c r="D2320">
        <f t="shared" si="109"/>
        <v>565</v>
      </c>
      <c r="E2320">
        <f t="shared" si="110"/>
        <v>390</v>
      </c>
    </row>
    <row r="2321" spans="1:5" x14ac:dyDescent="0.25">
      <c r="A2321">
        <v>1790.8</v>
      </c>
      <c r="B2321">
        <v>1852.93392334033</v>
      </c>
      <c r="C2321">
        <f t="shared" si="108"/>
        <v>3860.6244296620121</v>
      </c>
      <c r="D2321">
        <f t="shared" si="109"/>
        <v>590</v>
      </c>
      <c r="E2321">
        <f t="shared" si="110"/>
        <v>444</v>
      </c>
    </row>
    <row r="2322" spans="1:5" x14ac:dyDescent="0.25">
      <c r="A2322">
        <v>1790.65</v>
      </c>
      <c r="B2322">
        <v>1843.31550493899</v>
      </c>
      <c r="C2322">
        <f t="shared" si="108"/>
        <v>2773.6554104787692</v>
      </c>
      <c r="D2322">
        <f t="shared" si="109"/>
        <v>591</v>
      </c>
      <c r="E2322">
        <f t="shared" si="110"/>
        <v>469</v>
      </c>
    </row>
    <row r="2323" spans="1:5" x14ac:dyDescent="0.25">
      <c r="A2323">
        <v>1809.8</v>
      </c>
      <c r="B2323">
        <v>1833.77482525185</v>
      </c>
      <c r="C2323">
        <f t="shared" si="108"/>
        <v>574.79224585674478</v>
      </c>
      <c r="D2323">
        <f t="shared" si="109"/>
        <v>508</v>
      </c>
      <c r="E2323">
        <f t="shared" si="110"/>
        <v>503</v>
      </c>
    </row>
    <row r="2324" spans="1:5" x14ac:dyDescent="0.25">
      <c r="A2324">
        <v>1795</v>
      </c>
      <c r="B2324">
        <v>1834.9359922205099</v>
      </c>
      <c r="C2324">
        <f t="shared" si="108"/>
        <v>1594.8834746366263</v>
      </c>
      <c r="D2324">
        <f t="shared" si="109"/>
        <v>576</v>
      </c>
      <c r="E2324">
        <f t="shared" si="110"/>
        <v>496</v>
      </c>
    </row>
    <row r="2325" spans="1:5" x14ac:dyDescent="0.25">
      <c r="A2325">
        <v>1797.6</v>
      </c>
      <c r="B2325">
        <v>1832.3824813078299</v>
      </c>
      <c r="C2325">
        <f t="shared" si="108"/>
        <v>1209.8210059295461</v>
      </c>
      <c r="D2325">
        <f t="shared" si="109"/>
        <v>562</v>
      </c>
      <c r="E2325">
        <f t="shared" si="110"/>
        <v>507</v>
      </c>
    </row>
    <row r="2326" spans="1:5" x14ac:dyDescent="0.25">
      <c r="A2326">
        <v>1786.8</v>
      </c>
      <c r="B2326">
        <v>1831.5807358921099</v>
      </c>
      <c r="C2326">
        <f t="shared" si="108"/>
        <v>2005.3143070389076</v>
      </c>
      <c r="D2326">
        <f t="shared" si="109"/>
        <v>609</v>
      </c>
      <c r="E2326">
        <f t="shared" si="110"/>
        <v>510</v>
      </c>
    </row>
    <row r="2327" spans="1:5" x14ac:dyDescent="0.25">
      <c r="A2327">
        <v>1775.7</v>
      </c>
      <c r="B2327">
        <v>1821.11762181722</v>
      </c>
      <c r="C2327">
        <f t="shared" si="108"/>
        <v>2062.760371532011</v>
      </c>
      <c r="D2327">
        <f t="shared" si="109"/>
        <v>657</v>
      </c>
      <c r="E2327">
        <f t="shared" si="110"/>
        <v>556</v>
      </c>
    </row>
    <row r="2328" spans="1:5" x14ac:dyDescent="0.25">
      <c r="A2328">
        <v>1773.5</v>
      </c>
      <c r="B2328">
        <v>1813.77166517661</v>
      </c>
      <c r="C2328">
        <f t="shared" si="108"/>
        <v>1621.8070160969814</v>
      </c>
      <c r="D2328">
        <f t="shared" si="109"/>
        <v>671</v>
      </c>
      <c r="E2328">
        <f t="shared" si="110"/>
        <v>585</v>
      </c>
    </row>
    <row r="2329" spans="1:5" x14ac:dyDescent="0.25">
      <c r="A2329">
        <v>1781.25</v>
      </c>
      <c r="B2329">
        <v>1805.2513525505799</v>
      </c>
      <c r="C2329">
        <f t="shared" si="108"/>
        <v>576.06492425722809</v>
      </c>
      <c r="D2329">
        <f t="shared" si="109"/>
        <v>636</v>
      </c>
      <c r="E2329">
        <f t="shared" si="110"/>
        <v>617</v>
      </c>
    </row>
    <row r="2330" spans="1:5" x14ac:dyDescent="0.25">
      <c r="A2330">
        <v>1779.65</v>
      </c>
      <c r="B2330">
        <v>1805.5824209780901</v>
      </c>
      <c r="C2330">
        <f t="shared" si="108"/>
        <v>672.49045778488346</v>
      </c>
      <c r="D2330">
        <f t="shared" si="109"/>
        <v>642.5</v>
      </c>
      <c r="E2330">
        <f t="shared" si="110"/>
        <v>616</v>
      </c>
    </row>
    <row r="2331" spans="1:5" x14ac:dyDescent="0.25">
      <c r="A2331">
        <v>1789.8</v>
      </c>
      <c r="B2331">
        <v>1803.2050087651701</v>
      </c>
      <c r="C2331">
        <f t="shared" si="108"/>
        <v>179.69425999428785</v>
      </c>
      <c r="D2331">
        <f t="shared" si="109"/>
        <v>598</v>
      </c>
      <c r="E2331">
        <f t="shared" si="110"/>
        <v>625</v>
      </c>
    </row>
    <row r="2332" spans="1:5" x14ac:dyDescent="0.25">
      <c r="A2332">
        <v>1783.4</v>
      </c>
      <c r="B2332">
        <v>1805.13272662177</v>
      </c>
      <c r="C2332">
        <f t="shared" si="108"/>
        <v>472.31140641658487</v>
      </c>
      <c r="D2332">
        <f t="shared" si="109"/>
        <v>623</v>
      </c>
      <c r="E2332">
        <f t="shared" si="110"/>
        <v>618</v>
      </c>
    </row>
    <row r="2333" spans="1:5" x14ac:dyDescent="0.25">
      <c r="A2333">
        <v>1771.9</v>
      </c>
      <c r="B2333">
        <v>1805.8621707481</v>
      </c>
      <c r="C2333">
        <f t="shared" si="108"/>
        <v>1153.4290419230911</v>
      </c>
      <c r="D2333">
        <f t="shared" si="109"/>
        <v>676</v>
      </c>
      <c r="E2333">
        <f t="shared" si="110"/>
        <v>613</v>
      </c>
    </row>
    <row r="2334" spans="1:5" x14ac:dyDescent="0.25">
      <c r="A2334">
        <v>1784.45</v>
      </c>
      <c r="B2334">
        <v>1802.46973673045</v>
      </c>
      <c r="C2334">
        <f t="shared" si="108"/>
        <v>324.71091183472703</v>
      </c>
      <c r="D2334">
        <f t="shared" si="109"/>
        <v>619</v>
      </c>
      <c r="E2334">
        <f t="shared" si="110"/>
        <v>630</v>
      </c>
    </row>
    <row r="2335" spans="1:5" x14ac:dyDescent="0.25">
      <c r="A2335">
        <v>1782.35</v>
      </c>
      <c r="B2335">
        <v>1803.5322704392199</v>
      </c>
      <c r="C2335">
        <f t="shared" si="108"/>
        <v>448.68858096025428</v>
      </c>
      <c r="D2335">
        <f t="shared" si="109"/>
        <v>631</v>
      </c>
      <c r="E2335">
        <f t="shared" si="110"/>
        <v>623</v>
      </c>
    </row>
    <row r="2336" spans="1:5" x14ac:dyDescent="0.25">
      <c r="A2336">
        <v>1769.4</v>
      </c>
      <c r="B2336">
        <v>1802.50443651572</v>
      </c>
      <c r="C2336">
        <f t="shared" si="108"/>
        <v>1095.9037170233328</v>
      </c>
      <c r="D2336">
        <f t="shared" si="109"/>
        <v>684</v>
      </c>
      <c r="E2336">
        <f t="shared" si="110"/>
        <v>629</v>
      </c>
    </row>
    <row r="2337" spans="1:5" x14ac:dyDescent="0.25">
      <c r="A2337">
        <v>1785.15</v>
      </c>
      <c r="B2337">
        <v>1796.45262809617</v>
      </c>
      <c r="C2337">
        <f t="shared" si="108"/>
        <v>127.74940188032883</v>
      </c>
      <c r="D2337">
        <f t="shared" si="109"/>
        <v>616.5</v>
      </c>
      <c r="E2337">
        <f t="shared" si="110"/>
        <v>651</v>
      </c>
    </row>
    <row r="2338" spans="1:5" x14ac:dyDescent="0.25">
      <c r="A2338">
        <v>1807.5</v>
      </c>
      <c r="B2338">
        <v>1803.36893979261</v>
      </c>
      <c r="C2338">
        <f t="shared" si="108"/>
        <v>17.065658437080817</v>
      </c>
      <c r="D2338">
        <f t="shared" si="109"/>
        <v>523</v>
      </c>
      <c r="E2338">
        <f t="shared" si="110"/>
        <v>624</v>
      </c>
    </row>
    <row r="2339" spans="1:5" x14ac:dyDescent="0.25">
      <c r="A2339">
        <v>1797.4</v>
      </c>
      <c r="B2339">
        <v>1811.80383556998</v>
      </c>
      <c r="C2339">
        <f t="shared" si="108"/>
        <v>207.47047912701953</v>
      </c>
      <c r="D2339">
        <f t="shared" si="109"/>
        <v>563.5</v>
      </c>
      <c r="E2339">
        <f t="shared" si="110"/>
        <v>593</v>
      </c>
    </row>
    <row r="2340" spans="1:5" x14ac:dyDescent="0.25">
      <c r="A2340">
        <v>1795.85</v>
      </c>
      <c r="B2340">
        <v>1811.0471549855699</v>
      </c>
      <c r="C2340">
        <f t="shared" si="108"/>
        <v>230.9535196554358</v>
      </c>
      <c r="D2340">
        <f t="shared" si="109"/>
        <v>572</v>
      </c>
      <c r="E2340">
        <f t="shared" si="110"/>
        <v>597</v>
      </c>
    </row>
    <row r="2341" spans="1:5" x14ac:dyDescent="0.25">
      <c r="A2341">
        <v>1789.9</v>
      </c>
      <c r="B2341">
        <v>1814.15297540816</v>
      </c>
      <c r="C2341">
        <f t="shared" si="108"/>
        <v>588.20681614881153</v>
      </c>
      <c r="D2341">
        <f t="shared" si="109"/>
        <v>597</v>
      </c>
      <c r="E2341">
        <f t="shared" si="110"/>
        <v>582</v>
      </c>
    </row>
    <row r="2342" spans="1:5" x14ac:dyDescent="0.25">
      <c r="A2342">
        <v>1805.55</v>
      </c>
      <c r="B2342">
        <v>1814.0140807063699</v>
      </c>
      <c r="C2342">
        <f t="shared" si="108"/>
        <v>71.64066220394389</v>
      </c>
      <c r="D2342">
        <f t="shared" si="109"/>
        <v>532</v>
      </c>
      <c r="E2342">
        <f t="shared" si="110"/>
        <v>584</v>
      </c>
    </row>
    <row r="2343" spans="1:5" x14ac:dyDescent="0.25">
      <c r="A2343">
        <v>1796.35</v>
      </c>
      <c r="B2343">
        <v>1814.24693317527</v>
      </c>
      <c r="C2343">
        <f t="shared" si="108"/>
        <v>320.30021708008275</v>
      </c>
      <c r="D2343">
        <f t="shared" si="109"/>
        <v>569</v>
      </c>
      <c r="E2343">
        <f t="shared" si="110"/>
        <v>581</v>
      </c>
    </row>
    <row r="2344" spans="1:5" x14ac:dyDescent="0.25">
      <c r="A2344">
        <v>1799.25</v>
      </c>
      <c r="B2344">
        <v>1815.51821239283</v>
      </c>
      <c r="C2344">
        <f t="shared" si="108"/>
        <v>264.6547344582288</v>
      </c>
      <c r="D2344">
        <f t="shared" si="109"/>
        <v>556</v>
      </c>
      <c r="E2344">
        <f t="shared" si="110"/>
        <v>576</v>
      </c>
    </row>
    <row r="2345" spans="1:5" x14ac:dyDescent="0.25">
      <c r="A2345">
        <v>1809.05</v>
      </c>
      <c r="B2345">
        <v>1821.01907712979</v>
      </c>
      <c r="C2345">
        <f t="shared" si="108"/>
        <v>143.25880733886427</v>
      </c>
      <c r="D2345">
        <f t="shared" si="109"/>
        <v>512.5</v>
      </c>
      <c r="E2345">
        <f t="shared" si="110"/>
        <v>558</v>
      </c>
    </row>
    <row r="2346" spans="1:5" x14ac:dyDescent="0.25">
      <c r="A2346">
        <v>1818.5</v>
      </c>
      <c r="B2346">
        <v>1820.8114442055701</v>
      </c>
      <c r="C2346">
        <f t="shared" si="108"/>
        <v>5.3427743154634486</v>
      </c>
      <c r="D2346">
        <f t="shared" si="109"/>
        <v>473.5</v>
      </c>
      <c r="E2346">
        <f t="shared" si="110"/>
        <v>560</v>
      </c>
    </row>
    <row r="2347" spans="1:5" x14ac:dyDescent="0.25">
      <c r="A2347">
        <v>1804.95</v>
      </c>
      <c r="B2347">
        <v>1829.7266007559399</v>
      </c>
      <c r="C2347">
        <f t="shared" si="108"/>
        <v>613.87994501923924</v>
      </c>
      <c r="D2347">
        <f t="shared" si="109"/>
        <v>535</v>
      </c>
      <c r="E2347">
        <f t="shared" si="110"/>
        <v>523</v>
      </c>
    </row>
    <row r="2348" spans="1:5" x14ac:dyDescent="0.25">
      <c r="A2348">
        <v>1792.2</v>
      </c>
      <c r="B2348">
        <v>1824.1928285937699</v>
      </c>
      <c r="C2348">
        <f t="shared" si="108"/>
        <v>1023.5410814303409</v>
      </c>
      <c r="D2348">
        <f t="shared" si="109"/>
        <v>586</v>
      </c>
      <c r="E2348">
        <f t="shared" si="110"/>
        <v>543</v>
      </c>
    </row>
    <row r="2349" spans="1:5" x14ac:dyDescent="0.25">
      <c r="A2349">
        <v>1800.55</v>
      </c>
      <c r="B2349">
        <v>1823.64779443623</v>
      </c>
      <c r="C2349">
        <f t="shared" si="108"/>
        <v>533.50810781834036</v>
      </c>
      <c r="D2349">
        <f t="shared" si="109"/>
        <v>551</v>
      </c>
      <c r="E2349">
        <f t="shared" si="110"/>
        <v>545</v>
      </c>
    </row>
    <row r="2350" spans="1:5" x14ac:dyDescent="0.25">
      <c r="A2350">
        <v>1805.2</v>
      </c>
      <c r="B2350">
        <v>1819.52126727514</v>
      </c>
      <c r="C2350">
        <f t="shared" si="108"/>
        <v>205.0986963659935</v>
      </c>
      <c r="D2350">
        <f t="shared" si="109"/>
        <v>534</v>
      </c>
      <c r="E2350">
        <f t="shared" si="110"/>
        <v>566</v>
      </c>
    </row>
    <row r="2351" spans="1:5" x14ac:dyDescent="0.25">
      <c r="A2351">
        <v>1816.4</v>
      </c>
      <c r="B2351">
        <v>1823.3818238039701</v>
      </c>
      <c r="C2351">
        <f t="shared" si="108"/>
        <v>48.74586362968175</v>
      </c>
      <c r="D2351">
        <f t="shared" si="109"/>
        <v>481</v>
      </c>
      <c r="E2351">
        <f t="shared" si="110"/>
        <v>547</v>
      </c>
    </row>
    <row r="2352" spans="1:5" x14ac:dyDescent="0.25">
      <c r="A2352">
        <v>1822.4</v>
      </c>
      <c r="B2352">
        <v>1829.5572449097799</v>
      </c>
      <c r="C2352">
        <f t="shared" si="108"/>
        <v>51.22615469856914</v>
      </c>
      <c r="D2352">
        <f t="shared" si="109"/>
        <v>464</v>
      </c>
      <c r="E2352">
        <f t="shared" si="110"/>
        <v>524</v>
      </c>
    </row>
    <row r="2353" spans="1:5" x14ac:dyDescent="0.25">
      <c r="A2353">
        <v>1822.25</v>
      </c>
      <c r="B2353">
        <v>1834.44699336125</v>
      </c>
      <c r="C2353">
        <f t="shared" si="108"/>
        <v>148.7666470543754</v>
      </c>
      <c r="D2353">
        <f t="shared" si="109"/>
        <v>465</v>
      </c>
      <c r="E2353">
        <f t="shared" si="110"/>
        <v>498</v>
      </c>
    </row>
    <row r="2354" spans="1:5" x14ac:dyDescent="0.25">
      <c r="A2354">
        <v>1820.05</v>
      </c>
      <c r="B2354">
        <v>1836.7148941248399</v>
      </c>
      <c r="C2354">
        <f t="shared" si="108"/>
        <v>277.71869619212595</v>
      </c>
      <c r="D2354">
        <f t="shared" si="109"/>
        <v>471</v>
      </c>
      <c r="E2354">
        <f t="shared" si="110"/>
        <v>488</v>
      </c>
    </row>
    <row r="2355" spans="1:5" x14ac:dyDescent="0.25">
      <c r="A2355">
        <v>1810.8</v>
      </c>
      <c r="B2355">
        <v>1835.44465874762</v>
      </c>
      <c r="C2355">
        <f t="shared" si="108"/>
        <v>607.35920478664502</v>
      </c>
      <c r="D2355">
        <f t="shared" si="109"/>
        <v>503</v>
      </c>
      <c r="E2355">
        <f t="shared" si="110"/>
        <v>490</v>
      </c>
    </row>
    <row r="2356" spans="1:5" x14ac:dyDescent="0.25">
      <c r="A2356">
        <v>1817.5</v>
      </c>
      <c r="B2356">
        <v>1837.5958559129299</v>
      </c>
      <c r="C2356">
        <f t="shared" si="108"/>
        <v>403.84342487323931</v>
      </c>
      <c r="D2356">
        <f t="shared" si="109"/>
        <v>478.5</v>
      </c>
      <c r="E2356">
        <f t="shared" si="110"/>
        <v>485</v>
      </c>
    </row>
    <row r="2357" spans="1:5" x14ac:dyDescent="0.25">
      <c r="A2357">
        <v>1836.7</v>
      </c>
      <c r="B2357">
        <v>1837.2521336435</v>
      </c>
      <c r="C2357">
        <f t="shared" si="108"/>
        <v>0.30485156028450605</v>
      </c>
      <c r="D2357">
        <f t="shared" si="109"/>
        <v>414</v>
      </c>
      <c r="E2357">
        <f t="shared" si="110"/>
        <v>486</v>
      </c>
    </row>
    <row r="2358" spans="1:5" x14ac:dyDescent="0.25">
      <c r="A2358">
        <v>1834.25</v>
      </c>
      <c r="B2358">
        <v>1844.62225607137</v>
      </c>
      <c r="C2358">
        <f t="shared" si="108"/>
        <v>107.58369601007131</v>
      </c>
      <c r="D2358">
        <f t="shared" si="109"/>
        <v>423</v>
      </c>
      <c r="E2358">
        <f t="shared" si="110"/>
        <v>467</v>
      </c>
    </row>
    <row r="2359" spans="1:5" x14ac:dyDescent="0.25">
      <c r="A2359">
        <v>1838.25</v>
      </c>
      <c r="B2359">
        <v>1848.72891880408</v>
      </c>
      <c r="C2359">
        <f t="shared" si="108"/>
        <v>109.80773930250074</v>
      </c>
      <c r="D2359">
        <f t="shared" si="109"/>
        <v>410</v>
      </c>
      <c r="E2359">
        <f t="shared" si="110"/>
        <v>456</v>
      </c>
    </row>
    <row r="2360" spans="1:5" x14ac:dyDescent="0.25">
      <c r="A2360">
        <v>1835.65</v>
      </c>
      <c r="B2360">
        <v>1850.3735994142201</v>
      </c>
      <c r="C2360">
        <f t="shared" si="108"/>
        <v>216.78437971041839</v>
      </c>
      <c r="D2360">
        <f t="shared" si="109"/>
        <v>416</v>
      </c>
      <c r="E2360">
        <f t="shared" si="110"/>
        <v>450</v>
      </c>
    </row>
    <row r="2361" spans="1:5" x14ac:dyDescent="0.25">
      <c r="A2361">
        <v>1845.2</v>
      </c>
      <c r="B2361">
        <v>1855.6270556049601</v>
      </c>
      <c r="C2361">
        <f t="shared" si="108"/>
        <v>108.723488588929</v>
      </c>
      <c r="D2361">
        <f t="shared" si="109"/>
        <v>396</v>
      </c>
      <c r="E2361">
        <f t="shared" si="110"/>
        <v>433</v>
      </c>
    </row>
    <row r="2362" spans="1:5" x14ac:dyDescent="0.25">
      <c r="A2362">
        <v>1815.5</v>
      </c>
      <c r="B2362">
        <v>1855.6683481482301</v>
      </c>
      <c r="C2362">
        <f t="shared" si="108"/>
        <v>1613.4961929574167</v>
      </c>
      <c r="D2362">
        <f t="shared" si="109"/>
        <v>482</v>
      </c>
      <c r="E2362">
        <f t="shared" si="110"/>
        <v>432</v>
      </c>
    </row>
    <row r="2363" spans="1:5" x14ac:dyDescent="0.25">
      <c r="A2363">
        <v>1790.2</v>
      </c>
      <c r="B2363">
        <v>1848.4298469591799</v>
      </c>
      <c r="C2363">
        <f t="shared" si="108"/>
        <v>3390.7150768895121</v>
      </c>
      <c r="D2363">
        <f t="shared" si="109"/>
        <v>595</v>
      </c>
      <c r="E2363">
        <f t="shared" si="110"/>
        <v>458</v>
      </c>
    </row>
    <row r="2364" spans="1:5" x14ac:dyDescent="0.25">
      <c r="A2364">
        <v>1790.6</v>
      </c>
      <c r="B2364">
        <v>1837.6433417057799</v>
      </c>
      <c r="C2364">
        <f t="shared" si="108"/>
        <v>2213.0759988467794</v>
      </c>
      <c r="D2364">
        <f t="shared" si="109"/>
        <v>593</v>
      </c>
      <c r="E2364">
        <f t="shared" si="110"/>
        <v>484</v>
      </c>
    </row>
    <row r="2365" spans="1:5" x14ac:dyDescent="0.25">
      <c r="A2365">
        <v>1806.5</v>
      </c>
      <c r="B2365">
        <v>1830.66932571959</v>
      </c>
      <c r="C2365">
        <f t="shared" si="108"/>
        <v>584.15630573963494</v>
      </c>
      <c r="D2365">
        <f t="shared" si="109"/>
        <v>527</v>
      </c>
      <c r="E2365">
        <f t="shared" si="110"/>
        <v>514</v>
      </c>
    </row>
    <row r="2366" spans="1:5" x14ac:dyDescent="0.25">
      <c r="A2366">
        <v>1802</v>
      </c>
      <c r="B2366">
        <v>1830.6211340520799</v>
      </c>
      <c r="C2366">
        <f t="shared" si="108"/>
        <v>819.16931442712894</v>
      </c>
      <c r="D2366">
        <f t="shared" si="109"/>
        <v>547</v>
      </c>
      <c r="E2366">
        <f t="shared" si="110"/>
        <v>515</v>
      </c>
    </row>
    <row r="2367" spans="1:5" x14ac:dyDescent="0.25">
      <c r="A2367">
        <v>1803.75</v>
      </c>
      <c r="B2367">
        <v>1830.34304046028</v>
      </c>
      <c r="C2367">
        <f t="shared" si="108"/>
        <v>707.1898009220896</v>
      </c>
      <c r="D2367">
        <f t="shared" si="109"/>
        <v>539</v>
      </c>
      <c r="E2367">
        <f t="shared" si="110"/>
        <v>519</v>
      </c>
    </row>
    <row r="2368" spans="1:5" x14ac:dyDescent="0.25">
      <c r="A2368">
        <v>1814.55</v>
      </c>
      <c r="B2368">
        <v>1830.35445421687</v>
      </c>
      <c r="C2368">
        <f t="shared" si="108"/>
        <v>249.78077309313989</v>
      </c>
      <c r="D2368">
        <f t="shared" si="109"/>
        <v>487</v>
      </c>
      <c r="E2368">
        <f t="shared" si="110"/>
        <v>517</v>
      </c>
    </row>
    <row r="2369" spans="1:5" x14ac:dyDescent="0.25">
      <c r="A2369">
        <v>1811.15</v>
      </c>
      <c r="B2369">
        <v>1831.0924597260901</v>
      </c>
      <c r="C2369">
        <f t="shared" si="108"/>
        <v>397.70169992672021</v>
      </c>
      <c r="D2369">
        <f t="shared" si="109"/>
        <v>502</v>
      </c>
      <c r="E2369">
        <f t="shared" si="110"/>
        <v>513</v>
      </c>
    </row>
    <row r="2370" spans="1:5" x14ac:dyDescent="0.25">
      <c r="A2370">
        <v>1821</v>
      </c>
      <c r="B2370">
        <v>1830.2101861987201</v>
      </c>
      <c r="C2370">
        <f t="shared" si="108"/>
        <v>84.827529815093584</v>
      </c>
      <c r="D2370">
        <f t="shared" si="109"/>
        <v>468</v>
      </c>
      <c r="E2370">
        <f t="shared" si="110"/>
        <v>520</v>
      </c>
    </row>
    <row r="2371" spans="1:5" x14ac:dyDescent="0.25">
      <c r="A2371">
        <v>1828.1</v>
      </c>
      <c r="B2371">
        <v>1835.9540347848599</v>
      </c>
      <c r="C2371">
        <f t="shared" ref="C2371:C2434" si="111">POWER(A2371-B2371, 2)</f>
        <v>61.685862401790942</v>
      </c>
      <c r="D2371">
        <f t="shared" ref="D2371:D2434" si="112">_xlfn.RANK.AVG(A2371,A:A,0)</f>
        <v>444</v>
      </c>
      <c r="E2371">
        <f t="shared" ref="E2371:E2434" si="113">_xlfn.RANK.AVG(B2371,B:B,0)</f>
        <v>489</v>
      </c>
    </row>
    <row r="2372" spans="1:5" x14ac:dyDescent="0.25">
      <c r="A2372">
        <v>1832.3</v>
      </c>
      <c r="B2372">
        <v>1839.66048874596</v>
      </c>
      <c r="C2372">
        <f t="shared" si="111"/>
        <v>54.176794579405041</v>
      </c>
      <c r="D2372">
        <f t="shared" si="112"/>
        <v>435</v>
      </c>
      <c r="E2372">
        <f t="shared" si="113"/>
        <v>478</v>
      </c>
    </row>
    <row r="2373" spans="1:5" x14ac:dyDescent="0.25">
      <c r="A2373">
        <v>1826.25</v>
      </c>
      <c r="B2373">
        <v>1840.4777719552801</v>
      </c>
      <c r="C2373">
        <f t="shared" si="111"/>
        <v>202.42949481145504</v>
      </c>
      <c r="D2373">
        <f t="shared" si="112"/>
        <v>450</v>
      </c>
      <c r="E2373">
        <f t="shared" si="113"/>
        <v>475</v>
      </c>
    </row>
    <row r="2374" spans="1:5" x14ac:dyDescent="0.25">
      <c r="A2374">
        <v>1855.8</v>
      </c>
      <c r="B2374">
        <v>1842.19253081943</v>
      </c>
      <c r="C2374">
        <f t="shared" si="111"/>
        <v>185.16321750016181</v>
      </c>
      <c r="D2374">
        <f t="shared" si="112"/>
        <v>364</v>
      </c>
      <c r="E2374">
        <f t="shared" si="113"/>
        <v>472</v>
      </c>
    </row>
    <row r="2375" spans="1:5" x14ac:dyDescent="0.25">
      <c r="A2375">
        <v>1855.1</v>
      </c>
      <c r="B2375">
        <v>1856.688743462</v>
      </c>
      <c r="C2375">
        <f t="shared" si="111"/>
        <v>2.5241057880481859</v>
      </c>
      <c r="D2375">
        <f t="shared" si="112"/>
        <v>366</v>
      </c>
      <c r="E2375">
        <f t="shared" si="113"/>
        <v>422</v>
      </c>
    </row>
    <row r="2376" spans="1:5" x14ac:dyDescent="0.25">
      <c r="A2376">
        <v>1854.4</v>
      </c>
      <c r="B2376">
        <v>1857.7632467778301</v>
      </c>
      <c r="C2376">
        <f t="shared" si="111"/>
        <v>11.311428888583876</v>
      </c>
      <c r="D2376">
        <f t="shared" si="112"/>
        <v>368.5</v>
      </c>
      <c r="E2376">
        <f t="shared" si="113"/>
        <v>415</v>
      </c>
    </row>
    <row r="2377" spans="1:5" x14ac:dyDescent="0.25">
      <c r="A2377">
        <v>1886.55</v>
      </c>
      <c r="B2377">
        <v>1865.69929699922</v>
      </c>
      <c r="C2377">
        <f t="shared" si="111"/>
        <v>434.75181562673436</v>
      </c>
      <c r="D2377">
        <f t="shared" si="112"/>
        <v>288</v>
      </c>
      <c r="E2377">
        <f t="shared" si="113"/>
        <v>395</v>
      </c>
    </row>
    <row r="2378" spans="1:5" x14ac:dyDescent="0.25">
      <c r="A2378">
        <v>1886.95</v>
      </c>
      <c r="B2378">
        <v>1879.1514729355399</v>
      </c>
      <c r="C2378">
        <f t="shared" si="111"/>
        <v>60.817024375117157</v>
      </c>
      <c r="D2378">
        <f t="shared" si="112"/>
        <v>286</v>
      </c>
      <c r="E2378">
        <f t="shared" si="113"/>
        <v>349</v>
      </c>
    </row>
    <row r="2379" spans="1:5" x14ac:dyDescent="0.25">
      <c r="A2379">
        <v>1895.45</v>
      </c>
      <c r="B2379">
        <v>1889.53039387743</v>
      </c>
      <c r="C2379">
        <f t="shared" si="111"/>
        <v>35.041736646368591</v>
      </c>
      <c r="D2379">
        <f t="shared" si="112"/>
        <v>264</v>
      </c>
      <c r="E2379">
        <f t="shared" si="113"/>
        <v>330</v>
      </c>
    </row>
    <row r="2380" spans="1:5" x14ac:dyDescent="0.25">
      <c r="A2380">
        <v>1895</v>
      </c>
      <c r="B2380">
        <v>1893.3820854544799</v>
      </c>
      <c r="C2380">
        <f t="shared" si="111"/>
        <v>2.6176474766054456</v>
      </c>
      <c r="D2380">
        <f t="shared" si="112"/>
        <v>267</v>
      </c>
      <c r="E2380">
        <f t="shared" si="113"/>
        <v>322</v>
      </c>
    </row>
    <row r="2381" spans="1:5" x14ac:dyDescent="0.25">
      <c r="A2381">
        <v>1895.7</v>
      </c>
      <c r="B2381">
        <v>1903.4476487736499</v>
      </c>
      <c r="C2381">
        <f t="shared" si="111"/>
        <v>60.02606151983835</v>
      </c>
      <c r="D2381">
        <f t="shared" si="112"/>
        <v>261</v>
      </c>
      <c r="E2381">
        <f t="shared" si="113"/>
        <v>305</v>
      </c>
    </row>
    <row r="2382" spans="1:5" x14ac:dyDescent="0.25">
      <c r="A2382">
        <v>1968.35</v>
      </c>
      <c r="B2382">
        <v>1908.22532465877</v>
      </c>
      <c r="C2382">
        <f t="shared" si="111"/>
        <v>3614.9765848883026</v>
      </c>
      <c r="D2382">
        <f t="shared" si="112"/>
        <v>61</v>
      </c>
      <c r="E2382">
        <f t="shared" si="113"/>
        <v>297</v>
      </c>
    </row>
    <row r="2383" spans="1:5" x14ac:dyDescent="0.25">
      <c r="A2383">
        <v>1912.15</v>
      </c>
      <c r="B2383">
        <v>1923.4095663933499</v>
      </c>
      <c r="C2383">
        <f t="shared" si="111"/>
        <v>126.77783536625255</v>
      </c>
      <c r="D2383">
        <f t="shared" si="112"/>
        <v>223.5</v>
      </c>
      <c r="E2383">
        <f t="shared" si="113"/>
        <v>250</v>
      </c>
    </row>
    <row r="2384" spans="1:5" x14ac:dyDescent="0.25">
      <c r="A2384">
        <v>1903.3</v>
      </c>
      <c r="B2384">
        <v>1926.60548926963</v>
      </c>
      <c r="C2384">
        <f t="shared" si="111"/>
        <v>543.14583009683986</v>
      </c>
      <c r="D2384">
        <f t="shared" si="112"/>
        <v>249</v>
      </c>
      <c r="E2384">
        <f t="shared" si="113"/>
        <v>240</v>
      </c>
    </row>
    <row r="2385" spans="1:5" x14ac:dyDescent="0.25">
      <c r="A2385">
        <v>1920.45</v>
      </c>
      <c r="B2385">
        <v>1926.21491738909</v>
      </c>
      <c r="C2385">
        <f t="shared" si="111"/>
        <v>33.234272503032116</v>
      </c>
      <c r="D2385">
        <f t="shared" si="112"/>
        <v>197</v>
      </c>
      <c r="E2385">
        <f t="shared" si="113"/>
        <v>243</v>
      </c>
    </row>
    <row r="2386" spans="1:5" x14ac:dyDescent="0.25">
      <c r="A2386">
        <v>1926</v>
      </c>
      <c r="B2386">
        <v>1930.58564935557</v>
      </c>
      <c r="C2386">
        <f t="shared" si="111"/>
        <v>21.028180012239673</v>
      </c>
      <c r="D2386">
        <f t="shared" si="112"/>
        <v>181</v>
      </c>
      <c r="E2386">
        <f t="shared" si="113"/>
        <v>228</v>
      </c>
    </row>
    <row r="2387" spans="1:5" x14ac:dyDescent="0.25">
      <c r="A2387">
        <v>1935.4</v>
      </c>
      <c r="B2387">
        <v>1938.92955009159</v>
      </c>
      <c r="C2387">
        <f t="shared" si="111"/>
        <v>12.457723849042651</v>
      </c>
      <c r="D2387">
        <f t="shared" si="112"/>
        <v>139</v>
      </c>
      <c r="E2387">
        <f t="shared" si="113"/>
        <v>209</v>
      </c>
    </row>
    <row r="2388" spans="1:5" x14ac:dyDescent="0.25">
      <c r="A2388">
        <v>1943.8</v>
      </c>
      <c r="B2388">
        <v>1936.36239274902</v>
      </c>
      <c r="C2388">
        <f t="shared" si="111"/>
        <v>55.318001619828912</v>
      </c>
      <c r="D2388">
        <f t="shared" si="112"/>
        <v>121</v>
      </c>
      <c r="E2388">
        <f t="shared" si="113"/>
        <v>214</v>
      </c>
    </row>
    <row r="2389" spans="1:5" x14ac:dyDescent="0.25">
      <c r="A2389">
        <v>1999.25</v>
      </c>
      <c r="B2389">
        <v>1958.39581158896</v>
      </c>
      <c r="C2389">
        <f t="shared" si="111"/>
        <v>1669.0647107247562</v>
      </c>
      <c r="D2389">
        <f t="shared" si="112"/>
        <v>25</v>
      </c>
      <c r="E2389">
        <f t="shared" si="113"/>
        <v>141</v>
      </c>
    </row>
    <row r="2390" spans="1:5" x14ac:dyDescent="0.25">
      <c r="A2390">
        <v>2007</v>
      </c>
      <c r="B2390">
        <v>1966.4697820507999</v>
      </c>
      <c r="C2390">
        <f t="shared" si="111"/>
        <v>1642.6985670096578</v>
      </c>
      <c r="D2390">
        <f t="shared" si="112"/>
        <v>20</v>
      </c>
      <c r="E2390">
        <f t="shared" si="113"/>
        <v>117</v>
      </c>
    </row>
    <row r="2391" spans="1:5" x14ac:dyDescent="0.25">
      <c r="A2391">
        <v>2017.15</v>
      </c>
      <c r="B2391">
        <v>1989.7796967219399</v>
      </c>
      <c r="C2391">
        <f t="shared" si="111"/>
        <v>749.13350153299245</v>
      </c>
      <c r="D2391">
        <f t="shared" si="112"/>
        <v>14</v>
      </c>
      <c r="E2391">
        <f t="shared" si="113"/>
        <v>53</v>
      </c>
    </row>
    <row r="2392" spans="1:5" x14ac:dyDescent="0.25">
      <c r="A2392">
        <v>1997.65</v>
      </c>
      <c r="B2392">
        <v>2004.0010087304299</v>
      </c>
      <c r="C2392">
        <f t="shared" si="111"/>
        <v>40.335311893996042</v>
      </c>
      <c r="D2392">
        <f t="shared" si="112"/>
        <v>27.5</v>
      </c>
      <c r="E2392">
        <f t="shared" si="113"/>
        <v>40</v>
      </c>
    </row>
    <row r="2393" spans="1:5" x14ac:dyDescent="0.25">
      <c r="A2393">
        <v>1991.45</v>
      </c>
      <c r="B2393">
        <v>2004.69845341882</v>
      </c>
      <c r="C2393">
        <f t="shared" si="111"/>
        <v>175.52151799064237</v>
      </c>
      <c r="D2393">
        <f t="shared" si="112"/>
        <v>33</v>
      </c>
      <c r="E2393">
        <f t="shared" si="113"/>
        <v>39</v>
      </c>
    </row>
    <row r="2394" spans="1:5" x14ac:dyDescent="0.25">
      <c r="A2394">
        <v>1961.6</v>
      </c>
      <c r="B2394">
        <v>1999.0847655928001</v>
      </c>
      <c r="C2394">
        <f t="shared" si="111"/>
        <v>1405.1076515471746</v>
      </c>
      <c r="D2394">
        <f t="shared" si="112"/>
        <v>80</v>
      </c>
      <c r="E2394">
        <f t="shared" si="113"/>
        <v>44</v>
      </c>
    </row>
    <row r="2395" spans="1:5" x14ac:dyDescent="0.25">
      <c r="A2395">
        <v>1928.75</v>
      </c>
      <c r="B2395">
        <v>1993.8304007289601</v>
      </c>
      <c r="C2395">
        <f t="shared" si="111"/>
        <v>4235.4585590420247</v>
      </c>
      <c r="D2395">
        <f t="shared" si="112"/>
        <v>164.5</v>
      </c>
      <c r="E2395">
        <f t="shared" si="113"/>
        <v>48</v>
      </c>
    </row>
    <row r="2396" spans="1:5" x14ac:dyDescent="0.25">
      <c r="A2396">
        <v>1918.75</v>
      </c>
      <c r="B2396">
        <v>1979.84369196082</v>
      </c>
      <c r="C2396">
        <f t="shared" si="111"/>
        <v>3732.4391974035652</v>
      </c>
      <c r="D2396">
        <f t="shared" si="112"/>
        <v>206</v>
      </c>
      <c r="E2396">
        <f t="shared" si="113"/>
        <v>86</v>
      </c>
    </row>
    <row r="2397" spans="1:5" x14ac:dyDescent="0.25">
      <c r="A2397">
        <v>1941.4</v>
      </c>
      <c r="B2397">
        <v>1967.2836821957501</v>
      </c>
      <c r="C2397">
        <f t="shared" si="111"/>
        <v>669.9650040105854</v>
      </c>
      <c r="D2397">
        <f t="shared" si="112"/>
        <v>127</v>
      </c>
      <c r="E2397">
        <f t="shared" si="113"/>
        <v>114</v>
      </c>
    </row>
    <row r="2398" spans="1:5" x14ac:dyDescent="0.25">
      <c r="A2398">
        <v>1932.9</v>
      </c>
      <c r="B2398">
        <v>1973.76551249922</v>
      </c>
      <c r="C2398">
        <f t="shared" si="111"/>
        <v>1669.9901118238981</v>
      </c>
      <c r="D2398">
        <f t="shared" si="112"/>
        <v>147</v>
      </c>
      <c r="E2398">
        <f t="shared" si="113"/>
        <v>100</v>
      </c>
    </row>
    <row r="2399" spans="1:5" x14ac:dyDescent="0.25">
      <c r="A2399">
        <v>1925.05</v>
      </c>
      <c r="B2399">
        <v>1972.3974743588701</v>
      </c>
      <c r="C2399">
        <f t="shared" si="111"/>
        <v>2241.7833281638673</v>
      </c>
      <c r="D2399">
        <f t="shared" si="112"/>
        <v>186.5</v>
      </c>
      <c r="E2399">
        <f t="shared" si="113"/>
        <v>103</v>
      </c>
    </row>
    <row r="2400" spans="1:5" x14ac:dyDescent="0.25">
      <c r="A2400">
        <v>1929.35</v>
      </c>
      <c r="B2400">
        <v>1970.4469912765201</v>
      </c>
      <c r="C2400">
        <f t="shared" si="111"/>
        <v>1688.9626919823738</v>
      </c>
      <c r="D2400">
        <f t="shared" si="112"/>
        <v>162</v>
      </c>
      <c r="E2400">
        <f t="shared" si="113"/>
        <v>108</v>
      </c>
    </row>
    <row r="2401" spans="1:5" x14ac:dyDescent="0.25">
      <c r="A2401">
        <v>1932.15</v>
      </c>
      <c r="B2401">
        <v>1962.25477964687</v>
      </c>
      <c r="C2401">
        <f t="shared" si="111"/>
        <v>906.29775758659389</v>
      </c>
      <c r="D2401">
        <f t="shared" si="112"/>
        <v>149</v>
      </c>
      <c r="E2401">
        <f t="shared" si="113"/>
        <v>130</v>
      </c>
    </row>
    <row r="2402" spans="1:5" x14ac:dyDescent="0.25">
      <c r="A2402">
        <v>1945.9</v>
      </c>
      <c r="B2402">
        <v>1960.7303585791001</v>
      </c>
      <c r="C2402">
        <f t="shared" si="111"/>
        <v>219.93953558468476</v>
      </c>
      <c r="D2402">
        <f t="shared" si="112"/>
        <v>116</v>
      </c>
      <c r="E2402">
        <f t="shared" si="113"/>
        <v>136</v>
      </c>
    </row>
    <row r="2403" spans="1:5" x14ac:dyDescent="0.25">
      <c r="A2403">
        <v>1956.65</v>
      </c>
      <c r="B2403">
        <v>1965.45488264545</v>
      </c>
      <c r="C2403">
        <f t="shared" si="111"/>
        <v>77.525958400144461</v>
      </c>
      <c r="D2403">
        <f t="shared" si="112"/>
        <v>90</v>
      </c>
      <c r="E2403">
        <f t="shared" si="113"/>
        <v>120</v>
      </c>
    </row>
    <row r="2404" spans="1:5" x14ac:dyDescent="0.25">
      <c r="A2404">
        <v>1927</v>
      </c>
      <c r="B2404">
        <v>1970.7251118397201</v>
      </c>
      <c r="C2404">
        <f t="shared" si="111"/>
        <v>1911.8854053960272</v>
      </c>
      <c r="D2404">
        <f t="shared" si="112"/>
        <v>175</v>
      </c>
      <c r="E2404">
        <f t="shared" si="113"/>
        <v>107</v>
      </c>
    </row>
    <row r="2405" spans="1:5" x14ac:dyDescent="0.25">
      <c r="A2405">
        <v>1911.05</v>
      </c>
      <c r="B2405">
        <v>1962.08451844298</v>
      </c>
      <c r="C2405">
        <f t="shared" si="111"/>
        <v>2604.5220727068672</v>
      </c>
      <c r="D2405">
        <f t="shared" si="112"/>
        <v>226.5</v>
      </c>
      <c r="E2405">
        <f t="shared" si="113"/>
        <v>131</v>
      </c>
    </row>
    <row r="2406" spans="1:5" x14ac:dyDescent="0.25">
      <c r="A2406">
        <v>1917.8</v>
      </c>
      <c r="B2406">
        <v>1949.03724231759</v>
      </c>
      <c r="C2406">
        <f t="shared" si="111"/>
        <v>975.76530760783646</v>
      </c>
      <c r="D2406">
        <f t="shared" si="112"/>
        <v>212</v>
      </c>
      <c r="E2406">
        <f t="shared" si="113"/>
        <v>173</v>
      </c>
    </row>
    <row r="2407" spans="1:5" x14ac:dyDescent="0.25">
      <c r="A2407">
        <v>1924.1</v>
      </c>
      <c r="B2407">
        <v>1954.3954442295201</v>
      </c>
      <c r="C2407">
        <f t="shared" si="111"/>
        <v>917.81394106396704</v>
      </c>
      <c r="D2407">
        <f t="shared" si="112"/>
        <v>188</v>
      </c>
      <c r="E2407">
        <f t="shared" si="113"/>
        <v>154</v>
      </c>
    </row>
    <row r="2408" spans="1:5" x14ac:dyDescent="0.25">
      <c r="A2408">
        <v>1933.35</v>
      </c>
      <c r="B2408">
        <v>1952.4729189402201</v>
      </c>
      <c r="C2408">
        <f t="shared" si="111"/>
        <v>365.68602879423202</v>
      </c>
      <c r="D2408">
        <f t="shared" si="112"/>
        <v>146</v>
      </c>
      <c r="E2408">
        <f t="shared" si="113"/>
        <v>160</v>
      </c>
    </row>
    <row r="2409" spans="1:5" x14ac:dyDescent="0.25">
      <c r="A2409">
        <v>1927.1</v>
      </c>
      <c r="B2409">
        <v>1953.08382100314</v>
      </c>
      <c r="C2409">
        <f t="shared" si="111"/>
        <v>675.15895392322273</v>
      </c>
      <c r="D2409">
        <f t="shared" si="112"/>
        <v>174</v>
      </c>
      <c r="E2409">
        <f t="shared" si="113"/>
        <v>158</v>
      </c>
    </row>
    <row r="2410" spans="1:5" x14ac:dyDescent="0.25">
      <c r="A2410">
        <v>1929.45</v>
      </c>
      <c r="B2410">
        <v>1956.0538881295399</v>
      </c>
      <c r="C2410">
        <f t="shared" si="111"/>
        <v>707.76686360907308</v>
      </c>
      <c r="D2410">
        <f t="shared" si="112"/>
        <v>161</v>
      </c>
      <c r="E2410">
        <f t="shared" si="113"/>
        <v>145</v>
      </c>
    </row>
    <row r="2411" spans="1:5" x14ac:dyDescent="0.25">
      <c r="A2411">
        <v>1929</v>
      </c>
      <c r="B2411">
        <v>1955.7228157233101</v>
      </c>
      <c r="C2411">
        <f t="shared" si="111"/>
        <v>714.1088801819883</v>
      </c>
      <c r="D2411">
        <f t="shared" si="112"/>
        <v>163</v>
      </c>
      <c r="E2411">
        <f t="shared" si="113"/>
        <v>149</v>
      </c>
    </row>
    <row r="2412" spans="1:5" x14ac:dyDescent="0.25">
      <c r="A2412">
        <v>1926.4</v>
      </c>
      <c r="B2412">
        <v>1955.1912430016</v>
      </c>
      <c r="C2412">
        <f t="shared" si="111"/>
        <v>828.93567357717654</v>
      </c>
      <c r="D2412">
        <f t="shared" si="112"/>
        <v>178.5</v>
      </c>
      <c r="E2412">
        <f t="shared" si="113"/>
        <v>152</v>
      </c>
    </row>
    <row r="2413" spans="1:5" x14ac:dyDescent="0.25">
      <c r="A2413">
        <v>1931.2</v>
      </c>
      <c r="B2413">
        <v>1955.8254579647</v>
      </c>
      <c r="C2413">
        <f t="shared" si="111"/>
        <v>606.4131799712062</v>
      </c>
      <c r="D2413">
        <f t="shared" si="112"/>
        <v>153</v>
      </c>
      <c r="E2413">
        <f t="shared" si="113"/>
        <v>146</v>
      </c>
    </row>
    <row r="2414" spans="1:5" x14ac:dyDescent="0.25">
      <c r="A2414">
        <v>1956.85</v>
      </c>
      <c r="B2414">
        <v>1954.4769800039001</v>
      </c>
      <c r="C2414">
        <f t="shared" si="111"/>
        <v>5.6312239018897614</v>
      </c>
      <c r="D2414">
        <f t="shared" si="112"/>
        <v>88</v>
      </c>
      <c r="E2414">
        <f t="shared" si="113"/>
        <v>153</v>
      </c>
    </row>
    <row r="2415" spans="1:5" x14ac:dyDescent="0.25">
      <c r="A2415">
        <v>1951.4</v>
      </c>
      <c r="B2415">
        <v>1962.4451170740299</v>
      </c>
      <c r="C2415">
        <f t="shared" si="111"/>
        <v>121.9946111790247</v>
      </c>
      <c r="D2415">
        <f t="shared" si="112"/>
        <v>103</v>
      </c>
      <c r="E2415">
        <f t="shared" si="113"/>
        <v>128</v>
      </c>
    </row>
    <row r="2416" spans="1:5" x14ac:dyDescent="0.25">
      <c r="A2416">
        <v>1975.25</v>
      </c>
      <c r="B2416">
        <v>1966.5515892911701</v>
      </c>
      <c r="C2416">
        <f t="shared" si="111"/>
        <v>75.662348859486627</v>
      </c>
      <c r="D2416">
        <f t="shared" si="112"/>
        <v>53</v>
      </c>
      <c r="E2416">
        <f t="shared" si="113"/>
        <v>116</v>
      </c>
    </row>
    <row r="2417" spans="1:5" x14ac:dyDescent="0.25">
      <c r="A2417">
        <v>1970.6</v>
      </c>
      <c r="B2417">
        <v>1975.93384876663</v>
      </c>
      <c r="C2417">
        <f t="shared" si="111"/>
        <v>28.449942665281718</v>
      </c>
      <c r="D2417">
        <f t="shared" si="112"/>
        <v>59</v>
      </c>
      <c r="E2417">
        <f t="shared" si="113"/>
        <v>96</v>
      </c>
    </row>
    <row r="2418" spans="1:5" x14ac:dyDescent="0.25">
      <c r="A2418">
        <v>1975.95</v>
      </c>
      <c r="B2418">
        <v>1980.9184718420499</v>
      </c>
      <c r="C2418">
        <f t="shared" si="111"/>
        <v>24.685712445242665</v>
      </c>
      <c r="D2418">
        <f t="shared" si="112"/>
        <v>52</v>
      </c>
      <c r="E2418">
        <f t="shared" si="113"/>
        <v>83</v>
      </c>
    </row>
    <row r="2419" spans="1:5" x14ac:dyDescent="0.25">
      <c r="A2419">
        <v>1947.55</v>
      </c>
      <c r="B2419">
        <v>1982.0671847417</v>
      </c>
      <c r="C2419">
        <f t="shared" si="111"/>
        <v>1191.4360424926488</v>
      </c>
      <c r="D2419">
        <f t="shared" si="112"/>
        <v>111.5</v>
      </c>
      <c r="E2419">
        <f t="shared" si="113"/>
        <v>78</v>
      </c>
    </row>
    <row r="2420" spans="1:5" x14ac:dyDescent="0.25">
      <c r="A2420">
        <v>1945.95</v>
      </c>
      <c r="B2420">
        <v>1977.1786720088801</v>
      </c>
      <c r="C2420">
        <f t="shared" si="111"/>
        <v>975.22995543820764</v>
      </c>
      <c r="D2420">
        <f t="shared" si="112"/>
        <v>115</v>
      </c>
      <c r="E2420">
        <f t="shared" si="113"/>
        <v>91</v>
      </c>
    </row>
    <row r="2421" spans="1:5" x14ac:dyDescent="0.25">
      <c r="A2421">
        <v>1942</v>
      </c>
      <c r="B2421">
        <v>1976.87453462861</v>
      </c>
      <c r="C2421">
        <f t="shared" si="111"/>
        <v>1216.2331655621206</v>
      </c>
      <c r="D2421">
        <f t="shared" si="112"/>
        <v>125</v>
      </c>
      <c r="E2421">
        <f t="shared" si="113"/>
        <v>93</v>
      </c>
    </row>
    <row r="2422" spans="1:5" x14ac:dyDescent="0.25">
      <c r="A2422">
        <v>1918.7</v>
      </c>
      <c r="B2422">
        <v>1969.2747405058201</v>
      </c>
      <c r="C2422">
        <f t="shared" si="111"/>
        <v>2557.8043772310348</v>
      </c>
      <c r="D2422">
        <f t="shared" si="112"/>
        <v>207.5</v>
      </c>
      <c r="E2422">
        <f t="shared" si="113"/>
        <v>109</v>
      </c>
    </row>
    <row r="2423" spans="1:5" x14ac:dyDescent="0.25">
      <c r="A2423">
        <v>1903.4</v>
      </c>
      <c r="B2423">
        <v>1958.9788135675799</v>
      </c>
      <c r="C2423">
        <f t="shared" si="111"/>
        <v>3089.0045175797923</v>
      </c>
      <c r="D2423">
        <f t="shared" si="112"/>
        <v>248</v>
      </c>
      <c r="E2423">
        <f t="shared" si="113"/>
        <v>140</v>
      </c>
    </row>
    <row r="2424" spans="1:5" x14ac:dyDescent="0.25">
      <c r="A2424">
        <v>1896.15</v>
      </c>
      <c r="B2424">
        <v>1952.5343222459901</v>
      </c>
      <c r="C2424">
        <f t="shared" si="111"/>
        <v>3179.1917951396435</v>
      </c>
      <c r="D2424">
        <f t="shared" si="112"/>
        <v>259</v>
      </c>
      <c r="E2424">
        <f t="shared" si="113"/>
        <v>159</v>
      </c>
    </row>
    <row r="2425" spans="1:5" x14ac:dyDescent="0.25">
      <c r="A2425">
        <v>1890</v>
      </c>
      <c r="B2425">
        <v>1942.2420901063001</v>
      </c>
      <c r="C2425">
        <f t="shared" si="111"/>
        <v>2729.2359786747797</v>
      </c>
      <c r="D2425">
        <f t="shared" si="112"/>
        <v>281</v>
      </c>
      <c r="E2425">
        <f t="shared" si="113"/>
        <v>198</v>
      </c>
    </row>
    <row r="2426" spans="1:5" x14ac:dyDescent="0.25">
      <c r="A2426">
        <v>1915.45</v>
      </c>
      <c r="B2426">
        <v>1935.8368652695001</v>
      </c>
      <c r="C2426">
        <f t="shared" si="111"/>
        <v>415.62427551674733</v>
      </c>
      <c r="D2426">
        <f t="shared" si="112"/>
        <v>216</v>
      </c>
      <c r="E2426">
        <f t="shared" si="113"/>
        <v>216</v>
      </c>
    </row>
    <row r="2427" spans="1:5" x14ac:dyDescent="0.25">
      <c r="A2427">
        <v>1857.9</v>
      </c>
      <c r="B2427">
        <v>1937.0137649026999</v>
      </c>
      <c r="C2427">
        <f t="shared" si="111"/>
        <v>6258.987797079657</v>
      </c>
      <c r="D2427">
        <f t="shared" si="112"/>
        <v>358</v>
      </c>
      <c r="E2427">
        <f t="shared" si="113"/>
        <v>212</v>
      </c>
    </row>
    <row r="2428" spans="1:5" x14ac:dyDescent="0.25">
      <c r="A2428">
        <v>1868.7</v>
      </c>
      <c r="B2428">
        <v>1926.1949372664301</v>
      </c>
      <c r="C2428">
        <f t="shared" si="111"/>
        <v>3305.6678112707259</v>
      </c>
      <c r="D2428">
        <f t="shared" si="112"/>
        <v>328</v>
      </c>
      <c r="E2428">
        <f t="shared" si="113"/>
        <v>244</v>
      </c>
    </row>
    <row r="2429" spans="1:5" x14ac:dyDescent="0.25">
      <c r="A2429">
        <v>1895.2</v>
      </c>
      <c r="B2429">
        <v>1911.91427576971</v>
      </c>
      <c r="C2429">
        <f t="shared" si="111"/>
        <v>279.36701450591335</v>
      </c>
      <c r="D2429">
        <f t="shared" si="112"/>
        <v>265</v>
      </c>
      <c r="E2429">
        <f t="shared" si="113"/>
        <v>284</v>
      </c>
    </row>
    <row r="2430" spans="1:5" x14ac:dyDescent="0.25">
      <c r="A2430">
        <v>1884.3</v>
      </c>
      <c r="B2430">
        <v>1913.6087238789501</v>
      </c>
      <c r="C2430">
        <f t="shared" si="111"/>
        <v>859.00129541254</v>
      </c>
      <c r="D2430">
        <f t="shared" si="112"/>
        <v>290</v>
      </c>
      <c r="E2430">
        <f t="shared" si="113"/>
        <v>277</v>
      </c>
    </row>
    <row r="2431" spans="1:5" x14ac:dyDescent="0.25">
      <c r="A2431">
        <v>1865.4</v>
      </c>
      <c r="B2431">
        <v>1913.64756181391</v>
      </c>
      <c r="C2431">
        <f t="shared" si="111"/>
        <v>2327.8272209870565</v>
      </c>
      <c r="D2431">
        <f t="shared" si="112"/>
        <v>334</v>
      </c>
      <c r="E2431">
        <f t="shared" si="113"/>
        <v>276</v>
      </c>
    </row>
    <row r="2432" spans="1:5" x14ac:dyDescent="0.25">
      <c r="A2432">
        <v>1862.25</v>
      </c>
      <c r="B2432">
        <v>1902.1683089927899</v>
      </c>
      <c r="C2432">
        <f t="shared" si="111"/>
        <v>1593.47139284385</v>
      </c>
      <c r="D2432">
        <f t="shared" si="112"/>
        <v>341</v>
      </c>
      <c r="E2432">
        <f t="shared" si="113"/>
        <v>307</v>
      </c>
    </row>
    <row r="2433" spans="1:5" x14ac:dyDescent="0.25">
      <c r="A2433">
        <v>1851.75</v>
      </c>
      <c r="B2433">
        <v>1901.0839660695101</v>
      </c>
      <c r="C2433">
        <f t="shared" si="111"/>
        <v>2433.8402081475738</v>
      </c>
      <c r="D2433">
        <f t="shared" si="112"/>
        <v>376</v>
      </c>
      <c r="E2433">
        <f t="shared" si="113"/>
        <v>312</v>
      </c>
    </row>
    <row r="2434" spans="1:5" x14ac:dyDescent="0.25">
      <c r="A2434">
        <v>1850.75</v>
      </c>
      <c r="B2434">
        <v>1886.5215269457101</v>
      </c>
      <c r="C2434">
        <f t="shared" si="111"/>
        <v>1279.6021400276632</v>
      </c>
      <c r="D2434">
        <f t="shared" si="112"/>
        <v>381.5</v>
      </c>
      <c r="E2434">
        <f t="shared" si="113"/>
        <v>335</v>
      </c>
    </row>
    <row r="2435" spans="1:5" x14ac:dyDescent="0.25">
      <c r="A2435">
        <v>1824.2</v>
      </c>
      <c r="B2435">
        <v>1881.73925953868</v>
      </c>
      <c r="C2435">
        <f t="shared" ref="C2435:C2498" si="114">POWER(A2435-B2435, 2)</f>
        <v>3310.7663882595739</v>
      </c>
      <c r="D2435">
        <f t="shared" ref="D2435:D2498" si="115">_xlfn.RANK.AVG(A2435,A:A,0)</f>
        <v>455</v>
      </c>
      <c r="E2435">
        <f t="shared" ref="E2435:E2498" si="116">_xlfn.RANK.AVG(B2435,B:B,0)</f>
        <v>345</v>
      </c>
    </row>
    <row r="2436" spans="1:5" x14ac:dyDescent="0.25">
      <c r="A2436">
        <v>1805.8</v>
      </c>
      <c r="B2436">
        <v>1875.47876154803</v>
      </c>
      <c r="C2436">
        <f t="shared" si="114"/>
        <v>4855.1298108672272</v>
      </c>
      <c r="D2436">
        <f t="shared" si="115"/>
        <v>530</v>
      </c>
      <c r="E2436">
        <f t="shared" si="116"/>
        <v>357</v>
      </c>
    </row>
    <row r="2437" spans="1:5" x14ac:dyDescent="0.25">
      <c r="A2437">
        <v>1828.05</v>
      </c>
      <c r="B2437">
        <v>1857.5817991639301</v>
      </c>
      <c r="C2437">
        <f t="shared" si="114"/>
        <v>872.12716185870522</v>
      </c>
      <c r="D2437">
        <f t="shared" si="115"/>
        <v>445</v>
      </c>
      <c r="E2437">
        <f t="shared" si="116"/>
        <v>416</v>
      </c>
    </row>
    <row r="2438" spans="1:5" x14ac:dyDescent="0.25">
      <c r="A2438">
        <v>1818.5</v>
      </c>
      <c r="B2438">
        <v>1855.82298008875</v>
      </c>
      <c r="C2438">
        <f t="shared" si="114"/>
        <v>1393.0048427052291</v>
      </c>
      <c r="D2438">
        <f t="shared" si="115"/>
        <v>473.5</v>
      </c>
      <c r="E2438">
        <f t="shared" si="116"/>
        <v>430</v>
      </c>
    </row>
    <row r="2439" spans="1:5" x14ac:dyDescent="0.25">
      <c r="A2439">
        <v>1825.55</v>
      </c>
      <c r="B2439">
        <v>1854.74168042056</v>
      </c>
      <c r="C2439">
        <f t="shared" si="114"/>
        <v>852.15420577610803</v>
      </c>
      <c r="D2439">
        <f t="shared" si="115"/>
        <v>451</v>
      </c>
      <c r="E2439">
        <f t="shared" si="116"/>
        <v>436</v>
      </c>
    </row>
    <row r="2440" spans="1:5" x14ac:dyDescent="0.25">
      <c r="A2440">
        <v>1846.3</v>
      </c>
      <c r="B2440">
        <v>1855.99122537021</v>
      </c>
      <c r="C2440">
        <f t="shared" si="114"/>
        <v>93.919849176203442</v>
      </c>
      <c r="D2440">
        <f t="shared" si="115"/>
        <v>394</v>
      </c>
      <c r="E2440">
        <f t="shared" si="116"/>
        <v>427</v>
      </c>
    </row>
    <row r="2441" spans="1:5" x14ac:dyDescent="0.25">
      <c r="A2441">
        <v>1864.3</v>
      </c>
      <c r="B2441">
        <v>1858.02496901328</v>
      </c>
      <c r="C2441">
        <f t="shared" si="114"/>
        <v>39.376013884295077</v>
      </c>
      <c r="D2441">
        <f t="shared" si="115"/>
        <v>336</v>
      </c>
      <c r="E2441">
        <f t="shared" si="116"/>
        <v>413</v>
      </c>
    </row>
    <row r="2442" spans="1:5" x14ac:dyDescent="0.25">
      <c r="A2442">
        <v>1858.6</v>
      </c>
      <c r="B2442">
        <v>1866.03224197383</v>
      </c>
      <c r="C2442">
        <f t="shared" si="114"/>
        <v>55.238220757561344</v>
      </c>
      <c r="D2442">
        <f t="shared" si="115"/>
        <v>354</v>
      </c>
      <c r="E2442">
        <f t="shared" si="116"/>
        <v>393</v>
      </c>
    </row>
    <row r="2443" spans="1:5" x14ac:dyDescent="0.25">
      <c r="A2443">
        <v>1859.05</v>
      </c>
      <c r="B2443">
        <v>1866.55564683943</v>
      </c>
      <c r="C2443">
        <f t="shared" si="114"/>
        <v>56.33473447824597</v>
      </c>
      <c r="D2443">
        <f t="shared" si="115"/>
        <v>352</v>
      </c>
      <c r="E2443">
        <f t="shared" si="116"/>
        <v>392</v>
      </c>
    </row>
    <row r="2444" spans="1:5" x14ac:dyDescent="0.25">
      <c r="A2444">
        <v>1845.15</v>
      </c>
      <c r="B2444">
        <v>1873.11214828538</v>
      </c>
      <c r="C2444">
        <f t="shared" si="114"/>
        <v>781.8817367335771</v>
      </c>
      <c r="D2444">
        <f t="shared" si="115"/>
        <v>397</v>
      </c>
      <c r="E2444">
        <f t="shared" si="116"/>
        <v>367</v>
      </c>
    </row>
    <row r="2445" spans="1:5" x14ac:dyDescent="0.25">
      <c r="A2445">
        <v>1858.95</v>
      </c>
      <c r="B2445">
        <v>1866.92306069969</v>
      </c>
      <c r="C2445">
        <f t="shared" si="114"/>
        <v>63.569696920941112</v>
      </c>
      <c r="D2445">
        <f t="shared" si="115"/>
        <v>353</v>
      </c>
      <c r="E2445">
        <f t="shared" si="116"/>
        <v>389</v>
      </c>
    </row>
    <row r="2446" spans="1:5" x14ac:dyDescent="0.25">
      <c r="A2446">
        <v>1857.25</v>
      </c>
      <c r="B2446">
        <v>1865.45054001991</v>
      </c>
      <c r="C2446">
        <f t="shared" si="114"/>
        <v>67.248856618145865</v>
      </c>
      <c r="D2446">
        <f t="shared" si="115"/>
        <v>362</v>
      </c>
      <c r="E2446">
        <f t="shared" si="116"/>
        <v>397</v>
      </c>
    </row>
    <row r="2447" spans="1:5" x14ac:dyDescent="0.25">
      <c r="A2447">
        <v>1854.4</v>
      </c>
      <c r="B2447">
        <v>1874.0043335000801</v>
      </c>
      <c r="C2447">
        <f t="shared" si="114"/>
        <v>384.32989198235794</v>
      </c>
      <c r="D2447">
        <f t="shared" si="115"/>
        <v>368.5</v>
      </c>
      <c r="E2447">
        <f t="shared" si="116"/>
        <v>362</v>
      </c>
    </row>
    <row r="2448" spans="1:5" x14ac:dyDescent="0.25">
      <c r="A2448">
        <v>1829.7</v>
      </c>
      <c r="B2448">
        <v>1870.6329793530399</v>
      </c>
      <c r="C2448">
        <f t="shared" si="114"/>
        <v>1675.508798716387</v>
      </c>
      <c r="D2448">
        <f t="shared" si="115"/>
        <v>441</v>
      </c>
      <c r="E2448">
        <f t="shared" si="116"/>
        <v>376</v>
      </c>
    </row>
    <row r="2449" spans="1:5" x14ac:dyDescent="0.25">
      <c r="A2449">
        <v>1851.5</v>
      </c>
      <c r="B2449">
        <v>1867.0853190472201</v>
      </c>
      <c r="C2449">
        <f t="shared" si="114"/>
        <v>242.9021698036411</v>
      </c>
      <c r="D2449">
        <f t="shared" si="115"/>
        <v>378</v>
      </c>
      <c r="E2449">
        <f t="shared" si="116"/>
        <v>388</v>
      </c>
    </row>
    <row r="2450" spans="1:5" x14ac:dyDescent="0.25">
      <c r="A2450">
        <v>1846.8</v>
      </c>
      <c r="B2450">
        <v>1870.08100723699</v>
      </c>
      <c r="C2450">
        <f t="shared" si="114"/>
        <v>542.00529796878243</v>
      </c>
      <c r="D2450">
        <f t="shared" si="115"/>
        <v>391</v>
      </c>
      <c r="E2450">
        <f t="shared" si="116"/>
        <v>378</v>
      </c>
    </row>
    <row r="2451" spans="1:5" x14ac:dyDescent="0.25">
      <c r="A2451">
        <v>1848.35</v>
      </c>
      <c r="B2451">
        <v>1870.80384428864</v>
      </c>
      <c r="C2451">
        <f t="shared" si="114"/>
        <v>504.17512333849493</v>
      </c>
      <c r="D2451">
        <f t="shared" si="115"/>
        <v>388</v>
      </c>
      <c r="E2451">
        <f t="shared" si="116"/>
        <v>374</v>
      </c>
    </row>
    <row r="2452" spans="1:5" x14ac:dyDescent="0.25">
      <c r="A2452">
        <v>1849.25</v>
      </c>
      <c r="B2452">
        <v>1871.94535660375</v>
      </c>
      <c r="C2452">
        <f t="shared" si="114"/>
        <v>515.07921137138067</v>
      </c>
      <c r="D2452">
        <f t="shared" si="115"/>
        <v>386</v>
      </c>
      <c r="E2452">
        <f t="shared" si="116"/>
        <v>369</v>
      </c>
    </row>
    <row r="2453" spans="1:5" x14ac:dyDescent="0.25">
      <c r="A2453">
        <v>1843.35</v>
      </c>
      <c r="B2453">
        <v>1871.4446747781201</v>
      </c>
      <c r="C2453">
        <f t="shared" si="114"/>
        <v>789.31075088834211</v>
      </c>
      <c r="D2453">
        <f t="shared" si="115"/>
        <v>401</v>
      </c>
      <c r="E2453">
        <f t="shared" si="116"/>
        <v>372</v>
      </c>
    </row>
    <row r="2454" spans="1:5" x14ac:dyDescent="0.25">
      <c r="A2454">
        <v>1855.95</v>
      </c>
      <c r="B2454">
        <v>1867.28644203299</v>
      </c>
      <c r="C2454">
        <f t="shared" si="114"/>
        <v>128.51491796734035</v>
      </c>
      <c r="D2454">
        <f t="shared" si="115"/>
        <v>363</v>
      </c>
      <c r="E2454">
        <f t="shared" si="116"/>
        <v>386</v>
      </c>
    </row>
    <row r="2455" spans="1:5" x14ac:dyDescent="0.25">
      <c r="A2455">
        <v>1823.65</v>
      </c>
      <c r="B2455">
        <v>1863.5876793423299</v>
      </c>
      <c r="C2455">
        <f t="shared" si="114"/>
        <v>1595.0182312507588</v>
      </c>
      <c r="D2455">
        <f t="shared" si="115"/>
        <v>458</v>
      </c>
      <c r="E2455">
        <f t="shared" si="116"/>
        <v>400</v>
      </c>
    </row>
    <row r="2456" spans="1:5" x14ac:dyDescent="0.25">
      <c r="A2456">
        <v>1823.15</v>
      </c>
      <c r="B2456">
        <v>1862.53585379129</v>
      </c>
      <c r="C2456">
        <f t="shared" si="114"/>
        <v>1551.2454788688688</v>
      </c>
      <c r="D2456">
        <f t="shared" si="115"/>
        <v>462</v>
      </c>
      <c r="E2456">
        <f t="shared" si="116"/>
        <v>403</v>
      </c>
    </row>
    <row r="2457" spans="1:5" x14ac:dyDescent="0.25">
      <c r="A2457">
        <v>1831.55</v>
      </c>
      <c r="B2457">
        <v>1856.9222131914401</v>
      </c>
      <c r="C2457">
        <f t="shared" si="114"/>
        <v>643.74920223188678</v>
      </c>
      <c r="D2457">
        <f t="shared" si="115"/>
        <v>439</v>
      </c>
      <c r="E2457">
        <f t="shared" si="116"/>
        <v>420</v>
      </c>
    </row>
    <row r="2458" spans="1:5" x14ac:dyDescent="0.25">
      <c r="A2458">
        <v>1849.85</v>
      </c>
      <c r="B2458">
        <v>1853.26540008745</v>
      </c>
      <c r="C2458">
        <f t="shared" si="114"/>
        <v>11.664957757353827</v>
      </c>
      <c r="D2458">
        <f t="shared" si="115"/>
        <v>385</v>
      </c>
      <c r="E2458">
        <f t="shared" si="116"/>
        <v>442</v>
      </c>
    </row>
    <row r="2459" spans="1:5" x14ac:dyDescent="0.25">
      <c r="A2459">
        <v>1841.2</v>
      </c>
      <c r="B2459">
        <v>1860.60809596273</v>
      </c>
      <c r="C2459">
        <f t="shared" si="114"/>
        <v>376.67418889853383</v>
      </c>
      <c r="D2459">
        <f t="shared" si="115"/>
        <v>405</v>
      </c>
      <c r="E2459">
        <f t="shared" si="116"/>
        <v>407</v>
      </c>
    </row>
    <row r="2460" spans="1:5" x14ac:dyDescent="0.25">
      <c r="A2460">
        <v>1836.5</v>
      </c>
      <c r="B2460">
        <v>1859.1890160984799</v>
      </c>
      <c r="C2460">
        <f t="shared" si="114"/>
        <v>514.79145151707996</v>
      </c>
      <c r="D2460">
        <f t="shared" si="115"/>
        <v>415</v>
      </c>
      <c r="E2460">
        <f t="shared" si="116"/>
        <v>410</v>
      </c>
    </row>
    <row r="2461" spans="1:5" x14ac:dyDescent="0.25">
      <c r="A2461">
        <v>1827.3</v>
      </c>
      <c r="B2461">
        <v>1863.4314392199501</v>
      </c>
      <c r="C2461">
        <f t="shared" si="114"/>
        <v>1305.4809001049521</v>
      </c>
      <c r="D2461">
        <f t="shared" si="115"/>
        <v>446</v>
      </c>
      <c r="E2461">
        <f t="shared" si="116"/>
        <v>401</v>
      </c>
    </row>
    <row r="2462" spans="1:5" x14ac:dyDescent="0.25">
      <c r="A2462">
        <v>1831.4</v>
      </c>
      <c r="B2462">
        <v>1856.7696319158899</v>
      </c>
      <c r="C2462">
        <f t="shared" si="114"/>
        <v>643.61822354773642</v>
      </c>
      <c r="D2462">
        <f t="shared" si="115"/>
        <v>440</v>
      </c>
      <c r="E2462">
        <f t="shared" si="116"/>
        <v>421</v>
      </c>
    </row>
    <row r="2463" spans="1:5" x14ac:dyDescent="0.25">
      <c r="A2463">
        <v>1826.5</v>
      </c>
      <c r="B2463">
        <v>1856.6516935212601</v>
      </c>
      <c r="C2463">
        <f t="shared" si="114"/>
        <v>909.12462219999748</v>
      </c>
      <c r="D2463">
        <f t="shared" si="115"/>
        <v>449</v>
      </c>
      <c r="E2463">
        <f t="shared" si="116"/>
        <v>423</v>
      </c>
    </row>
    <row r="2464" spans="1:5" x14ac:dyDescent="0.25">
      <c r="A2464">
        <v>1838.05</v>
      </c>
      <c r="B2464">
        <v>1854.7198309063799</v>
      </c>
      <c r="C2464">
        <f t="shared" si="114"/>
        <v>277.88326244730041</v>
      </c>
      <c r="D2464">
        <f t="shared" si="115"/>
        <v>411</v>
      </c>
      <c r="E2464">
        <f t="shared" si="116"/>
        <v>437</v>
      </c>
    </row>
    <row r="2465" spans="1:5" x14ac:dyDescent="0.25">
      <c r="A2465">
        <v>1827</v>
      </c>
      <c r="B2465">
        <v>1854.16111430462</v>
      </c>
      <c r="C2465">
        <f t="shared" si="114"/>
        <v>737.72613026863394</v>
      </c>
      <c r="D2465">
        <f t="shared" si="115"/>
        <v>447</v>
      </c>
      <c r="E2465">
        <f t="shared" si="116"/>
        <v>439</v>
      </c>
    </row>
    <row r="2466" spans="1:5" x14ac:dyDescent="0.25">
      <c r="A2466">
        <v>1811.85</v>
      </c>
      <c r="B2466">
        <v>1850.5362211599499</v>
      </c>
      <c r="C2466">
        <f t="shared" si="114"/>
        <v>1496.623707636566</v>
      </c>
      <c r="D2466">
        <f t="shared" si="115"/>
        <v>498</v>
      </c>
      <c r="E2466">
        <f t="shared" si="116"/>
        <v>449</v>
      </c>
    </row>
    <row r="2467" spans="1:5" x14ac:dyDescent="0.25">
      <c r="A2467">
        <v>1813.6</v>
      </c>
      <c r="B2467">
        <v>1848.1684873337999</v>
      </c>
      <c r="C2467">
        <f t="shared" si="114"/>
        <v>1194.9803165470926</v>
      </c>
      <c r="D2467">
        <f t="shared" si="115"/>
        <v>491</v>
      </c>
      <c r="E2467">
        <f t="shared" si="116"/>
        <v>459</v>
      </c>
    </row>
    <row r="2468" spans="1:5" x14ac:dyDescent="0.25">
      <c r="A2468">
        <v>1795.65</v>
      </c>
      <c r="B2468">
        <v>1845.5136414349699</v>
      </c>
      <c r="C2468">
        <f t="shared" si="114"/>
        <v>2486.382737155242</v>
      </c>
      <c r="D2468">
        <f t="shared" si="115"/>
        <v>573</v>
      </c>
      <c r="E2468">
        <f t="shared" si="116"/>
        <v>466</v>
      </c>
    </row>
    <row r="2469" spans="1:5" x14ac:dyDescent="0.25">
      <c r="A2469">
        <v>1807.05</v>
      </c>
      <c r="B2469">
        <v>1838.3041960995099</v>
      </c>
      <c r="C2469">
        <f t="shared" si="114"/>
        <v>976.8247738266233</v>
      </c>
      <c r="D2469">
        <f t="shared" si="115"/>
        <v>525</v>
      </c>
      <c r="E2469">
        <f t="shared" si="116"/>
        <v>479</v>
      </c>
    </row>
    <row r="2470" spans="1:5" x14ac:dyDescent="0.25">
      <c r="A2470">
        <v>1804.4</v>
      </c>
      <c r="B2470">
        <v>1835.0256119447799</v>
      </c>
      <c r="C2470">
        <f t="shared" si="114"/>
        <v>937.92810699224208</v>
      </c>
      <c r="D2470">
        <f t="shared" si="115"/>
        <v>537</v>
      </c>
      <c r="E2470">
        <f t="shared" si="116"/>
        <v>494</v>
      </c>
    </row>
    <row r="2471" spans="1:5" x14ac:dyDescent="0.25">
      <c r="A2471">
        <v>1766.65</v>
      </c>
      <c r="B2471">
        <v>1827.96412410214</v>
      </c>
      <c r="C2471">
        <f t="shared" si="114"/>
        <v>3759.4218144126112</v>
      </c>
      <c r="D2471">
        <f t="shared" si="115"/>
        <v>694</v>
      </c>
      <c r="E2471">
        <f t="shared" si="116"/>
        <v>529</v>
      </c>
    </row>
    <row r="2472" spans="1:5" x14ac:dyDescent="0.25">
      <c r="A2472">
        <v>1743.45</v>
      </c>
      <c r="B2472">
        <v>1815.84721457367</v>
      </c>
      <c r="C2472">
        <f t="shared" si="114"/>
        <v>5241.3566780260153</v>
      </c>
      <c r="D2472">
        <f t="shared" si="115"/>
        <v>755</v>
      </c>
      <c r="E2472">
        <f t="shared" si="116"/>
        <v>574</v>
      </c>
    </row>
    <row r="2473" spans="1:5" x14ac:dyDescent="0.25">
      <c r="A2473">
        <v>1737.05</v>
      </c>
      <c r="B2473">
        <v>1799.2524987440299</v>
      </c>
      <c r="C2473">
        <f t="shared" si="114"/>
        <v>3869.1508500010514</v>
      </c>
      <c r="D2473">
        <f t="shared" si="115"/>
        <v>770</v>
      </c>
      <c r="E2473">
        <f t="shared" si="116"/>
        <v>641</v>
      </c>
    </row>
    <row r="2474" spans="1:5" x14ac:dyDescent="0.25">
      <c r="A2474">
        <v>1737.4</v>
      </c>
      <c r="B2474">
        <v>1793.0088748678199</v>
      </c>
      <c r="C2474">
        <f t="shared" si="114"/>
        <v>3092.3469640648459</v>
      </c>
      <c r="D2474">
        <f t="shared" si="115"/>
        <v>768</v>
      </c>
      <c r="E2474">
        <f t="shared" si="116"/>
        <v>675</v>
      </c>
    </row>
    <row r="2475" spans="1:5" x14ac:dyDescent="0.25">
      <c r="A2475">
        <v>1734.35</v>
      </c>
      <c r="B2475">
        <v>1781.1453715334001</v>
      </c>
      <c r="C2475">
        <f t="shared" si="114"/>
        <v>2189.806796948958</v>
      </c>
      <c r="D2475">
        <f t="shared" si="115"/>
        <v>781</v>
      </c>
      <c r="E2475">
        <f t="shared" si="116"/>
        <v>708</v>
      </c>
    </row>
    <row r="2476" spans="1:5" x14ac:dyDescent="0.25">
      <c r="A2476">
        <v>1728.9</v>
      </c>
      <c r="B2476">
        <v>1774.62957286645</v>
      </c>
      <c r="C2476">
        <f t="shared" si="114"/>
        <v>2091.1938345479484</v>
      </c>
      <c r="D2476">
        <f t="shared" si="115"/>
        <v>806</v>
      </c>
      <c r="E2476">
        <f t="shared" si="116"/>
        <v>733</v>
      </c>
    </row>
    <row r="2477" spans="1:5" x14ac:dyDescent="0.25">
      <c r="A2477">
        <v>1716.15</v>
      </c>
      <c r="B2477">
        <v>1771.55812628225</v>
      </c>
      <c r="C2477">
        <f t="shared" si="114"/>
        <v>3070.0604581097518</v>
      </c>
      <c r="D2477">
        <f t="shared" si="115"/>
        <v>847</v>
      </c>
      <c r="E2477">
        <f t="shared" si="116"/>
        <v>741</v>
      </c>
    </row>
    <row r="2478" spans="1:5" x14ac:dyDescent="0.25">
      <c r="A2478">
        <v>1702.55</v>
      </c>
      <c r="B2478">
        <v>1754.5775329855901</v>
      </c>
      <c r="C2478">
        <f t="shared" si="114"/>
        <v>2706.8641885666702</v>
      </c>
      <c r="D2478">
        <f t="shared" si="115"/>
        <v>894</v>
      </c>
      <c r="E2478">
        <f t="shared" si="116"/>
        <v>772</v>
      </c>
    </row>
    <row r="2479" spans="1:5" x14ac:dyDescent="0.25">
      <c r="A2479">
        <v>1723.65</v>
      </c>
      <c r="B2479">
        <v>1748.2238496218099</v>
      </c>
      <c r="C2479">
        <f t="shared" si="114"/>
        <v>603.87408523532235</v>
      </c>
      <c r="D2479">
        <f t="shared" si="115"/>
        <v>829</v>
      </c>
      <c r="E2479">
        <f t="shared" si="116"/>
        <v>797</v>
      </c>
    </row>
    <row r="2480" spans="1:5" x14ac:dyDescent="0.25">
      <c r="A2480">
        <v>1712.95</v>
      </c>
      <c r="B2480">
        <v>1748.5086650655201</v>
      </c>
      <c r="C2480">
        <f t="shared" si="114"/>
        <v>1264.4186612418337</v>
      </c>
      <c r="D2480">
        <f t="shared" si="115"/>
        <v>854</v>
      </c>
      <c r="E2480">
        <f t="shared" si="116"/>
        <v>795</v>
      </c>
    </row>
    <row r="2481" spans="1:5" x14ac:dyDescent="0.25">
      <c r="A2481">
        <v>1712.65</v>
      </c>
      <c r="B2481">
        <v>1744.4018365004399</v>
      </c>
      <c r="C2481">
        <f t="shared" si="114"/>
        <v>1008.1791211506626</v>
      </c>
      <c r="D2481">
        <f t="shared" si="115"/>
        <v>855</v>
      </c>
      <c r="E2481">
        <f t="shared" si="116"/>
        <v>811</v>
      </c>
    </row>
    <row r="2482" spans="1:5" x14ac:dyDescent="0.25">
      <c r="A2482">
        <v>1686.55</v>
      </c>
      <c r="B2482">
        <v>1738.59896163493</v>
      </c>
      <c r="C2482">
        <f t="shared" si="114"/>
        <v>2709.0944072744192</v>
      </c>
      <c r="D2482">
        <f t="shared" si="115"/>
        <v>921</v>
      </c>
      <c r="E2482">
        <f t="shared" si="116"/>
        <v>842</v>
      </c>
    </row>
    <row r="2483" spans="1:5" x14ac:dyDescent="0.25">
      <c r="A2483">
        <v>1725</v>
      </c>
      <c r="B2483">
        <v>1732.6773724008599</v>
      </c>
      <c r="C2483">
        <f t="shared" si="114"/>
        <v>58.942046981485227</v>
      </c>
      <c r="D2483">
        <f t="shared" si="115"/>
        <v>822.5</v>
      </c>
      <c r="E2483">
        <f t="shared" si="116"/>
        <v>868</v>
      </c>
    </row>
    <row r="2484" spans="1:5" x14ac:dyDescent="0.25">
      <c r="A2484">
        <v>1731.95</v>
      </c>
      <c r="B2484">
        <v>1738.76945609577</v>
      </c>
      <c r="C2484">
        <f t="shared" si="114"/>
        <v>46.504981442134131</v>
      </c>
      <c r="D2484">
        <f t="shared" si="115"/>
        <v>796</v>
      </c>
      <c r="E2484">
        <f t="shared" si="116"/>
        <v>840</v>
      </c>
    </row>
    <row r="2485" spans="1:5" x14ac:dyDescent="0.25">
      <c r="A2485">
        <v>1719.85</v>
      </c>
      <c r="B2485">
        <v>1737.4362597981601</v>
      </c>
      <c r="C2485">
        <f t="shared" si="114"/>
        <v>309.2765336883856</v>
      </c>
      <c r="D2485">
        <f t="shared" si="115"/>
        <v>836</v>
      </c>
      <c r="E2485">
        <f t="shared" si="116"/>
        <v>848</v>
      </c>
    </row>
    <row r="2486" spans="1:5" x14ac:dyDescent="0.25">
      <c r="A2486">
        <v>1723.95</v>
      </c>
      <c r="B2486">
        <v>1742.1212980447799</v>
      </c>
      <c r="C2486">
        <f t="shared" si="114"/>
        <v>330.19607263222036</v>
      </c>
      <c r="D2486">
        <f t="shared" si="115"/>
        <v>827.5</v>
      </c>
      <c r="E2486">
        <f t="shared" si="116"/>
        <v>824</v>
      </c>
    </row>
    <row r="2487" spans="1:5" x14ac:dyDescent="0.25">
      <c r="A2487">
        <v>1746.6</v>
      </c>
      <c r="B2487">
        <v>1737.75591565584</v>
      </c>
      <c r="C2487">
        <f t="shared" si="114"/>
        <v>78.21782788661443</v>
      </c>
      <c r="D2487">
        <f t="shared" si="115"/>
        <v>752</v>
      </c>
      <c r="E2487">
        <f t="shared" si="116"/>
        <v>846</v>
      </c>
    </row>
    <row r="2488" spans="1:5" x14ac:dyDescent="0.25">
      <c r="A2488">
        <v>1758.9</v>
      </c>
      <c r="B2488">
        <v>1750.9739900284101</v>
      </c>
      <c r="C2488">
        <f t="shared" si="114"/>
        <v>62.821634069744427</v>
      </c>
      <c r="D2488">
        <f t="shared" si="115"/>
        <v>715</v>
      </c>
      <c r="E2488">
        <f t="shared" si="116"/>
        <v>786</v>
      </c>
    </row>
    <row r="2489" spans="1:5" x14ac:dyDescent="0.25">
      <c r="A2489">
        <v>1766.75</v>
      </c>
      <c r="B2489">
        <v>1753.2832464821599</v>
      </c>
      <c r="C2489">
        <f t="shared" si="114"/>
        <v>181.35345031025767</v>
      </c>
      <c r="D2489">
        <f t="shared" si="115"/>
        <v>692.5</v>
      </c>
      <c r="E2489">
        <f t="shared" si="116"/>
        <v>778</v>
      </c>
    </row>
    <row r="2490" spans="1:5" x14ac:dyDescent="0.25">
      <c r="A2490">
        <v>1772.9</v>
      </c>
      <c r="B2490">
        <v>1769.1509587164601</v>
      </c>
      <c r="C2490">
        <f t="shared" si="114"/>
        <v>14.05531054568732</v>
      </c>
      <c r="D2490">
        <f t="shared" si="115"/>
        <v>673</v>
      </c>
      <c r="E2490">
        <f t="shared" si="116"/>
        <v>751</v>
      </c>
    </row>
    <row r="2491" spans="1:5" x14ac:dyDescent="0.25">
      <c r="A2491">
        <v>1766.6</v>
      </c>
      <c r="B2491">
        <v>1776.1296595019401</v>
      </c>
      <c r="C2491">
        <f t="shared" si="114"/>
        <v>90.814410222918369</v>
      </c>
      <c r="D2491">
        <f t="shared" si="115"/>
        <v>695</v>
      </c>
      <c r="E2491">
        <f t="shared" si="116"/>
        <v>725</v>
      </c>
    </row>
    <row r="2492" spans="1:5" x14ac:dyDescent="0.25">
      <c r="A2492">
        <v>1777.9</v>
      </c>
      <c r="B2492">
        <v>1772.4873654767</v>
      </c>
      <c r="C2492">
        <f t="shared" si="114"/>
        <v>29.296612482819935</v>
      </c>
      <c r="D2492">
        <f t="shared" si="115"/>
        <v>651</v>
      </c>
      <c r="E2492">
        <f t="shared" si="116"/>
        <v>738</v>
      </c>
    </row>
    <row r="2493" spans="1:5" x14ac:dyDescent="0.25">
      <c r="A2493">
        <v>1786.75</v>
      </c>
      <c r="B2493">
        <v>1782.04281124314</v>
      </c>
      <c r="C2493">
        <f t="shared" si="114"/>
        <v>22.157625992708983</v>
      </c>
      <c r="D2493">
        <f t="shared" si="115"/>
        <v>610</v>
      </c>
      <c r="E2493">
        <f t="shared" si="116"/>
        <v>705</v>
      </c>
    </row>
    <row r="2494" spans="1:5" x14ac:dyDescent="0.25">
      <c r="A2494">
        <v>1775.7</v>
      </c>
      <c r="B2494">
        <v>1787.3478954541299</v>
      </c>
      <c r="C2494">
        <f t="shared" si="114"/>
        <v>135.67346851033921</v>
      </c>
      <c r="D2494">
        <f t="shared" si="115"/>
        <v>657</v>
      </c>
      <c r="E2494">
        <f t="shared" si="116"/>
        <v>691</v>
      </c>
    </row>
    <row r="2495" spans="1:5" x14ac:dyDescent="0.25">
      <c r="A2495">
        <v>1790.6</v>
      </c>
      <c r="B2495">
        <v>1792.0833873050501</v>
      </c>
      <c r="C2495">
        <f t="shared" si="114"/>
        <v>2.2004378967840972</v>
      </c>
      <c r="D2495">
        <f t="shared" si="115"/>
        <v>593</v>
      </c>
      <c r="E2495">
        <f t="shared" si="116"/>
        <v>682</v>
      </c>
    </row>
    <row r="2496" spans="1:5" x14ac:dyDescent="0.25">
      <c r="A2496">
        <v>1793.5</v>
      </c>
      <c r="B2496">
        <v>1795.95744121692</v>
      </c>
      <c r="C2496">
        <f t="shared" si="114"/>
        <v>6.0390173346170561</v>
      </c>
      <c r="D2496">
        <f t="shared" si="115"/>
        <v>580</v>
      </c>
      <c r="E2496">
        <f t="shared" si="116"/>
        <v>656</v>
      </c>
    </row>
    <row r="2497" spans="1:5" x14ac:dyDescent="0.25">
      <c r="A2497">
        <v>1789.7</v>
      </c>
      <c r="B2497">
        <v>1804.7823223190101</v>
      </c>
      <c r="C2497">
        <f t="shared" si="114"/>
        <v>227.47644653450772</v>
      </c>
      <c r="D2497">
        <f t="shared" si="115"/>
        <v>599</v>
      </c>
      <c r="E2497">
        <f t="shared" si="116"/>
        <v>619</v>
      </c>
    </row>
    <row r="2498" spans="1:5" x14ac:dyDescent="0.25">
      <c r="A2498">
        <v>1788.45</v>
      </c>
      <c r="B2498">
        <v>1805.7804893331199</v>
      </c>
      <c r="C2498">
        <f t="shared" si="114"/>
        <v>300.34586052538214</v>
      </c>
      <c r="D2498">
        <f t="shared" si="115"/>
        <v>602</v>
      </c>
      <c r="E2498">
        <f t="shared" si="116"/>
        <v>614</v>
      </c>
    </row>
    <row r="2499" spans="1:5" x14ac:dyDescent="0.25">
      <c r="A2499">
        <v>1781.45</v>
      </c>
      <c r="B2499">
        <v>1807.6246655602299</v>
      </c>
      <c r="C2499">
        <f t="shared" ref="C2499:C2562" si="117">POWER(A2499-B2499, 2)</f>
        <v>685.11311718988361</v>
      </c>
      <c r="D2499">
        <f t="shared" ref="D2499:D2562" si="118">_xlfn.RANK.AVG(A2499,A:A,0)</f>
        <v>634</v>
      </c>
      <c r="E2499">
        <f t="shared" ref="E2499:E2562" si="119">_xlfn.RANK.AVG(B2499,B:B,0)</f>
        <v>607</v>
      </c>
    </row>
    <row r="2500" spans="1:5" x14ac:dyDescent="0.25">
      <c r="A2500">
        <v>1776.15</v>
      </c>
      <c r="B2500">
        <v>1806.7982494134201</v>
      </c>
      <c r="C2500">
        <f t="shared" si="117"/>
        <v>939.31519210719875</v>
      </c>
      <c r="D2500">
        <f t="shared" si="118"/>
        <v>653</v>
      </c>
      <c r="E2500">
        <f t="shared" si="119"/>
        <v>611</v>
      </c>
    </row>
    <row r="2501" spans="1:5" x14ac:dyDescent="0.25">
      <c r="A2501">
        <v>1773.65</v>
      </c>
      <c r="B2501">
        <v>1799.8164625019299</v>
      </c>
      <c r="C2501">
        <f t="shared" si="117"/>
        <v>684.68375986489832</v>
      </c>
      <c r="D2501">
        <f t="shared" si="118"/>
        <v>670</v>
      </c>
      <c r="E2501">
        <f t="shared" si="119"/>
        <v>639</v>
      </c>
    </row>
    <row r="2502" spans="1:5" x14ac:dyDescent="0.25">
      <c r="A2502">
        <v>1765.6</v>
      </c>
      <c r="B2502">
        <v>1799.97789305881</v>
      </c>
      <c r="C2502">
        <f t="shared" si="117"/>
        <v>1181.8395311629808</v>
      </c>
      <c r="D2502">
        <f t="shared" si="118"/>
        <v>699</v>
      </c>
      <c r="E2502">
        <f t="shared" si="119"/>
        <v>637</v>
      </c>
    </row>
    <row r="2503" spans="1:5" x14ac:dyDescent="0.25">
      <c r="A2503">
        <v>1752.9</v>
      </c>
      <c r="B2503">
        <v>1798.35123699878</v>
      </c>
      <c r="C2503">
        <f t="shared" si="117"/>
        <v>2065.8149447192595</v>
      </c>
      <c r="D2503">
        <f t="shared" si="118"/>
        <v>735</v>
      </c>
      <c r="E2503">
        <f t="shared" si="119"/>
        <v>642</v>
      </c>
    </row>
    <row r="2504" spans="1:5" x14ac:dyDescent="0.25">
      <c r="A2504">
        <v>1732.8</v>
      </c>
      <c r="B2504">
        <v>1788.8725538219801</v>
      </c>
      <c r="C2504">
        <f t="shared" si="117"/>
        <v>3144.1312921188592</v>
      </c>
      <c r="D2504">
        <f t="shared" si="118"/>
        <v>788.5</v>
      </c>
      <c r="E2504">
        <f t="shared" si="119"/>
        <v>688</v>
      </c>
    </row>
    <row r="2505" spans="1:5" x14ac:dyDescent="0.25">
      <c r="A2505">
        <v>1739.45</v>
      </c>
      <c r="B2505">
        <v>1780.88246462898</v>
      </c>
      <c r="C2505">
        <f t="shared" si="117"/>
        <v>1716.6491252316719</v>
      </c>
      <c r="D2505">
        <f t="shared" si="118"/>
        <v>765</v>
      </c>
      <c r="E2505">
        <f t="shared" si="119"/>
        <v>709</v>
      </c>
    </row>
    <row r="2506" spans="1:5" x14ac:dyDescent="0.25">
      <c r="A2506">
        <v>1752</v>
      </c>
      <c r="B2506">
        <v>1776.9920917826801</v>
      </c>
      <c r="C2506">
        <f t="shared" si="117"/>
        <v>624.6046516739043</v>
      </c>
      <c r="D2506">
        <f t="shared" si="118"/>
        <v>738</v>
      </c>
      <c r="E2506">
        <f t="shared" si="119"/>
        <v>716</v>
      </c>
    </row>
    <row r="2507" spans="1:5" x14ac:dyDescent="0.25">
      <c r="A2507">
        <v>1762.4</v>
      </c>
      <c r="B2507">
        <v>1775.2305989578399</v>
      </c>
      <c r="C2507">
        <f t="shared" si="117"/>
        <v>164.62426961692006</v>
      </c>
      <c r="D2507">
        <f t="shared" si="118"/>
        <v>710</v>
      </c>
      <c r="E2507">
        <f t="shared" si="119"/>
        <v>728</v>
      </c>
    </row>
    <row r="2508" spans="1:5" x14ac:dyDescent="0.25">
      <c r="A2508">
        <v>1752.1</v>
      </c>
      <c r="B2508">
        <v>1778.5536602676</v>
      </c>
      <c r="C2508">
        <f t="shared" si="117"/>
        <v>699.79614155360264</v>
      </c>
      <c r="D2508">
        <f t="shared" si="118"/>
        <v>737</v>
      </c>
      <c r="E2508">
        <f t="shared" si="119"/>
        <v>712</v>
      </c>
    </row>
    <row r="2509" spans="1:5" x14ac:dyDescent="0.25">
      <c r="A2509">
        <v>1734</v>
      </c>
      <c r="B2509">
        <v>1776.5103469164401</v>
      </c>
      <c r="C2509">
        <f t="shared" si="117"/>
        <v>1807.129594956087</v>
      </c>
      <c r="D2509">
        <f t="shared" si="118"/>
        <v>785.5</v>
      </c>
      <c r="E2509">
        <f t="shared" si="119"/>
        <v>720</v>
      </c>
    </row>
    <row r="2510" spans="1:5" x14ac:dyDescent="0.25">
      <c r="A2510">
        <v>1712.4</v>
      </c>
      <c r="B2510">
        <v>1769.8967674265</v>
      </c>
      <c r="C2510">
        <f t="shared" si="117"/>
        <v>3305.8782644970202</v>
      </c>
      <c r="D2510">
        <f t="shared" si="118"/>
        <v>858</v>
      </c>
      <c r="E2510">
        <f t="shared" si="119"/>
        <v>749</v>
      </c>
    </row>
    <row r="2511" spans="1:5" x14ac:dyDescent="0.25">
      <c r="A2511">
        <v>1706</v>
      </c>
      <c r="B2511">
        <v>1757.1610284409001</v>
      </c>
      <c r="C2511">
        <f t="shared" si="117"/>
        <v>2617.4508311305844</v>
      </c>
      <c r="D2511">
        <f t="shared" si="118"/>
        <v>880.5</v>
      </c>
      <c r="E2511">
        <f t="shared" si="119"/>
        <v>766</v>
      </c>
    </row>
    <row r="2512" spans="1:5" x14ac:dyDescent="0.25">
      <c r="A2512">
        <v>1706.9</v>
      </c>
      <c r="B2512">
        <v>1745.5102562101699</v>
      </c>
      <c r="C2512">
        <f t="shared" si="117"/>
        <v>1490.7518846149585</v>
      </c>
      <c r="D2512">
        <f t="shared" si="118"/>
        <v>877</v>
      </c>
      <c r="E2512">
        <f t="shared" si="119"/>
        <v>806</v>
      </c>
    </row>
    <row r="2513" spans="1:5" x14ac:dyDescent="0.25">
      <c r="A2513">
        <v>1711.95</v>
      </c>
      <c r="B2513">
        <v>1743.6095885541199</v>
      </c>
      <c r="C2513">
        <f t="shared" si="117"/>
        <v>1002.3295474161575</v>
      </c>
      <c r="D2513">
        <f t="shared" si="118"/>
        <v>862</v>
      </c>
      <c r="E2513">
        <f t="shared" si="119"/>
        <v>816</v>
      </c>
    </row>
    <row r="2514" spans="1:5" x14ac:dyDescent="0.25">
      <c r="A2514">
        <v>1712.5</v>
      </c>
      <c r="B2514">
        <v>1739.89909223067</v>
      </c>
      <c r="C2514">
        <f t="shared" si="117"/>
        <v>750.71025506476235</v>
      </c>
      <c r="D2514">
        <f t="shared" si="118"/>
        <v>856.5</v>
      </c>
      <c r="E2514">
        <f t="shared" si="119"/>
        <v>833</v>
      </c>
    </row>
    <row r="2515" spans="1:5" x14ac:dyDescent="0.25">
      <c r="A2515">
        <v>1705.05</v>
      </c>
      <c r="B2515">
        <v>1737.9963826318501</v>
      </c>
      <c r="C2515">
        <f t="shared" si="117"/>
        <v>1085.4641285242776</v>
      </c>
      <c r="D2515">
        <f t="shared" si="118"/>
        <v>885</v>
      </c>
      <c r="E2515">
        <f t="shared" si="119"/>
        <v>844</v>
      </c>
    </row>
    <row r="2516" spans="1:5" x14ac:dyDescent="0.25">
      <c r="A2516">
        <v>1720.25</v>
      </c>
      <c r="B2516">
        <v>1734.8663062987</v>
      </c>
      <c r="C2516">
        <f t="shared" si="117"/>
        <v>213.63640981741759</v>
      </c>
      <c r="D2516">
        <f t="shared" si="118"/>
        <v>835</v>
      </c>
      <c r="E2516">
        <f t="shared" si="119"/>
        <v>862</v>
      </c>
    </row>
    <row r="2517" spans="1:5" x14ac:dyDescent="0.25">
      <c r="A2517">
        <v>1726.95</v>
      </c>
      <c r="B2517">
        <v>1736.2039799386901</v>
      </c>
      <c r="C2517">
        <f t="shared" si="117"/>
        <v>85.63614470567714</v>
      </c>
      <c r="D2517">
        <f t="shared" si="118"/>
        <v>818</v>
      </c>
      <c r="E2517">
        <f t="shared" si="119"/>
        <v>856</v>
      </c>
    </row>
    <row r="2518" spans="1:5" x14ac:dyDescent="0.25">
      <c r="A2518">
        <v>1726.5</v>
      </c>
      <c r="B2518">
        <v>1738.6895712585499</v>
      </c>
      <c r="C2518">
        <f t="shared" si="117"/>
        <v>148.58564746726589</v>
      </c>
      <c r="D2518">
        <f t="shared" si="118"/>
        <v>820</v>
      </c>
      <c r="E2518">
        <f t="shared" si="119"/>
        <v>841</v>
      </c>
    </row>
    <row r="2519" spans="1:5" x14ac:dyDescent="0.25">
      <c r="A2519">
        <v>1727.05</v>
      </c>
      <c r="B2519">
        <v>1739.98717271182</v>
      </c>
      <c r="C2519">
        <f t="shared" si="117"/>
        <v>167.37043777546108</v>
      </c>
      <c r="D2519">
        <f t="shared" si="118"/>
        <v>816.5</v>
      </c>
      <c r="E2519">
        <f t="shared" si="119"/>
        <v>832</v>
      </c>
    </row>
    <row r="2520" spans="1:5" x14ac:dyDescent="0.25">
      <c r="A2520">
        <v>1703.8</v>
      </c>
      <c r="B2520">
        <v>1736.8460538101799</v>
      </c>
      <c r="C2520">
        <f t="shared" si="117"/>
        <v>1092.0416724253091</v>
      </c>
      <c r="D2520">
        <f t="shared" si="118"/>
        <v>888</v>
      </c>
      <c r="E2520">
        <f t="shared" si="119"/>
        <v>852</v>
      </c>
    </row>
    <row r="2521" spans="1:5" x14ac:dyDescent="0.25">
      <c r="A2521">
        <v>1689</v>
      </c>
      <c r="B2521">
        <v>1733.71845280356</v>
      </c>
      <c r="C2521">
        <f t="shared" si="117"/>
        <v>1999.7400211442243</v>
      </c>
      <c r="D2521">
        <f t="shared" si="118"/>
        <v>917</v>
      </c>
      <c r="E2521">
        <f t="shared" si="119"/>
        <v>865</v>
      </c>
    </row>
    <row r="2522" spans="1:5" x14ac:dyDescent="0.25">
      <c r="A2522">
        <v>1664.3</v>
      </c>
      <c r="B2522">
        <v>1722.52057469788</v>
      </c>
      <c r="C2522">
        <f t="shared" si="117"/>
        <v>3389.635318151426</v>
      </c>
      <c r="D2522">
        <f t="shared" si="118"/>
        <v>958</v>
      </c>
      <c r="E2522">
        <f t="shared" si="119"/>
        <v>891</v>
      </c>
    </row>
    <row r="2523" spans="1:5" x14ac:dyDescent="0.25">
      <c r="A2523">
        <v>1667.9</v>
      </c>
      <c r="B2523">
        <v>1713.7877073736399</v>
      </c>
      <c r="C2523">
        <f t="shared" si="117"/>
        <v>2105.6816880088004</v>
      </c>
      <c r="D2523">
        <f t="shared" si="118"/>
        <v>953</v>
      </c>
      <c r="E2523">
        <f t="shared" si="119"/>
        <v>907</v>
      </c>
    </row>
    <row r="2524" spans="1:5" x14ac:dyDescent="0.25">
      <c r="A2524">
        <v>1674.45</v>
      </c>
      <c r="B2524">
        <v>1705.1400895746101</v>
      </c>
      <c r="C2524">
        <f t="shared" si="117"/>
        <v>941.88159809758884</v>
      </c>
      <c r="D2524">
        <f t="shared" si="118"/>
        <v>942</v>
      </c>
      <c r="E2524">
        <f t="shared" si="119"/>
        <v>916</v>
      </c>
    </row>
    <row r="2525" spans="1:5" x14ac:dyDescent="0.25">
      <c r="A2525">
        <v>1671.85</v>
      </c>
      <c r="B2525">
        <v>1702.04086637203</v>
      </c>
      <c r="C2525">
        <f t="shared" si="117"/>
        <v>911.48841229377717</v>
      </c>
      <c r="D2525">
        <f t="shared" si="118"/>
        <v>946</v>
      </c>
      <c r="E2525">
        <f t="shared" si="119"/>
        <v>921</v>
      </c>
    </row>
    <row r="2526" spans="1:5" x14ac:dyDescent="0.25">
      <c r="A2526">
        <v>1661.45</v>
      </c>
      <c r="B2526">
        <v>1704.1379833595699</v>
      </c>
      <c r="C2526">
        <f t="shared" si="117"/>
        <v>1822.2639233069165</v>
      </c>
      <c r="D2526">
        <f t="shared" si="118"/>
        <v>967</v>
      </c>
      <c r="E2526">
        <f t="shared" si="119"/>
        <v>918</v>
      </c>
    </row>
    <row r="2527" spans="1:5" x14ac:dyDescent="0.25">
      <c r="A2527">
        <v>1647</v>
      </c>
      <c r="B2527">
        <v>1693.4071496301999</v>
      </c>
      <c r="C2527">
        <f t="shared" si="117"/>
        <v>2153.6235367997638</v>
      </c>
      <c r="D2527">
        <f t="shared" si="118"/>
        <v>992</v>
      </c>
      <c r="E2527">
        <f t="shared" si="119"/>
        <v>937</v>
      </c>
    </row>
    <row r="2528" spans="1:5" x14ac:dyDescent="0.25">
      <c r="A2528">
        <v>1632.6</v>
      </c>
      <c r="B2528">
        <v>1687.66475793922</v>
      </c>
      <c r="C2528">
        <f t="shared" si="117"/>
        <v>3032.1275669048969</v>
      </c>
      <c r="D2528">
        <f t="shared" si="118"/>
        <v>1006</v>
      </c>
      <c r="E2528">
        <f t="shared" si="119"/>
        <v>957</v>
      </c>
    </row>
    <row r="2529" spans="1:5" x14ac:dyDescent="0.25">
      <c r="A2529">
        <v>1618.2</v>
      </c>
      <c r="B2529">
        <v>1676.56248033734</v>
      </c>
      <c r="C2529">
        <f t="shared" si="117"/>
        <v>3406.1791111263983</v>
      </c>
      <c r="D2529">
        <f t="shared" si="118"/>
        <v>1016</v>
      </c>
      <c r="E2529">
        <f t="shared" si="119"/>
        <v>976</v>
      </c>
    </row>
    <row r="2530" spans="1:5" x14ac:dyDescent="0.25">
      <c r="A2530">
        <v>1646.6</v>
      </c>
      <c r="B2530">
        <v>1672.4986654054501</v>
      </c>
      <c r="C2530">
        <f t="shared" si="117"/>
        <v>670.74086978346168</v>
      </c>
      <c r="D2530">
        <f t="shared" si="118"/>
        <v>993.5</v>
      </c>
      <c r="E2530">
        <f t="shared" si="119"/>
        <v>984</v>
      </c>
    </row>
    <row r="2531" spans="1:5" x14ac:dyDescent="0.25">
      <c r="A2531">
        <v>1672.75</v>
      </c>
      <c r="B2531">
        <v>1670.34714695612</v>
      </c>
      <c r="C2531">
        <f t="shared" si="117"/>
        <v>5.7737027504833147</v>
      </c>
      <c r="D2531">
        <f t="shared" si="118"/>
        <v>944</v>
      </c>
      <c r="E2531">
        <f t="shared" si="119"/>
        <v>990</v>
      </c>
    </row>
    <row r="2532" spans="1:5" x14ac:dyDescent="0.25">
      <c r="A2532">
        <v>1660.8</v>
      </c>
      <c r="B2532">
        <v>1676.8078032158501</v>
      </c>
      <c r="C2532">
        <f t="shared" si="117"/>
        <v>256.24976379738138</v>
      </c>
      <c r="D2532">
        <f t="shared" si="118"/>
        <v>968</v>
      </c>
      <c r="E2532">
        <f t="shared" si="119"/>
        <v>974</v>
      </c>
    </row>
    <row r="2533" spans="1:5" x14ac:dyDescent="0.25">
      <c r="A2533">
        <v>1709.15</v>
      </c>
      <c r="B2533">
        <v>1679.0681664700301</v>
      </c>
      <c r="C2533">
        <f t="shared" si="117"/>
        <v>904.91670852482901</v>
      </c>
      <c r="D2533">
        <f t="shared" si="118"/>
        <v>870</v>
      </c>
      <c r="E2533">
        <f t="shared" si="119"/>
        <v>969</v>
      </c>
    </row>
    <row r="2534" spans="1:5" x14ac:dyDescent="0.25">
      <c r="A2534">
        <v>1712.15</v>
      </c>
      <c r="B2534">
        <v>1696.85280442148</v>
      </c>
      <c r="C2534">
        <f t="shared" si="117"/>
        <v>234.00419256749586</v>
      </c>
      <c r="D2534">
        <f t="shared" si="118"/>
        <v>860</v>
      </c>
      <c r="E2534">
        <f t="shared" si="119"/>
        <v>930</v>
      </c>
    </row>
    <row r="2535" spans="1:5" x14ac:dyDescent="0.25">
      <c r="A2535">
        <v>1716</v>
      </c>
      <c r="B2535">
        <v>1703.8678410759601</v>
      </c>
      <c r="C2535">
        <f t="shared" si="117"/>
        <v>147.18928015816132</v>
      </c>
      <c r="D2535">
        <f t="shared" si="118"/>
        <v>848</v>
      </c>
      <c r="E2535">
        <f t="shared" si="119"/>
        <v>919</v>
      </c>
    </row>
    <row r="2536" spans="1:5" x14ac:dyDescent="0.25">
      <c r="A2536">
        <v>1711.5</v>
      </c>
      <c r="B2536">
        <v>1709.5293751751201</v>
      </c>
      <c r="C2536">
        <f t="shared" si="117"/>
        <v>3.8833622004329587</v>
      </c>
      <c r="D2536">
        <f t="shared" si="118"/>
        <v>863.5</v>
      </c>
      <c r="E2536">
        <f t="shared" si="119"/>
        <v>911</v>
      </c>
    </row>
    <row r="2537" spans="1:5" x14ac:dyDescent="0.25">
      <c r="A2537">
        <v>1680.05</v>
      </c>
      <c r="B2537">
        <v>1712.33834488398</v>
      </c>
      <c r="C2537">
        <f t="shared" si="117"/>
        <v>1042.5372153468386</v>
      </c>
      <c r="D2537">
        <f t="shared" si="118"/>
        <v>930</v>
      </c>
      <c r="E2537">
        <f t="shared" si="119"/>
        <v>908</v>
      </c>
    </row>
    <row r="2538" spans="1:5" x14ac:dyDescent="0.25">
      <c r="A2538">
        <v>1664.15</v>
      </c>
      <c r="B2538">
        <v>1709.69628713972</v>
      </c>
      <c r="C2538">
        <f t="shared" si="117"/>
        <v>2074.4642722138124</v>
      </c>
      <c r="D2538">
        <f t="shared" si="118"/>
        <v>960</v>
      </c>
      <c r="E2538">
        <f t="shared" si="119"/>
        <v>910</v>
      </c>
    </row>
    <row r="2539" spans="1:5" x14ac:dyDescent="0.25">
      <c r="A2539">
        <v>1672.3</v>
      </c>
      <c r="B2539">
        <v>1692.0970981816199</v>
      </c>
      <c r="C2539">
        <f t="shared" si="117"/>
        <v>391.92509641270027</v>
      </c>
      <c r="D2539">
        <f t="shared" si="118"/>
        <v>945</v>
      </c>
      <c r="E2539">
        <f t="shared" si="119"/>
        <v>941</v>
      </c>
    </row>
    <row r="2540" spans="1:5" x14ac:dyDescent="0.25">
      <c r="A2540">
        <v>1676.4</v>
      </c>
      <c r="B2540">
        <v>1698.8283716553999</v>
      </c>
      <c r="C2540">
        <f t="shared" si="117"/>
        <v>503.03185511274182</v>
      </c>
      <c r="D2540">
        <f t="shared" si="118"/>
        <v>938</v>
      </c>
      <c r="E2540">
        <f t="shared" si="119"/>
        <v>927</v>
      </c>
    </row>
    <row r="2541" spans="1:5" x14ac:dyDescent="0.25">
      <c r="A2541">
        <v>1655.15</v>
      </c>
      <c r="B2541">
        <v>1694.27952560784</v>
      </c>
      <c r="C2541">
        <f t="shared" si="117"/>
        <v>1531.1197742946003</v>
      </c>
      <c r="D2541">
        <f t="shared" si="118"/>
        <v>979</v>
      </c>
      <c r="E2541">
        <f t="shared" si="119"/>
        <v>935</v>
      </c>
    </row>
    <row r="2542" spans="1:5" x14ac:dyDescent="0.25">
      <c r="A2542">
        <v>1658</v>
      </c>
      <c r="B2542">
        <v>1688.0578334879799</v>
      </c>
      <c r="C2542">
        <f t="shared" si="117"/>
        <v>903.47335399112626</v>
      </c>
      <c r="D2542">
        <f t="shared" si="118"/>
        <v>971</v>
      </c>
      <c r="E2542">
        <f t="shared" si="119"/>
        <v>955</v>
      </c>
    </row>
    <row r="2543" spans="1:5" x14ac:dyDescent="0.25">
      <c r="A2543">
        <v>1652.25</v>
      </c>
      <c r="B2543">
        <v>1692.4263462904901</v>
      </c>
      <c r="C2543">
        <f t="shared" si="117"/>
        <v>1614.1388012533755</v>
      </c>
      <c r="D2543">
        <f t="shared" si="118"/>
        <v>983</v>
      </c>
      <c r="E2543">
        <f t="shared" si="119"/>
        <v>940</v>
      </c>
    </row>
    <row r="2544" spans="1:5" x14ac:dyDescent="0.25">
      <c r="A2544">
        <v>1640.7</v>
      </c>
      <c r="B2544">
        <v>1686.02068935957</v>
      </c>
      <c r="C2544">
        <f t="shared" si="117"/>
        <v>2053.9648840266409</v>
      </c>
      <c r="D2544">
        <f t="shared" si="118"/>
        <v>1000</v>
      </c>
      <c r="E2544">
        <f t="shared" si="119"/>
        <v>959</v>
      </c>
    </row>
    <row r="2545" spans="1:5" x14ac:dyDescent="0.25">
      <c r="A2545">
        <v>1633.2</v>
      </c>
      <c r="B2545">
        <v>1675.5511379545001</v>
      </c>
      <c r="C2545">
        <f t="shared" si="117"/>
        <v>1793.6188860410921</v>
      </c>
      <c r="D2545">
        <f t="shared" si="118"/>
        <v>1005</v>
      </c>
      <c r="E2545">
        <f t="shared" si="119"/>
        <v>979</v>
      </c>
    </row>
    <row r="2546" spans="1:5" x14ac:dyDescent="0.25">
      <c r="A2546">
        <v>1624.55</v>
      </c>
      <c r="B2546">
        <v>1671.4425862805999</v>
      </c>
      <c r="C2546">
        <f t="shared" si="117"/>
        <v>2198.9146480835125</v>
      </c>
      <c r="D2546">
        <f t="shared" si="118"/>
        <v>1010</v>
      </c>
      <c r="E2546">
        <f t="shared" si="119"/>
        <v>985</v>
      </c>
    </row>
    <row r="2547" spans="1:5" x14ac:dyDescent="0.25">
      <c r="A2547">
        <v>1646.35</v>
      </c>
      <c r="B2547">
        <v>1667.7053735458401</v>
      </c>
      <c r="C2547">
        <f t="shared" si="117"/>
        <v>456.05197928236998</v>
      </c>
      <c r="D2547">
        <f t="shared" si="118"/>
        <v>995</v>
      </c>
      <c r="E2547">
        <f t="shared" si="119"/>
        <v>994</v>
      </c>
    </row>
    <row r="2548" spans="1:5" x14ac:dyDescent="0.25">
      <c r="A2548">
        <v>1642.85</v>
      </c>
      <c r="B2548">
        <v>1663.5243418472601</v>
      </c>
      <c r="C2548">
        <f t="shared" si="117"/>
        <v>427.42841081737288</v>
      </c>
      <c r="D2548">
        <f t="shared" si="118"/>
        <v>998</v>
      </c>
      <c r="E2548">
        <f t="shared" si="119"/>
        <v>998</v>
      </c>
    </row>
    <row r="2549" spans="1:5" x14ac:dyDescent="0.25">
      <c r="A2549">
        <v>1670.8</v>
      </c>
      <c r="B2549">
        <v>1668.05445662078</v>
      </c>
      <c r="C2549">
        <f t="shared" si="117"/>
        <v>7.5380084471785178</v>
      </c>
      <c r="D2549">
        <f t="shared" si="118"/>
        <v>947.5</v>
      </c>
      <c r="E2549">
        <f t="shared" si="119"/>
        <v>993</v>
      </c>
    </row>
    <row r="2550" spans="1:5" x14ac:dyDescent="0.25">
      <c r="A2550">
        <v>1663.3</v>
      </c>
      <c r="B2550">
        <v>1675.1107432747999</v>
      </c>
      <c r="C2550">
        <f t="shared" si="117"/>
        <v>139.49365670323252</v>
      </c>
      <c r="D2550">
        <f t="shared" si="118"/>
        <v>963</v>
      </c>
      <c r="E2550">
        <f t="shared" si="119"/>
        <v>981</v>
      </c>
    </row>
    <row r="2551" spans="1:5" x14ac:dyDescent="0.25">
      <c r="A2551">
        <v>1649.25</v>
      </c>
      <c r="B2551">
        <v>1676.2249052928601</v>
      </c>
      <c r="C2551">
        <f t="shared" si="117"/>
        <v>727.6455155587696</v>
      </c>
      <c r="D2551">
        <f t="shared" si="118"/>
        <v>985</v>
      </c>
      <c r="E2551">
        <f t="shared" si="119"/>
        <v>977</v>
      </c>
    </row>
    <row r="2552" spans="1:5" x14ac:dyDescent="0.25">
      <c r="A2552">
        <v>1638.85</v>
      </c>
      <c r="B2552">
        <v>1672.6821188644601</v>
      </c>
      <c r="C2552">
        <f t="shared" si="117"/>
        <v>1144.6122668589637</v>
      </c>
      <c r="D2552">
        <f t="shared" si="118"/>
        <v>1001</v>
      </c>
      <c r="E2552">
        <f t="shared" si="119"/>
        <v>982</v>
      </c>
    </row>
    <row r="2553" spans="1:5" x14ac:dyDescent="0.25">
      <c r="A2553">
        <v>1652.55</v>
      </c>
      <c r="B2553">
        <v>1665.93022372825</v>
      </c>
      <c r="C2553">
        <f t="shared" si="117"/>
        <v>179.03038701802512</v>
      </c>
      <c r="D2553">
        <f t="shared" si="118"/>
        <v>982</v>
      </c>
      <c r="E2553">
        <f t="shared" si="119"/>
        <v>996</v>
      </c>
    </row>
    <row r="2554" spans="1:5" x14ac:dyDescent="0.25">
      <c r="A2554">
        <v>1656.45</v>
      </c>
      <c r="B2554">
        <v>1668.9928435455899</v>
      </c>
      <c r="C2554">
        <f t="shared" si="117"/>
        <v>157.32292420914629</v>
      </c>
      <c r="D2554">
        <f t="shared" si="118"/>
        <v>976</v>
      </c>
      <c r="E2554">
        <f t="shared" si="119"/>
        <v>991</v>
      </c>
    </row>
    <row r="2555" spans="1:5" x14ac:dyDescent="0.25">
      <c r="A2555">
        <v>1620.65</v>
      </c>
      <c r="B2555">
        <v>1667.1161343607801</v>
      </c>
      <c r="C2555">
        <f t="shared" si="117"/>
        <v>2159.101642434056</v>
      </c>
      <c r="D2555">
        <f t="shared" si="118"/>
        <v>1014</v>
      </c>
      <c r="E2555">
        <f t="shared" si="119"/>
        <v>995</v>
      </c>
    </row>
    <row r="2556" spans="1:5" x14ac:dyDescent="0.25">
      <c r="A2556">
        <v>1648.8</v>
      </c>
      <c r="B2556">
        <v>1662.9812359936</v>
      </c>
      <c r="C2556">
        <f t="shared" si="117"/>
        <v>201.10745430617652</v>
      </c>
      <c r="D2556">
        <f t="shared" si="118"/>
        <v>987</v>
      </c>
      <c r="E2556">
        <f t="shared" si="119"/>
        <v>999</v>
      </c>
    </row>
    <row r="2557" spans="1:5" x14ac:dyDescent="0.25">
      <c r="A2557">
        <v>1679.9</v>
      </c>
      <c r="B2557">
        <v>1670.3878932581599</v>
      </c>
      <c r="C2557">
        <f t="shared" si="117"/>
        <v>90.480174668161226</v>
      </c>
      <c r="D2557">
        <f t="shared" si="118"/>
        <v>931</v>
      </c>
      <c r="E2557">
        <f t="shared" si="119"/>
        <v>989</v>
      </c>
    </row>
    <row r="2558" spans="1:5" x14ac:dyDescent="0.25">
      <c r="A2558">
        <v>1670.8</v>
      </c>
      <c r="B2558">
        <v>1676.5657901899899</v>
      </c>
      <c r="C2558">
        <f t="shared" si="117"/>
        <v>33.244336514984425</v>
      </c>
      <c r="D2558">
        <f t="shared" si="118"/>
        <v>947.5</v>
      </c>
      <c r="E2558">
        <f t="shared" si="119"/>
        <v>975</v>
      </c>
    </row>
    <row r="2559" spans="1:5" x14ac:dyDescent="0.25">
      <c r="A2559">
        <v>1705.15</v>
      </c>
      <c r="B2559">
        <v>1683.73031336594</v>
      </c>
      <c r="C2559">
        <f t="shared" si="117"/>
        <v>458.80297550133287</v>
      </c>
      <c r="D2559">
        <f t="shared" si="118"/>
        <v>883.5</v>
      </c>
      <c r="E2559">
        <f t="shared" si="119"/>
        <v>964</v>
      </c>
    </row>
    <row r="2560" spans="1:5" x14ac:dyDescent="0.25">
      <c r="A2560">
        <v>1705.65</v>
      </c>
      <c r="B2560">
        <v>1697.44423602912</v>
      </c>
      <c r="C2560">
        <f t="shared" si="117"/>
        <v>67.334562345793472</v>
      </c>
      <c r="D2560">
        <f t="shared" si="118"/>
        <v>882</v>
      </c>
      <c r="E2560">
        <f t="shared" si="119"/>
        <v>929</v>
      </c>
    </row>
    <row r="2561" spans="1:5" x14ac:dyDescent="0.25">
      <c r="A2561">
        <v>1764.75</v>
      </c>
      <c r="B2561">
        <v>1714.36288638565</v>
      </c>
      <c r="C2561">
        <f t="shared" si="117"/>
        <v>2538.8612183854179</v>
      </c>
      <c r="D2561">
        <f t="shared" si="118"/>
        <v>702.5</v>
      </c>
      <c r="E2561">
        <f t="shared" si="119"/>
        <v>906</v>
      </c>
    </row>
    <row r="2562" spans="1:5" x14ac:dyDescent="0.25">
      <c r="A2562">
        <v>1757.35</v>
      </c>
      <c r="B2562">
        <v>1724.7004428365799</v>
      </c>
      <c r="C2562">
        <f t="shared" si="117"/>
        <v>1065.9935829674312</v>
      </c>
      <c r="D2562">
        <f t="shared" si="118"/>
        <v>723</v>
      </c>
      <c r="E2562">
        <f t="shared" si="119"/>
        <v>888</v>
      </c>
    </row>
    <row r="2563" spans="1:5" x14ac:dyDescent="0.25">
      <c r="A2563">
        <v>1775.1</v>
      </c>
      <c r="B2563">
        <v>1743.74958989284</v>
      </c>
      <c r="C2563">
        <f t="shared" ref="C2563:C2626" si="120">POWER(A2563-B2563, 2)</f>
        <v>982.84821388711111</v>
      </c>
      <c r="D2563">
        <f t="shared" ref="D2563:D2626" si="121">_xlfn.RANK.AVG(A2563,A:A,0)</f>
        <v>661</v>
      </c>
      <c r="E2563">
        <f t="shared" ref="E2563:E2626" si="122">_xlfn.RANK.AVG(B2563,B:B,0)</f>
        <v>813</v>
      </c>
    </row>
    <row r="2564" spans="1:5" x14ac:dyDescent="0.25">
      <c r="A2564">
        <v>1783.2</v>
      </c>
      <c r="B2564">
        <v>1759.52822675375</v>
      </c>
      <c r="C2564">
        <f t="shared" si="120"/>
        <v>560.35284862187916</v>
      </c>
      <c r="D2564">
        <f t="shared" si="121"/>
        <v>625</v>
      </c>
      <c r="E2564">
        <f t="shared" si="122"/>
        <v>763</v>
      </c>
    </row>
    <row r="2565" spans="1:5" x14ac:dyDescent="0.25">
      <c r="A2565">
        <v>1764.55</v>
      </c>
      <c r="B2565">
        <v>1762.82395555523</v>
      </c>
      <c r="C2565">
        <f t="shared" si="120"/>
        <v>2.9792294253212681</v>
      </c>
      <c r="D2565">
        <f t="shared" si="121"/>
        <v>704</v>
      </c>
      <c r="E2565">
        <f t="shared" si="122"/>
        <v>759</v>
      </c>
    </row>
    <row r="2566" spans="1:5" x14ac:dyDescent="0.25">
      <c r="A2566">
        <v>1764.75</v>
      </c>
      <c r="B2566">
        <v>1770.0169875138199</v>
      </c>
      <c r="C2566">
        <f t="shared" si="120"/>
        <v>27.741157470734869</v>
      </c>
      <c r="D2566">
        <f t="shared" si="121"/>
        <v>702.5</v>
      </c>
      <c r="E2566">
        <f t="shared" si="122"/>
        <v>747</v>
      </c>
    </row>
    <row r="2567" spans="1:5" x14ac:dyDescent="0.25">
      <c r="A2567">
        <v>1739.65</v>
      </c>
      <c r="B2567">
        <v>1768.47516765045</v>
      </c>
      <c r="C2567">
        <f t="shared" si="120"/>
        <v>830.89029007654256</v>
      </c>
      <c r="D2567">
        <f t="shared" si="121"/>
        <v>763.5</v>
      </c>
      <c r="E2567">
        <f t="shared" si="122"/>
        <v>752</v>
      </c>
    </row>
    <row r="2568" spans="1:5" x14ac:dyDescent="0.25">
      <c r="A2568">
        <v>1747</v>
      </c>
      <c r="B2568">
        <v>1771.35294571604</v>
      </c>
      <c r="C2568">
        <f t="shared" si="120"/>
        <v>593.06596504839297</v>
      </c>
      <c r="D2568">
        <f t="shared" si="121"/>
        <v>750</v>
      </c>
      <c r="E2568">
        <f t="shared" si="122"/>
        <v>744</v>
      </c>
    </row>
    <row r="2569" spans="1:5" x14ac:dyDescent="0.25">
      <c r="A2569">
        <v>1735.75</v>
      </c>
      <c r="B2569">
        <v>1767.2185251964299</v>
      </c>
      <c r="C2569">
        <f t="shared" si="120"/>
        <v>990.26807803834583</v>
      </c>
      <c r="D2569">
        <f t="shared" si="121"/>
        <v>775.5</v>
      </c>
      <c r="E2569">
        <f t="shared" si="122"/>
        <v>755</v>
      </c>
    </row>
    <row r="2570" spans="1:5" x14ac:dyDescent="0.25">
      <c r="A2570">
        <v>1755.25</v>
      </c>
      <c r="B2570">
        <v>1765.5719387822501</v>
      </c>
      <c r="C2570">
        <f t="shared" si="120"/>
        <v>106.5424202245181</v>
      </c>
      <c r="D2570">
        <f t="shared" si="121"/>
        <v>731.5</v>
      </c>
      <c r="E2570">
        <f t="shared" si="122"/>
        <v>756</v>
      </c>
    </row>
    <row r="2571" spans="1:5" x14ac:dyDescent="0.25">
      <c r="A2571">
        <v>1753.55</v>
      </c>
      <c r="B2571">
        <v>1774.98903238753</v>
      </c>
      <c r="C2571">
        <f t="shared" si="120"/>
        <v>459.63210971356051</v>
      </c>
      <c r="D2571">
        <f t="shared" si="121"/>
        <v>734</v>
      </c>
      <c r="E2571">
        <f t="shared" si="122"/>
        <v>730</v>
      </c>
    </row>
    <row r="2572" spans="1:5" x14ac:dyDescent="0.25">
      <c r="A2572">
        <v>1762.9</v>
      </c>
      <c r="B2572">
        <v>1771.97499603901</v>
      </c>
      <c r="C2572">
        <f t="shared" si="120"/>
        <v>82.355553108044916</v>
      </c>
      <c r="D2572">
        <f t="shared" si="121"/>
        <v>708</v>
      </c>
      <c r="E2572">
        <f t="shared" si="122"/>
        <v>739</v>
      </c>
    </row>
    <row r="2573" spans="1:5" x14ac:dyDescent="0.25">
      <c r="A2573">
        <v>1755.35</v>
      </c>
      <c r="B2573">
        <v>1776.49975049508</v>
      </c>
      <c r="C2573">
        <f t="shared" si="120"/>
        <v>447.31194600413966</v>
      </c>
      <c r="D2573">
        <f t="shared" si="121"/>
        <v>730</v>
      </c>
      <c r="E2573">
        <f t="shared" si="122"/>
        <v>721</v>
      </c>
    </row>
    <row r="2574" spans="1:5" x14ac:dyDescent="0.25">
      <c r="A2574">
        <v>1759.65</v>
      </c>
      <c r="B2574">
        <v>1774.64099908762</v>
      </c>
      <c r="C2574">
        <f t="shared" si="120"/>
        <v>224.73005364502103</v>
      </c>
      <c r="D2574">
        <f t="shared" si="121"/>
        <v>713</v>
      </c>
      <c r="E2574">
        <f t="shared" si="122"/>
        <v>732</v>
      </c>
    </row>
    <row r="2575" spans="1:5" x14ac:dyDescent="0.25">
      <c r="A2575">
        <v>1779.6</v>
      </c>
      <c r="B2575">
        <v>1776.4818737779501</v>
      </c>
      <c r="C2575">
        <f t="shared" si="120"/>
        <v>9.7227111366345316</v>
      </c>
      <c r="D2575">
        <f t="shared" si="121"/>
        <v>644</v>
      </c>
      <c r="E2575">
        <f t="shared" si="122"/>
        <v>723</v>
      </c>
    </row>
    <row r="2576" spans="1:5" x14ac:dyDescent="0.25">
      <c r="A2576">
        <v>1800.75</v>
      </c>
      <c r="B2576">
        <v>1787.2156798214401</v>
      </c>
      <c r="C2576">
        <f t="shared" si="120"/>
        <v>183.17782269577469</v>
      </c>
      <c r="D2576">
        <f t="shared" si="121"/>
        <v>550</v>
      </c>
      <c r="E2576">
        <f t="shared" si="122"/>
        <v>693</v>
      </c>
    </row>
    <row r="2577" spans="1:5" x14ac:dyDescent="0.25">
      <c r="A2577">
        <v>1794.35</v>
      </c>
      <c r="B2577">
        <v>1792.48777039473</v>
      </c>
      <c r="C2577">
        <f t="shared" si="120"/>
        <v>3.4678991027438038</v>
      </c>
      <c r="D2577">
        <f t="shared" si="121"/>
        <v>578</v>
      </c>
      <c r="E2577">
        <f t="shared" si="122"/>
        <v>679</v>
      </c>
    </row>
    <row r="2578" spans="1:5" x14ac:dyDescent="0.25">
      <c r="A2578">
        <v>1773.35</v>
      </c>
      <c r="B2578">
        <v>1796.6056510446899</v>
      </c>
      <c r="C2578">
        <f t="shared" si="120"/>
        <v>540.82530551239165</v>
      </c>
      <c r="D2578">
        <f t="shared" si="121"/>
        <v>672</v>
      </c>
      <c r="E2578">
        <f t="shared" si="122"/>
        <v>649</v>
      </c>
    </row>
    <row r="2579" spans="1:5" x14ac:dyDescent="0.25">
      <c r="A2579">
        <v>1771.85</v>
      </c>
      <c r="B2579">
        <v>1793.6692055758101</v>
      </c>
      <c r="C2579">
        <f t="shared" si="120"/>
        <v>476.07773195946697</v>
      </c>
      <c r="D2579">
        <f t="shared" si="121"/>
        <v>677.5</v>
      </c>
      <c r="E2579">
        <f t="shared" si="122"/>
        <v>673</v>
      </c>
    </row>
    <row r="2580" spans="1:5" x14ac:dyDescent="0.25">
      <c r="A2580">
        <v>1782.45</v>
      </c>
      <c r="B2580">
        <v>1796.11484572266</v>
      </c>
      <c r="C2580">
        <f t="shared" si="120"/>
        <v>186.72800862409787</v>
      </c>
      <c r="D2580">
        <f t="shared" si="121"/>
        <v>629.5</v>
      </c>
      <c r="E2580">
        <f t="shared" si="122"/>
        <v>655</v>
      </c>
    </row>
    <row r="2581" spans="1:5" x14ac:dyDescent="0.25">
      <c r="A2581">
        <v>1793</v>
      </c>
      <c r="B2581">
        <v>1797.3649386673901</v>
      </c>
      <c r="C2581">
        <f t="shared" si="120"/>
        <v>19.052689570077316</v>
      </c>
      <c r="D2581">
        <f t="shared" si="121"/>
        <v>583</v>
      </c>
      <c r="E2581">
        <f t="shared" si="122"/>
        <v>647</v>
      </c>
    </row>
    <row r="2582" spans="1:5" x14ac:dyDescent="0.25">
      <c r="A2582">
        <v>1790.6</v>
      </c>
      <c r="B2582">
        <v>1802.90278670316</v>
      </c>
      <c r="C2582">
        <f t="shared" si="120"/>
        <v>151.35856066345318</v>
      </c>
      <c r="D2582">
        <f t="shared" si="121"/>
        <v>593</v>
      </c>
      <c r="E2582">
        <f t="shared" si="122"/>
        <v>626</v>
      </c>
    </row>
    <row r="2583" spans="1:5" x14ac:dyDescent="0.25">
      <c r="A2583">
        <v>1785.15</v>
      </c>
      <c r="B2583">
        <v>1806.8314489756201</v>
      </c>
      <c r="C2583">
        <f t="shared" si="120"/>
        <v>470.08522968241419</v>
      </c>
      <c r="D2583">
        <f t="shared" si="121"/>
        <v>616.5</v>
      </c>
      <c r="E2583">
        <f t="shared" si="122"/>
        <v>610</v>
      </c>
    </row>
    <row r="2584" spans="1:5" x14ac:dyDescent="0.25">
      <c r="A2584">
        <v>1808.2</v>
      </c>
      <c r="B2584">
        <v>1813.7634559425701</v>
      </c>
      <c r="C2584">
        <f t="shared" si="120"/>
        <v>30.952042024917944</v>
      </c>
      <c r="D2584">
        <f t="shared" si="121"/>
        <v>516</v>
      </c>
      <c r="E2584">
        <f t="shared" si="122"/>
        <v>586</v>
      </c>
    </row>
    <row r="2585" spans="1:5" x14ac:dyDescent="0.25">
      <c r="A2585">
        <v>1775.95</v>
      </c>
      <c r="B2585">
        <v>1814.50725463659</v>
      </c>
      <c r="C2585">
        <f t="shared" si="120"/>
        <v>1486.6618851108381</v>
      </c>
      <c r="D2585">
        <f t="shared" si="121"/>
        <v>654</v>
      </c>
      <c r="E2585">
        <f t="shared" si="122"/>
        <v>580</v>
      </c>
    </row>
    <row r="2586" spans="1:5" x14ac:dyDescent="0.25">
      <c r="A2586">
        <v>1780.15</v>
      </c>
      <c r="B2586">
        <v>1812.4900674975299</v>
      </c>
      <c r="C2586">
        <f t="shared" si="120"/>
        <v>1045.8799657447862</v>
      </c>
      <c r="D2586">
        <f t="shared" si="121"/>
        <v>641</v>
      </c>
      <c r="E2586">
        <f t="shared" si="122"/>
        <v>589</v>
      </c>
    </row>
    <row r="2587" spans="1:5" x14ac:dyDescent="0.25">
      <c r="A2587">
        <v>1796.5</v>
      </c>
      <c r="B2587">
        <v>1809.41708719605</v>
      </c>
      <c r="C2587">
        <f t="shared" si="120"/>
        <v>166.85114163035971</v>
      </c>
      <c r="D2587">
        <f t="shared" si="121"/>
        <v>568</v>
      </c>
      <c r="E2587">
        <f t="shared" si="122"/>
        <v>602</v>
      </c>
    </row>
    <row r="2588" spans="1:5" x14ac:dyDescent="0.25">
      <c r="A2588">
        <v>1806.35</v>
      </c>
      <c r="B2588">
        <v>1812.2970025417001</v>
      </c>
      <c r="C2588">
        <f t="shared" si="120"/>
        <v>35.366839230988141</v>
      </c>
      <c r="D2588">
        <f t="shared" si="121"/>
        <v>528</v>
      </c>
      <c r="E2588">
        <f t="shared" si="122"/>
        <v>591</v>
      </c>
    </row>
    <row r="2589" spans="1:5" x14ac:dyDescent="0.25">
      <c r="A2589">
        <v>1813.5</v>
      </c>
      <c r="B2589">
        <v>1818.6708531230199</v>
      </c>
      <c r="C2589">
        <f t="shared" si="120"/>
        <v>26.737722019844902</v>
      </c>
      <c r="D2589">
        <f t="shared" si="121"/>
        <v>492</v>
      </c>
      <c r="E2589">
        <f t="shared" si="122"/>
        <v>569</v>
      </c>
    </row>
    <row r="2590" spans="1:5" x14ac:dyDescent="0.25">
      <c r="A2590">
        <v>1815.2</v>
      </c>
      <c r="B2590">
        <v>1821.1260352122099</v>
      </c>
      <c r="C2590">
        <f t="shared" si="120"/>
        <v>35.117893336351088</v>
      </c>
      <c r="D2590">
        <f t="shared" si="121"/>
        <v>484</v>
      </c>
      <c r="E2590">
        <f t="shared" si="122"/>
        <v>555</v>
      </c>
    </row>
    <row r="2591" spans="1:5" x14ac:dyDescent="0.25">
      <c r="A2591">
        <v>1802.65</v>
      </c>
      <c r="B2591">
        <v>1830.4440318950301</v>
      </c>
      <c r="C2591">
        <f t="shared" si="120"/>
        <v>772.50820898194502</v>
      </c>
      <c r="D2591">
        <f t="shared" si="121"/>
        <v>546</v>
      </c>
      <c r="E2591">
        <f t="shared" si="122"/>
        <v>516</v>
      </c>
    </row>
    <row r="2592" spans="1:5" x14ac:dyDescent="0.25">
      <c r="A2592">
        <v>1805.4</v>
      </c>
      <c r="B2592">
        <v>1823.54312384269</v>
      </c>
      <c r="C2592">
        <f t="shared" si="120"/>
        <v>329.17294277118179</v>
      </c>
      <c r="D2592">
        <f t="shared" si="121"/>
        <v>533</v>
      </c>
      <c r="E2592">
        <f t="shared" si="122"/>
        <v>546</v>
      </c>
    </row>
    <row r="2593" spans="1:5" x14ac:dyDescent="0.25">
      <c r="A2593">
        <v>1835.05</v>
      </c>
      <c r="B2593">
        <v>1824.96474196431</v>
      </c>
      <c r="C2593">
        <f t="shared" si="120"/>
        <v>101.71242964644979</v>
      </c>
      <c r="D2593">
        <f t="shared" si="121"/>
        <v>418</v>
      </c>
      <c r="E2593">
        <f t="shared" si="122"/>
        <v>538</v>
      </c>
    </row>
    <row r="2594" spans="1:5" x14ac:dyDescent="0.25">
      <c r="A2594">
        <v>1857.55</v>
      </c>
      <c r="B2594">
        <v>1840.0720684073599</v>
      </c>
      <c r="C2594">
        <f t="shared" si="120"/>
        <v>305.47809275700553</v>
      </c>
      <c r="D2594">
        <f t="shared" si="121"/>
        <v>360</v>
      </c>
      <c r="E2594">
        <f t="shared" si="122"/>
        <v>476</v>
      </c>
    </row>
    <row r="2595" spans="1:5" x14ac:dyDescent="0.25">
      <c r="A2595">
        <v>1850.25</v>
      </c>
      <c r="B2595">
        <v>1847.34711797369</v>
      </c>
      <c r="C2595">
        <f t="shared" si="120"/>
        <v>8.4267240586733809</v>
      </c>
      <c r="D2595">
        <f t="shared" si="121"/>
        <v>383</v>
      </c>
      <c r="E2595">
        <f t="shared" si="122"/>
        <v>460</v>
      </c>
    </row>
    <row r="2596" spans="1:5" x14ac:dyDescent="0.25">
      <c r="A2596">
        <v>1834.5</v>
      </c>
      <c r="B2596">
        <v>1851.0618497702301</v>
      </c>
      <c r="C2596">
        <f t="shared" si="120"/>
        <v>274.29486781167026</v>
      </c>
      <c r="D2596">
        <f t="shared" si="121"/>
        <v>422</v>
      </c>
      <c r="E2596">
        <f t="shared" si="122"/>
        <v>447</v>
      </c>
    </row>
    <row r="2597" spans="1:5" x14ac:dyDescent="0.25">
      <c r="A2597">
        <v>1873.8</v>
      </c>
      <c r="B2597">
        <v>1857.42416667259</v>
      </c>
      <c r="C2597">
        <f t="shared" si="120"/>
        <v>268.16791716711089</v>
      </c>
      <c r="D2597">
        <f t="shared" si="121"/>
        <v>316.5</v>
      </c>
      <c r="E2597">
        <f t="shared" si="122"/>
        <v>417</v>
      </c>
    </row>
    <row r="2598" spans="1:5" x14ac:dyDescent="0.25">
      <c r="A2598">
        <v>1875.2</v>
      </c>
      <c r="B2598">
        <v>1866.7847663509201</v>
      </c>
      <c r="C2598">
        <f t="shared" si="120"/>
        <v>70.816157368607236</v>
      </c>
      <c r="D2598">
        <f t="shared" si="121"/>
        <v>312</v>
      </c>
      <c r="E2598">
        <f t="shared" si="122"/>
        <v>391</v>
      </c>
    </row>
    <row r="2599" spans="1:5" x14ac:dyDescent="0.25">
      <c r="A2599">
        <v>1884.25</v>
      </c>
      <c r="B2599">
        <v>1875.70908639409</v>
      </c>
      <c r="C2599">
        <f t="shared" si="120"/>
        <v>72.947205223617942</v>
      </c>
      <c r="D2599">
        <f t="shared" si="121"/>
        <v>291</v>
      </c>
      <c r="E2599">
        <f t="shared" si="122"/>
        <v>355</v>
      </c>
    </row>
    <row r="2600" spans="1:5" x14ac:dyDescent="0.25">
      <c r="A2600">
        <v>1883.1</v>
      </c>
      <c r="B2600">
        <v>1881.74473493245</v>
      </c>
      <c r="C2600">
        <f t="shared" si="120"/>
        <v>1.8367434033210568</v>
      </c>
      <c r="D2600">
        <f t="shared" si="121"/>
        <v>293</v>
      </c>
      <c r="E2600">
        <f t="shared" si="122"/>
        <v>344</v>
      </c>
    </row>
    <row r="2601" spans="1:5" x14ac:dyDescent="0.25">
      <c r="A2601">
        <v>1904.05</v>
      </c>
      <c r="B2601">
        <v>1889.73465032847</v>
      </c>
      <c r="C2601">
        <f t="shared" si="120"/>
        <v>204.92923621817206</v>
      </c>
      <c r="D2601">
        <f t="shared" si="121"/>
        <v>245.5</v>
      </c>
      <c r="E2601">
        <f t="shared" si="122"/>
        <v>329</v>
      </c>
    </row>
    <row r="2602" spans="1:5" x14ac:dyDescent="0.25">
      <c r="A2602">
        <v>1915.1</v>
      </c>
      <c r="B2602">
        <v>1900.0265013375499</v>
      </c>
      <c r="C2602">
        <f t="shared" si="120"/>
        <v>227.21036192688172</v>
      </c>
      <c r="D2602">
        <f t="shared" si="121"/>
        <v>217</v>
      </c>
      <c r="E2602">
        <f t="shared" si="122"/>
        <v>314</v>
      </c>
    </row>
    <row r="2603" spans="1:5" x14ac:dyDescent="0.25">
      <c r="A2603">
        <v>1904.95</v>
      </c>
      <c r="B2603">
        <v>1908.0579126960399</v>
      </c>
      <c r="C2603">
        <f t="shared" si="120"/>
        <v>9.6591213262058471</v>
      </c>
      <c r="D2603">
        <f t="shared" si="121"/>
        <v>241</v>
      </c>
      <c r="E2603">
        <f t="shared" si="122"/>
        <v>298</v>
      </c>
    </row>
    <row r="2604" spans="1:5" x14ac:dyDescent="0.25">
      <c r="A2604">
        <v>1911.55</v>
      </c>
      <c r="B2604">
        <v>1919.9775189474601</v>
      </c>
      <c r="C2604">
        <f t="shared" si="120"/>
        <v>71.02307560979996</v>
      </c>
      <c r="D2604">
        <f t="shared" si="121"/>
        <v>225</v>
      </c>
      <c r="E2604">
        <f t="shared" si="122"/>
        <v>258</v>
      </c>
    </row>
    <row r="2605" spans="1:5" x14ac:dyDescent="0.25">
      <c r="A2605">
        <v>1907.5</v>
      </c>
      <c r="B2605">
        <v>1922.14976086253</v>
      </c>
      <c r="C2605">
        <f t="shared" si="120"/>
        <v>214.61549332931577</v>
      </c>
      <c r="D2605">
        <f t="shared" si="121"/>
        <v>234</v>
      </c>
      <c r="E2605">
        <f t="shared" si="122"/>
        <v>255</v>
      </c>
    </row>
    <row r="2606" spans="1:5" x14ac:dyDescent="0.25">
      <c r="A2606">
        <v>1928.75</v>
      </c>
      <c r="B2606">
        <v>1924.11860983457</v>
      </c>
      <c r="C2606">
        <f t="shared" si="120"/>
        <v>21.449774864442169</v>
      </c>
      <c r="D2606">
        <f t="shared" si="121"/>
        <v>164.5</v>
      </c>
      <c r="E2606">
        <f t="shared" si="122"/>
        <v>248</v>
      </c>
    </row>
    <row r="2607" spans="1:5" x14ac:dyDescent="0.25">
      <c r="A2607">
        <v>1927.2</v>
      </c>
      <c r="B2607">
        <v>1931.0946996181799</v>
      </c>
      <c r="C2607">
        <f t="shared" si="120"/>
        <v>15.168685115850321</v>
      </c>
      <c r="D2607">
        <f t="shared" si="121"/>
        <v>173</v>
      </c>
      <c r="E2607">
        <f t="shared" si="122"/>
        <v>227</v>
      </c>
    </row>
    <row r="2608" spans="1:5" x14ac:dyDescent="0.25">
      <c r="A2608">
        <v>1936.5</v>
      </c>
      <c r="B2608">
        <v>1935.1393705692001</v>
      </c>
      <c r="C2608">
        <f t="shared" si="120"/>
        <v>1.8513124479589085</v>
      </c>
      <c r="D2608">
        <f t="shared" si="121"/>
        <v>134</v>
      </c>
      <c r="E2608">
        <f t="shared" si="122"/>
        <v>217</v>
      </c>
    </row>
    <row r="2609" spans="1:5" x14ac:dyDescent="0.25">
      <c r="A2609">
        <v>1925.85</v>
      </c>
      <c r="B2609">
        <v>1941.9834444420701</v>
      </c>
      <c r="C2609">
        <f t="shared" si="120"/>
        <v>260.28802956536538</v>
      </c>
      <c r="D2609">
        <f t="shared" si="121"/>
        <v>182</v>
      </c>
      <c r="E2609">
        <f t="shared" si="122"/>
        <v>199</v>
      </c>
    </row>
    <row r="2610" spans="1:5" x14ac:dyDescent="0.25">
      <c r="A2610">
        <v>1936.45</v>
      </c>
      <c r="B2610">
        <v>1943.15946010773</v>
      </c>
      <c r="C2610">
        <f t="shared" si="120"/>
        <v>45.016854937219058</v>
      </c>
      <c r="D2610">
        <f t="shared" si="121"/>
        <v>135</v>
      </c>
      <c r="E2610">
        <f t="shared" si="122"/>
        <v>193</v>
      </c>
    </row>
    <row r="2611" spans="1:5" x14ac:dyDescent="0.25">
      <c r="A2611">
        <v>1928.25</v>
      </c>
      <c r="B2611">
        <v>1949.61790639734</v>
      </c>
      <c r="C2611">
        <f t="shared" si="120"/>
        <v>456.58742380548341</v>
      </c>
      <c r="D2611">
        <f t="shared" si="121"/>
        <v>170</v>
      </c>
      <c r="E2611">
        <f t="shared" si="122"/>
        <v>171</v>
      </c>
    </row>
    <row r="2612" spans="1:5" x14ac:dyDescent="0.25">
      <c r="A2612">
        <v>1926.75</v>
      </c>
      <c r="B2612">
        <v>1947.81137696629</v>
      </c>
      <c r="C2612">
        <f t="shared" si="120"/>
        <v>443.58159971617209</v>
      </c>
      <c r="D2612">
        <f t="shared" si="121"/>
        <v>176</v>
      </c>
      <c r="E2612">
        <f t="shared" si="122"/>
        <v>176</v>
      </c>
    </row>
    <row r="2613" spans="1:5" x14ac:dyDescent="0.25">
      <c r="A2613">
        <v>1905.2</v>
      </c>
      <c r="B2613">
        <v>1948.6109255435899</v>
      </c>
      <c r="C2613">
        <f t="shared" si="120"/>
        <v>1884.5084565511047</v>
      </c>
      <c r="D2613">
        <f t="shared" si="121"/>
        <v>240</v>
      </c>
      <c r="E2613">
        <f t="shared" si="122"/>
        <v>175</v>
      </c>
    </row>
    <row r="2614" spans="1:5" x14ac:dyDescent="0.25">
      <c r="A2614">
        <v>1925.6</v>
      </c>
      <c r="B2614">
        <v>1944.8319173842001</v>
      </c>
      <c r="C2614">
        <f t="shared" si="120"/>
        <v>369.86664627270136</v>
      </c>
      <c r="D2614">
        <f t="shared" si="121"/>
        <v>183</v>
      </c>
      <c r="E2614">
        <f t="shared" si="122"/>
        <v>188</v>
      </c>
    </row>
    <row r="2615" spans="1:5" x14ac:dyDescent="0.25">
      <c r="A2615">
        <v>1954.9</v>
      </c>
      <c r="B2615">
        <v>1945.6276800263599</v>
      </c>
      <c r="C2615">
        <f t="shared" si="120"/>
        <v>85.975917693566089</v>
      </c>
      <c r="D2615">
        <f t="shared" si="121"/>
        <v>95</v>
      </c>
      <c r="E2615">
        <f t="shared" si="122"/>
        <v>185</v>
      </c>
    </row>
    <row r="2616" spans="1:5" x14ac:dyDescent="0.25">
      <c r="A2616">
        <v>1910</v>
      </c>
      <c r="B2616">
        <v>1948.92119982243</v>
      </c>
      <c r="C2616">
        <f t="shared" si="120"/>
        <v>1514.8597956175272</v>
      </c>
      <c r="D2616">
        <f t="shared" si="121"/>
        <v>229.5</v>
      </c>
      <c r="E2616">
        <f t="shared" si="122"/>
        <v>174</v>
      </c>
    </row>
    <row r="2617" spans="1:5" x14ac:dyDescent="0.25">
      <c r="A2617">
        <v>1873.5</v>
      </c>
      <c r="B2617">
        <v>1940.6541766379</v>
      </c>
      <c r="C2617">
        <f t="shared" si="120"/>
        <v>4509.683439914279</v>
      </c>
      <c r="D2617">
        <f t="shared" si="121"/>
        <v>318</v>
      </c>
      <c r="E2617">
        <f t="shared" si="122"/>
        <v>203</v>
      </c>
    </row>
    <row r="2618" spans="1:5" x14ac:dyDescent="0.25">
      <c r="A2618">
        <v>1873.8</v>
      </c>
      <c r="B2618">
        <v>1929.3628415380799</v>
      </c>
      <c r="C2618">
        <f t="shared" si="120"/>
        <v>3087.2293597857843</v>
      </c>
      <c r="D2618">
        <f t="shared" si="121"/>
        <v>316.5</v>
      </c>
      <c r="E2618">
        <f t="shared" si="122"/>
        <v>235</v>
      </c>
    </row>
    <row r="2619" spans="1:5" x14ac:dyDescent="0.25">
      <c r="A2619">
        <v>1880.75</v>
      </c>
      <c r="B2619">
        <v>1919.88237612889</v>
      </c>
      <c r="C2619">
        <f t="shared" si="120"/>
        <v>1531.3428614929178</v>
      </c>
      <c r="D2619">
        <f t="shared" si="121"/>
        <v>302</v>
      </c>
      <c r="E2619">
        <f t="shared" si="122"/>
        <v>259</v>
      </c>
    </row>
    <row r="2620" spans="1:5" x14ac:dyDescent="0.25">
      <c r="A2620">
        <v>1882.1</v>
      </c>
      <c r="B2620">
        <v>1912.8496747409199</v>
      </c>
      <c r="C2620">
        <f t="shared" si="120"/>
        <v>945.54249667237343</v>
      </c>
      <c r="D2620">
        <f t="shared" si="121"/>
        <v>297.5</v>
      </c>
      <c r="E2620">
        <f t="shared" si="122"/>
        <v>281</v>
      </c>
    </row>
    <row r="2621" spans="1:5" x14ac:dyDescent="0.25">
      <c r="A2621">
        <v>1864.1</v>
      </c>
      <c r="B2621">
        <v>1911.2761488547601</v>
      </c>
      <c r="C2621">
        <f t="shared" si="120"/>
        <v>2225.5890207664906</v>
      </c>
      <c r="D2621">
        <f t="shared" si="121"/>
        <v>337</v>
      </c>
      <c r="E2621">
        <f t="shared" si="122"/>
        <v>287</v>
      </c>
    </row>
    <row r="2622" spans="1:5" x14ac:dyDescent="0.25">
      <c r="A2622">
        <v>1858.5</v>
      </c>
      <c r="B2622">
        <v>1910.33681257232</v>
      </c>
      <c r="C2622">
        <f t="shared" si="120"/>
        <v>2687.0551376578342</v>
      </c>
      <c r="D2622">
        <f t="shared" si="121"/>
        <v>355</v>
      </c>
      <c r="E2622">
        <f t="shared" si="122"/>
        <v>292</v>
      </c>
    </row>
    <row r="2623" spans="1:5" x14ac:dyDescent="0.25">
      <c r="A2623">
        <v>1860.5</v>
      </c>
      <c r="B2623">
        <v>1896.4059753167101</v>
      </c>
      <c r="C2623">
        <f t="shared" si="120"/>
        <v>1289.2390634441917</v>
      </c>
      <c r="D2623">
        <f t="shared" si="121"/>
        <v>345.5</v>
      </c>
      <c r="E2623">
        <f t="shared" si="122"/>
        <v>319</v>
      </c>
    </row>
    <row r="2624" spans="1:5" x14ac:dyDescent="0.25">
      <c r="A2624">
        <v>1835.45</v>
      </c>
      <c r="B2624">
        <v>1891.16854408421</v>
      </c>
      <c r="C2624">
        <f t="shared" si="120"/>
        <v>3104.556154864048</v>
      </c>
      <c r="D2624">
        <f t="shared" si="121"/>
        <v>417</v>
      </c>
      <c r="E2624">
        <f t="shared" si="122"/>
        <v>326</v>
      </c>
    </row>
    <row r="2625" spans="1:5" x14ac:dyDescent="0.25">
      <c r="A2625">
        <v>1837.3</v>
      </c>
      <c r="B2625">
        <v>1885.51942504415</v>
      </c>
      <c r="C2625">
        <f t="shared" si="120"/>
        <v>2325.1129515884058</v>
      </c>
      <c r="D2625">
        <f t="shared" si="121"/>
        <v>412</v>
      </c>
      <c r="E2625">
        <f t="shared" si="122"/>
        <v>336</v>
      </c>
    </row>
    <row r="2626" spans="1:5" x14ac:dyDescent="0.25">
      <c r="A2626">
        <v>1824.5</v>
      </c>
      <c r="B2626">
        <v>1875.69806928708</v>
      </c>
      <c r="C2626">
        <f t="shared" si="120"/>
        <v>2621.2422987246432</v>
      </c>
      <c r="D2626">
        <f t="shared" si="121"/>
        <v>453</v>
      </c>
      <c r="E2626">
        <f t="shared" si="122"/>
        <v>356</v>
      </c>
    </row>
    <row r="2627" spans="1:5" x14ac:dyDescent="0.25">
      <c r="A2627">
        <v>1844.2</v>
      </c>
      <c r="B2627">
        <v>1867.7038730689301</v>
      </c>
      <c r="C2627">
        <f t="shared" ref="C2627:C2690" si="123">POWER(A2627-B2627, 2)</f>
        <v>552.43204924037457</v>
      </c>
      <c r="D2627">
        <f t="shared" ref="D2627:D2690" si="124">_xlfn.RANK.AVG(A2627,A:A,0)</f>
        <v>399</v>
      </c>
      <c r="E2627">
        <f t="shared" ref="E2627:E2690" si="125">_xlfn.RANK.AVG(B2627,B:B,0)</f>
        <v>385</v>
      </c>
    </row>
    <row r="2628" spans="1:5" x14ac:dyDescent="0.25">
      <c r="A2628">
        <v>1833.2</v>
      </c>
      <c r="B2628">
        <v>1868.0132363738501</v>
      </c>
      <c r="C2628">
        <f t="shared" si="123"/>
        <v>1211.9614268215548</v>
      </c>
      <c r="D2628">
        <f t="shared" si="124"/>
        <v>432</v>
      </c>
      <c r="E2628">
        <f t="shared" si="125"/>
        <v>384</v>
      </c>
    </row>
    <row r="2629" spans="1:5" x14ac:dyDescent="0.25">
      <c r="A2629">
        <v>1833.45</v>
      </c>
      <c r="B2629">
        <v>1865.80979032192</v>
      </c>
      <c r="C2629">
        <f t="shared" si="123"/>
        <v>1047.1560296786238</v>
      </c>
      <c r="D2629">
        <f t="shared" si="124"/>
        <v>431</v>
      </c>
      <c r="E2629">
        <f t="shared" si="125"/>
        <v>394</v>
      </c>
    </row>
    <row r="2630" spans="1:5" x14ac:dyDescent="0.25">
      <c r="A2630">
        <v>1826.95</v>
      </c>
      <c r="B2630">
        <v>1865.4583392544801</v>
      </c>
      <c r="C2630">
        <f t="shared" si="123"/>
        <v>1482.8921921381257</v>
      </c>
      <c r="D2630">
        <f t="shared" si="124"/>
        <v>448</v>
      </c>
      <c r="E2630">
        <f t="shared" si="125"/>
        <v>396</v>
      </c>
    </row>
    <row r="2631" spans="1:5" x14ac:dyDescent="0.25">
      <c r="A2631">
        <v>1824.1</v>
      </c>
      <c r="B2631">
        <v>1857.22459139544</v>
      </c>
      <c r="C2631">
        <f t="shared" si="123"/>
        <v>1097.2385551148657</v>
      </c>
      <c r="D2631">
        <f t="shared" si="124"/>
        <v>456</v>
      </c>
      <c r="E2631">
        <f t="shared" si="125"/>
        <v>419</v>
      </c>
    </row>
    <row r="2632" spans="1:5" x14ac:dyDescent="0.25">
      <c r="A2632">
        <v>1809.05</v>
      </c>
      <c r="B2632">
        <v>1853.27242190584</v>
      </c>
      <c r="C2632">
        <f t="shared" si="123"/>
        <v>1955.6225992181232</v>
      </c>
      <c r="D2632">
        <f t="shared" si="124"/>
        <v>512.5</v>
      </c>
      <c r="E2632">
        <f t="shared" si="125"/>
        <v>441</v>
      </c>
    </row>
    <row r="2633" spans="1:5" x14ac:dyDescent="0.25">
      <c r="A2633">
        <v>1810.2</v>
      </c>
      <c r="B2633">
        <v>1846.9090028697599</v>
      </c>
      <c r="C2633">
        <f t="shared" si="123"/>
        <v>1347.5508916920364</v>
      </c>
      <c r="D2633">
        <f t="shared" si="124"/>
        <v>507</v>
      </c>
      <c r="E2633">
        <f t="shared" si="125"/>
        <v>463</v>
      </c>
    </row>
    <row r="2634" spans="1:5" x14ac:dyDescent="0.25">
      <c r="A2634">
        <v>1833.5</v>
      </c>
      <c r="B2634">
        <v>1846.42460211715</v>
      </c>
      <c r="C2634">
        <f t="shared" si="123"/>
        <v>167.04533988663869</v>
      </c>
      <c r="D2634">
        <f t="shared" si="124"/>
        <v>429.5</v>
      </c>
      <c r="E2634">
        <f t="shared" si="125"/>
        <v>465</v>
      </c>
    </row>
    <row r="2635" spans="1:5" x14ac:dyDescent="0.25">
      <c r="A2635">
        <v>1831.75</v>
      </c>
      <c r="B2635">
        <v>1850.2463135226801</v>
      </c>
      <c r="C2635">
        <f t="shared" si="123"/>
        <v>342.11361392927915</v>
      </c>
      <c r="D2635">
        <f t="shared" si="124"/>
        <v>438</v>
      </c>
      <c r="E2635">
        <f t="shared" si="125"/>
        <v>451</v>
      </c>
    </row>
    <row r="2636" spans="1:5" x14ac:dyDescent="0.25">
      <c r="A2636">
        <v>1845.55</v>
      </c>
      <c r="B2636">
        <v>1850.5968195344201</v>
      </c>
      <c r="C2636">
        <f t="shared" si="123"/>
        <v>25.470387413004694</v>
      </c>
      <c r="D2636">
        <f t="shared" si="124"/>
        <v>395</v>
      </c>
      <c r="E2636">
        <f t="shared" si="125"/>
        <v>448</v>
      </c>
    </row>
    <row r="2637" spans="1:5" x14ac:dyDescent="0.25">
      <c r="A2637">
        <v>1851.7</v>
      </c>
      <c r="B2637">
        <v>1856.60823767426</v>
      </c>
      <c r="C2637">
        <f t="shared" si="123"/>
        <v>24.090797067024312</v>
      </c>
      <c r="D2637">
        <f t="shared" si="124"/>
        <v>377</v>
      </c>
      <c r="E2637">
        <f t="shared" si="125"/>
        <v>424</v>
      </c>
    </row>
    <row r="2638" spans="1:5" x14ac:dyDescent="0.25">
      <c r="A2638">
        <v>1843.05</v>
      </c>
      <c r="B2638">
        <v>1861.6191629078201</v>
      </c>
      <c r="C2638">
        <f t="shared" si="123"/>
        <v>344.81381109716182</v>
      </c>
      <c r="D2638">
        <f t="shared" si="124"/>
        <v>403</v>
      </c>
      <c r="E2638">
        <f t="shared" si="125"/>
        <v>404</v>
      </c>
    </row>
    <row r="2639" spans="1:5" x14ac:dyDescent="0.25">
      <c r="A2639">
        <v>1813.35</v>
      </c>
      <c r="B2639">
        <v>1857.2428824625799</v>
      </c>
      <c r="C2639">
        <f t="shared" si="123"/>
        <v>1926.5851308738645</v>
      </c>
      <c r="D2639">
        <f t="shared" si="124"/>
        <v>493</v>
      </c>
      <c r="E2639">
        <f t="shared" si="125"/>
        <v>418</v>
      </c>
    </row>
    <row r="2640" spans="1:5" x14ac:dyDescent="0.25">
      <c r="A2640">
        <v>1817.5</v>
      </c>
      <c r="B2640">
        <v>1849.9613681696401</v>
      </c>
      <c r="C2640">
        <f t="shared" si="123"/>
        <v>1053.7404234449223</v>
      </c>
      <c r="D2640">
        <f t="shared" si="124"/>
        <v>478.5</v>
      </c>
      <c r="E2640">
        <f t="shared" si="125"/>
        <v>453</v>
      </c>
    </row>
    <row r="2641" spans="1:5" x14ac:dyDescent="0.25">
      <c r="A2641">
        <v>1834.95</v>
      </c>
      <c r="B2641">
        <v>1851.1942312113599</v>
      </c>
      <c r="C2641">
        <f t="shared" si="123"/>
        <v>263.87504764811831</v>
      </c>
      <c r="D2641">
        <f t="shared" si="124"/>
        <v>419</v>
      </c>
      <c r="E2641">
        <f t="shared" si="125"/>
        <v>446</v>
      </c>
    </row>
    <row r="2642" spans="1:5" x14ac:dyDescent="0.25">
      <c r="A2642">
        <v>1882.1</v>
      </c>
      <c r="B2642">
        <v>1855.59848131226</v>
      </c>
      <c r="C2642">
        <f t="shared" si="123"/>
        <v>702.33049275662802</v>
      </c>
      <c r="D2642">
        <f t="shared" si="124"/>
        <v>297.5</v>
      </c>
      <c r="E2642">
        <f t="shared" si="125"/>
        <v>434</v>
      </c>
    </row>
    <row r="2643" spans="1:5" x14ac:dyDescent="0.25">
      <c r="A2643">
        <v>1901.45</v>
      </c>
      <c r="B2643">
        <v>1875.26802513494</v>
      </c>
      <c r="C2643">
        <f t="shared" si="123"/>
        <v>685.49580783463648</v>
      </c>
      <c r="D2643">
        <f t="shared" si="124"/>
        <v>253</v>
      </c>
      <c r="E2643">
        <f t="shared" si="125"/>
        <v>358</v>
      </c>
    </row>
    <row r="2644" spans="1:5" x14ac:dyDescent="0.25">
      <c r="A2644">
        <v>1906</v>
      </c>
      <c r="B2644">
        <v>1891.3053178251</v>
      </c>
      <c r="C2644">
        <f t="shared" si="123"/>
        <v>215.93368422132323</v>
      </c>
      <c r="D2644">
        <f t="shared" si="124"/>
        <v>239</v>
      </c>
      <c r="E2644">
        <f t="shared" si="125"/>
        <v>325</v>
      </c>
    </row>
    <row r="2645" spans="1:5" x14ac:dyDescent="0.25">
      <c r="A2645">
        <v>1919.4</v>
      </c>
      <c r="B2645">
        <v>1904.95853155131</v>
      </c>
      <c r="C2645">
        <f t="shared" si="123"/>
        <v>208.55601095451172</v>
      </c>
      <c r="D2645">
        <f t="shared" si="124"/>
        <v>201</v>
      </c>
      <c r="E2645">
        <f t="shared" si="125"/>
        <v>302</v>
      </c>
    </row>
    <row r="2646" spans="1:5" x14ac:dyDescent="0.25">
      <c r="A2646">
        <v>1930.9</v>
      </c>
      <c r="B2646">
        <v>1910.7622256541599</v>
      </c>
      <c r="C2646">
        <f t="shared" si="123"/>
        <v>405.52995560397852</v>
      </c>
      <c r="D2646">
        <f t="shared" si="124"/>
        <v>155.5</v>
      </c>
      <c r="E2646">
        <f t="shared" si="125"/>
        <v>289</v>
      </c>
    </row>
    <row r="2647" spans="1:5" x14ac:dyDescent="0.25">
      <c r="A2647">
        <v>1981.95</v>
      </c>
      <c r="B2647">
        <v>1930.0811647139401</v>
      </c>
      <c r="C2647">
        <f t="shared" si="123"/>
        <v>2690.3760739324175</v>
      </c>
      <c r="D2647">
        <f t="shared" si="124"/>
        <v>41</v>
      </c>
      <c r="E2647">
        <f t="shared" si="125"/>
        <v>232</v>
      </c>
    </row>
    <row r="2648" spans="1:5" x14ac:dyDescent="0.25">
      <c r="A2648">
        <v>1965.95</v>
      </c>
      <c r="B2648">
        <v>1944.57226950071</v>
      </c>
      <c r="C2648">
        <f t="shared" si="123"/>
        <v>457.00736130027428</v>
      </c>
      <c r="D2648">
        <f t="shared" si="124"/>
        <v>63</v>
      </c>
      <c r="E2648">
        <f t="shared" si="125"/>
        <v>190</v>
      </c>
    </row>
    <row r="2649" spans="1:5" x14ac:dyDescent="0.25">
      <c r="A2649">
        <v>1941.85</v>
      </c>
      <c r="B2649">
        <v>1955.81952386642</v>
      </c>
      <c r="C2649">
        <f t="shared" si="123"/>
        <v>195.14759705448091</v>
      </c>
      <c r="D2649">
        <f t="shared" si="124"/>
        <v>126</v>
      </c>
      <c r="E2649">
        <f t="shared" si="125"/>
        <v>147</v>
      </c>
    </row>
    <row r="2650" spans="1:5" x14ac:dyDescent="0.25">
      <c r="A2650">
        <v>1977.55</v>
      </c>
      <c r="B2650">
        <v>1956.7694484973399</v>
      </c>
      <c r="C2650">
        <f t="shared" si="123"/>
        <v>431.83132075470672</v>
      </c>
      <c r="D2650">
        <f t="shared" si="124"/>
        <v>48</v>
      </c>
      <c r="E2650">
        <f t="shared" si="125"/>
        <v>144</v>
      </c>
    </row>
    <row r="2651" spans="1:5" x14ac:dyDescent="0.25">
      <c r="A2651">
        <v>1996.15</v>
      </c>
      <c r="B2651">
        <v>1968.6613395730301</v>
      </c>
      <c r="C2651">
        <f t="shared" si="123"/>
        <v>755.62645206926652</v>
      </c>
      <c r="D2651">
        <f t="shared" si="124"/>
        <v>30</v>
      </c>
      <c r="E2651">
        <f t="shared" si="125"/>
        <v>112</v>
      </c>
    </row>
    <row r="2652" spans="1:5" x14ac:dyDescent="0.25">
      <c r="A2652">
        <v>1960.25</v>
      </c>
      <c r="B2652">
        <v>1986.26815048351</v>
      </c>
      <c r="C2652">
        <f t="shared" si="123"/>
        <v>676.94415458257163</v>
      </c>
      <c r="D2652">
        <f t="shared" si="124"/>
        <v>81</v>
      </c>
      <c r="E2652">
        <f t="shared" si="125"/>
        <v>64</v>
      </c>
    </row>
    <row r="2653" spans="1:5" x14ac:dyDescent="0.25">
      <c r="A2653">
        <v>1949.85</v>
      </c>
      <c r="B2653">
        <v>1978.29634713276</v>
      </c>
      <c r="C2653">
        <f t="shared" si="123"/>
        <v>809.19466519749096</v>
      </c>
      <c r="D2653">
        <f t="shared" si="124"/>
        <v>105.5</v>
      </c>
      <c r="E2653">
        <f t="shared" si="125"/>
        <v>89</v>
      </c>
    </row>
    <row r="2654" spans="1:5" x14ac:dyDescent="0.25">
      <c r="A2654">
        <v>1965.85</v>
      </c>
      <c r="B2654">
        <v>1985.5062273650301</v>
      </c>
      <c r="C2654">
        <f t="shared" si="123"/>
        <v>386.36727422576172</v>
      </c>
      <c r="D2654">
        <f t="shared" si="124"/>
        <v>64</v>
      </c>
      <c r="E2654">
        <f t="shared" si="125"/>
        <v>66</v>
      </c>
    </row>
    <row r="2655" spans="1:5" x14ac:dyDescent="0.25">
      <c r="A2655">
        <v>1968.1</v>
      </c>
      <c r="B2655">
        <v>1983.4086836556901</v>
      </c>
      <c r="C2655">
        <f t="shared" si="123"/>
        <v>234.3557952699955</v>
      </c>
      <c r="D2655">
        <f t="shared" si="124"/>
        <v>62</v>
      </c>
      <c r="E2655">
        <f t="shared" si="125"/>
        <v>76</v>
      </c>
    </row>
    <row r="2656" spans="1:5" x14ac:dyDescent="0.25">
      <c r="A2656">
        <v>1978.8</v>
      </c>
      <c r="B2656">
        <v>1982.16898969058</v>
      </c>
      <c r="C2656">
        <f t="shared" si="123"/>
        <v>11.350091535234762</v>
      </c>
      <c r="D2656">
        <f t="shared" si="124"/>
        <v>46</v>
      </c>
      <c r="E2656">
        <f t="shared" si="125"/>
        <v>77</v>
      </c>
    </row>
    <row r="2657" spans="1:5" x14ac:dyDescent="0.25">
      <c r="A2657">
        <v>1963.1</v>
      </c>
      <c r="B2657">
        <v>1994.5076195039301</v>
      </c>
      <c r="C2657">
        <f t="shared" si="123"/>
        <v>986.43856290365443</v>
      </c>
      <c r="D2657">
        <f t="shared" si="124"/>
        <v>74.5</v>
      </c>
      <c r="E2657">
        <f t="shared" si="125"/>
        <v>47</v>
      </c>
    </row>
    <row r="2658" spans="1:5" x14ac:dyDescent="0.25">
      <c r="A2658">
        <v>1982.25</v>
      </c>
      <c r="B2658">
        <v>1998.90314608006</v>
      </c>
      <c r="C2658">
        <f t="shared" si="123"/>
        <v>277.32727436381668</v>
      </c>
      <c r="D2658">
        <f t="shared" si="124"/>
        <v>40</v>
      </c>
      <c r="E2658">
        <f t="shared" si="125"/>
        <v>45</v>
      </c>
    </row>
    <row r="2659" spans="1:5" x14ac:dyDescent="0.25">
      <c r="A2659">
        <v>2022.3</v>
      </c>
      <c r="B2659">
        <v>1999.35846999146</v>
      </c>
      <c r="C2659">
        <f t="shared" si="123"/>
        <v>526.31379913274066</v>
      </c>
      <c r="D2659">
        <f t="shared" si="124"/>
        <v>12</v>
      </c>
      <c r="E2659">
        <f t="shared" si="125"/>
        <v>43</v>
      </c>
    </row>
    <row r="2660" spans="1:5" x14ac:dyDescent="0.25">
      <c r="A2660">
        <v>2017.25</v>
      </c>
      <c r="B2660">
        <v>2014.2597246978601</v>
      </c>
      <c r="C2660">
        <f t="shared" si="123"/>
        <v>8.9417463825880787</v>
      </c>
      <c r="D2660">
        <f t="shared" si="124"/>
        <v>13</v>
      </c>
      <c r="E2660">
        <f t="shared" si="125"/>
        <v>32</v>
      </c>
    </row>
    <row r="2661" spans="1:5" x14ac:dyDescent="0.25">
      <c r="A2661">
        <v>2001.5</v>
      </c>
      <c r="B2661">
        <v>2022.67962860737</v>
      </c>
      <c r="C2661">
        <f t="shared" si="123"/>
        <v>448.57666794612476</v>
      </c>
      <c r="D2661">
        <f t="shared" si="124"/>
        <v>23</v>
      </c>
      <c r="E2661">
        <f t="shared" si="125"/>
        <v>21</v>
      </c>
    </row>
    <row r="2662" spans="1:5" x14ac:dyDescent="0.25">
      <c r="A2662">
        <v>2008.9</v>
      </c>
      <c r="B2662">
        <v>2019.56608678661</v>
      </c>
      <c r="C2662">
        <f t="shared" si="123"/>
        <v>113.76540733949359</v>
      </c>
      <c r="D2662">
        <f t="shared" si="124"/>
        <v>19</v>
      </c>
      <c r="E2662">
        <f t="shared" si="125"/>
        <v>25</v>
      </c>
    </row>
    <row r="2663" spans="1:5" x14ac:dyDescent="0.25">
      <c r="A2663">
        <v>2027.1</v>
      </c>
      <c r="B2663">
        <v>2022.9809021388601</v>
      </c>
      <c r="C2663">
        <f t="shared" si="123"/>
        <v>16.966967189646763</v>
      </c>
      <c r="D2663">
        <f t="shared" si="124"/>
        <v>9</v>
      </c>
      <c r="E2663">
        <f t="shared" si="125"/>
        <v>18</v>
      </c>
    </row>
    <row r="2664" spans="1:5" x14ac:dyDescent="0.25">
      <c r="A2664">
        <v>2035.65</v>
      </c>
      <c r="B2664">
        <v>2034.2058185656199</v>
      </c>
      <c r="C2664">
        <f t="shared" si="123"/>
        <v>2.0856600154084459</v>
      </c>
      <c r="D2664">
        <f t="shared" si="124"/>
        <v>5</v>
      </c>
      <c r="E2664">
        <f t="shared" si="125"/>
        <v>12</v>
      </c>
    </row>
    <row r="2665" spans="1:5" x14ac:dyDescent="0.25">
      <c r="A2665">
        <v>2009.8</v>
      </c>
      <c r="B2665">
        <v>2035.6692875224101</v>
      </c>
      <c r="C2665">
        <f t="shared" si="123"/>
        <v>669.22003691712314</v>
      </c>
      <c r="D2665">
        <f t="shared" si="124"/>
        <v>18</v>
      </c>
      <c r="E2665">
        <f t="shared" si="125"/>
        <v>10</v>
      </c>
    </row>
    <row r="2666" spans="1:5" x14ac:dyDescent="0.25">
      <c r="A2666">
        <v>1999.3</v>
      </c>
      <c r="B2666">
        <v>2038.4104666982601</v>
      </c>
      <c r="C2666">
        <f t="shared" si="123"/>
        <v>1529.6286053557121</v>
      </c>
      <c r="D2666">
        <f t="shared" si="124"/>
        <v>24</v>
      </c>
      <c r="E2666">
        <f t="shared" si="125"/>
        <v>8</v>
      </c>
    </row>
    <row r="2667" spans="1:5" x14ac:dyDescent="0.25">
      <c r="A2667">
        <v>1976.1</v>
      </c>
      <c r="B2667">
        <v>2030.0240920670501</v>
      </c>
      <c r="C2667">
        <f t="shared" si="123"/>
        <v>2907.807705255706</v>
      </c>
      <c r="D2667">
        <f t="shared" si="124"/>
        <v>51</v>
      </c>
      <c r="E2667">
        <f t="shared" si="125"/>
        <v>14</v>
      </c>
    </row>
    <row r="2668" spans="1:5" x14ac:dyDescent="0.25">
      <c r="A2668">
        <v>1994.05</v>
      </c>
      <c r="B2668">
        <v>2022.8319743278</v>
      </c>
      <c r="C2668">
        <f t="shared" si="123"/>
        <v>828.40204620614236</v>
      </c>
      <c r="D2668">
        <f t="shared" si="124"/>
        <v>31</v>
      </c>
      <c r="E2668">
        <f t="shared" si="125"/>
        <v>20</v>
      </c>
    </row>
    <row r="2669" spans="1:5" x14ac:dyDescent="0.25">
      <c r="A2669">
        <v>1986.1</v>
      </c>
      <c r="B2669">
        <v>2026.3776821603899</v>
      </c>
      <c r="C2669">
        <f t="shared" si="123"/>
        <v>1622.2916802133977</v>
      </c>
      <c r="D2669">
        <f t="shared" si="124"/>
        <v>37</v>
      </c>
      <c r="E2669">
        <f t="shared" si="125"/>
        <v>16</v>
      </c>
    </row>
    <row r="2670" spans="1:5" x14ac:dyDescent="0.25">
      <c r="A2670">
        <v>1986.15</v>
      </c>
      <c r="B2670">
        <v>2018.7218478762099</v>
      </c>
      <c r="C2670">
        <f t="shared" si="123"/>
        <v>1060.9252740709567</v>
      </c>
      <c r="D2670">
        <f t="shared" si="124"/>
        <v>36</v>
      </c>
      <c r="E2670">
        <f t="shared" si="125"/>
        <v>26</v>
      </c>
    </row>
    <row r="2671" spans="1:5" x14ac:dyDescent="0.25">
      <c r="A2671">
        <v>1990.2</v>
      </c>
      <c r="B2671">
        <v>2018.58403928344</v>
      </c>
      <c r="C2671">
        <f t="shared" si="123"/>
        <v>805.65368604386288</v>
      </c>
      <c r="D2671">
        <f t="shared" si="124"/>
        <v>34</v>
      </c>
      <c r="E2671">
        <f t="shared" si="125"/>
        <v>27</v>
      </c>
    </row>
    <row r="2672" spans="1:5" x14ac:dyDescent="0.25">
      <c r="A2672">
        <v>1999.05</v>
      </c>
      <c r="B2672">
        <v>2015.2368867329301</v>
      </c>
      <c r="C2672">
        <f t="shared" si="123"/>
        <v>262.01530210470958</v>
      </c>
      <c r="D2672">
        <f t="shared" si="124"/>
        <v>26</v>
      </c>
      <c r="E2672">
        <f t="shared" si="125"/>
        <v>30</v>
      </c>
    </row>
    <row r="2673" spans="1:5" x14ac:dyDescent="0.25">
      <c r="A2673">
        <v>1997.65</v>
      </c>
      <c r="B2673">
        <v>2022.87292722336</v>
      </c>
      <c r="C2673">
        <f t="shared" si="123"/>
        <v>636.19605771490865</v>
      </c>
      <c r="D2673">
        <f t="shared" si="124"/>
        <v>27.5</v>
      </c>
      <c r="E2673">
        <f t="shared" si="125"/>
        <v>19</v>
      </c>
    </row>
    <row r="2674" spans="1:5" x14ac:dyDescent="0.25">
      <c r="A2674">
        <v>1982.7</v>
      </c>
      <c r="B2674">
        <v>2017.39377673647</v>
      </c>
      <c r="C2674">
        <f t="shared" si="123"/>
        <v>1203.658144240027</v>
      </c>
      <c r="D2674">
        <f t="shared" si="124"/>
        <v>39</v>
      </c>
      <c r="E2674">
        <f t="shared" si="125"/>
        <v>28</v>
      </c>
    </row>
    <row r="2675" spans="1:5" x14ac:dyDescent="0.25">
      <c r="A2675">
        <v>1980.9</v>
      </c>
      <c r="B2675">
        <v>2016.42047054369</v>
      </c>
      <c r="C2675">
        <f t="shared" si="123"/>
        <v>1261.7038276451456</v>
      </c>
      <c r="D2675">
        <f t="shared" si="124"/>
        <v>45</v>
      </c>
      <c r="E2675">
        <f t="shared" si="125"/>
        <v>29</v>
      </c>
    </row>
    <row r="2676" spans="1:5" x14ac:dyDescent="0.25">
      <c r="A2676">
        <v>2016.9</v>
      </c>
      <c r="B2676">
        <v>2014.0245335813599</v>
      </c>
      <c r="C2676">
        <f t="shared" si="123"/>
        <v>8.2683071247271762</v>
      </c>
      <c r="D2676">
        <f t="shared" si="124"/>
        <v>15</v>
      </c>
      <c r="E2676">
        <f t="shared" si="125"/>
        <v>34</v>
      </c>
    </row>
    <row r="2677" spans="1:5" x14ac:dyDescent="0.25">
      <c r="A2677">
        <v>2036.05</v>
      </c>
      <c r="B2677">
        <v>2019.5746209389199</v>
      </c>
      <c r="C2677">
        <f t="shared" si="123"/>
        <v>271.43811520627486</v>
      </c>
      <c r="D2677">
        <f t="shared" si="124"/>
        <v>4</v>
      </c>
      <c r="E2677">
        <f t="shared" si="125"/>
        <v>24</v>
      </c>
    </row>
    <row r="2678" spans="1:5" x14ac:dyDescent="0.25">
      <c r="A2678">
        <v>2038.9</v>
      </c>
      <c r="B2678">
        <v>2034.35584489385</v>
      </c>
      <c r="C2678">
        <f t="shared" si="123"/>
        <v>20.649345628750286</v>
      </c>
      <c r="D2678">
        <f t="shared" si="124"/>
        <v>3</v>
      </c>
      <c r="E2678">
        <f t="shared" si="125"/>
        <v>11</v>
      </c>
    </row>
    <row r="2679" spans="1:5" x14ac:dyDescent="0.25">
      <c r="A2679">
        <v>2025.6</v>
      </c>
      <c r="B2679">
        <v>2034.1228683152799</v>
      </c>
      <c r="C2679">
        <f t="shared" si="123"/>
        <v>72.639284319603632</v>
      </c>
      <c r="D2679">
        <f t="shared" si="124"/>
        <v>11</v>
      </c>
      <c r="E2679">
        <f t="shared" si="125"/>
        <v>13</v>
      </c>
    </row>
    <row r="2680" spans="1:5" x14ac:dyDescent="0.25">
      <c r="A2680">
        <v>2029.6</v>
      </c>
      <c r="B2680">
        <v>2042.8298491062201</v>
      </c>
      <c r="C2680">
        <f t="shared" si="123"/>
        <v>175.02890737335468</v>
      </c>
      <c r="D2680">
        <f t="shared" si="124"/>
        <v>8</v>
      </c>
      <c r="E2680">
        <f t="shared" si="125"/>
        <v>3</v>
      </c>
    </row>
    <row r="2681" spans="1:5" x14ac:dyDescent="0.25">
      <c r="A2681">
        <v>2025.75</v>
      </c>
      <c r="B2681">
        <v>2042.7792623166699</v>
      </c>
      <c r="C2681">
        <f t="shared" si="123"/>
        <v>289.99577504995449</v>
      </c>
      <c r="D2681">
        <f t="shared" si="124"/>
        <v>10</v>
      </c>
      <c r="E2681">
        <f t="shared" si="125"/>
        <v>4</v>
      </c>
    </row>
    <row r="2682" spans="1:5" x14ac:dyDescent="0.25">
      <c r="A2682">
        <v>2006.65</v>
      </c>
      <c r="B2682">
        <v>2042.8897312422901</v>
      </c>
      <c r="C2682">
        <f t="shared" si="123"/>
        <v>1313.3181205134072</v>
      </c>
      <c r="D2682">
        <f t="shared" si="124"/>
        <v>21</v>
      </c>
      <c r="E2682">
        <f t="shared" si="125"/>
        <v>2</v>
      </c>
    </row>
    <row r="2683" spans="1:5" x14ac:dyDescent="0.25">
      <c r="A2683">
        <v>2015.3</v>
      </c>
      <c r="B2683">
        <v>2041.5283964918401</v>
      </c>
      <c r="C2683">
        <f t="shared" si="123"/>
        <v>687.92878253317315</v>
      </c>
      <c r="D2683">
        <f t="shared" si="124"/>
        <v>16</v>
      </c>
      <c r="E2683">
        <f t="shared" si="125"/>
        <v>5</v>
      </c>
    </row>
    <row r="2684" spans="1:5" x14ac:dyDescent="0.25">
      <c r="A2684">
        <v>2009.9</v>
      </c>
      <c r="B2684">
        <v>2040.06871207827</v>
      </c>
      <c r="C2684">
        <f t="shared" si="123"/>
        <v>910.15118846154758</v>
      </c>
      <c r="D2684">
        <f t="shared" si="124"/>
        <v>17</v>
      </c>
      <c r="E2684">
        <f t="shared" si="125"/>
        <v>6</v>
      </c>
    </row>
    <row r="2685" spans="1:5" x14ac:dyDescent="0.25">
      <c r="A2685">
        <v>1985.75</v>
      </c>
      <c r="B2685">
        <v>2039.20127551511</v>
      </c>
      <c r="C2685">
        <f t="shared" si="123"/>
        <v>2857.038854192193</v>
      </c>
      <c r="D2685">
        <f t="shared" si="124"/>
        <v>38</v>
      </c>
      <c r="E2685">
        <f t="shared" si="125"/>
        <v>7</v>
      </c>
    </row>
    <row r="2686" spans="1:5" x14ac:dyDescent="0.25">
      <c r="A2686">
        <v>1976.95</v>
      </c>
      <c r="B2686">
        <v>2026.0393456972899</v>
      </c>
      <c r="C2686">
        <f t="shared" si="123"/>
        <v>2409.7638609880346</v>
      </c>
      <c r="D2686">
        <f t="shared" si="124"/>
        <v>49</v>
      </c>
      <c r="E2686">
        <f t="shared" si="125"/>
        <v>17</v>
      </c>
    </row>
    <row r="2687" spans="1:5" x14ac:dyDescent="0.25">
      <c r="A2687">
        <v>1965.55</v>
      </c>
      <c r="B2687">
        <v>2019.82732744532</v>
      </c>
      <c r="C2687">
        <f t="shared" si="123"/>
        <v>2946.0282746064872</v>
      </c>
      <c r="D2687">
        <f t="shared" si="124"/>
        <v>65</v>
      </c>
      <c r="E2687">
        <f t="shared" si="125"/>
        <v>23</v>
      </c>
    </row>
    <row r="2688" spans="1:5" x14ac:dyDescent="0.25">
      <c r="A2688">
        <v>1981.2</v>
      </c>
      <c r="B2688">
        <v>2014.12147646776</v>
      </c>
      <c r="C2688">
        <f t="shared" si="123"/>
        <v>1083.8236128172709</v>
      </c>
      <c r="D2688">
        <f t="shared" si="124"/>
        <v>43</v>
      </c>
      <c r="E2688">
        <f t="shared" si="125"/>
        <v>33</v>
      </c>
    </row>
    <row r="2689" spans="1:5" x14ac:dyDescent="0.25">
      <c r="A2689">
        <v>1959.65</v>
      </c>
      <c r="B2689">
        <v>2008.1227407824299</v>
      </c>
      <c r="C2689">
        <f t="shared" si="123"/>
        <v>2349.6065989606341</v>
      </c>
      <c r="D2689">
        <f t="shared" si="124"/>
        <v>82</v>
      </c>
      <c r="E2689">
        <f t="shared" si="125"/>
        <v>35</v>
      </c>
    </row>
    <row r="2690" spans="1:5" x14ac:dyDescent="0.25">
      <c r="A2690">
        <v>1976.8</v>
      </c>
      <c r="B2690">
        <v>2006.70054508518</v>
      </c>
      <c r="C2690">
        <f t="shared" si="123"/>
        <v>894.04259639088525</v>
      </c>
      <c r="D2690">
        <f t="shared" si="124"/>
        <v>50</v>
      </c>
      <c r="E2690">
        <f t="shared" si="125"/>
        <v>37</v>
      </c>
    </row>
    <row r="2691" spans="1:5" x14ac:dyDescent="0.25">
      <c r="A2691">
        <v>1962.3</v>
      </c>
      <c r="B2691">
        <v>2004.70408359061</v>
      </c>
      <c r="C2691">
        <f t="shared" ref="C2691:C2754" si="126">POWER(A2691-B2691, 2)</f>
        <v>1798.1063051594463</v>
      </c>
      <c r="D2691">
        <f t="shared" ref="D2691:D2754" si="127">_xlfn.RANK.AVG(A2691,A:A,0)</f>
        <v>77</v>
      </c>
      <c r="E2691">
        <f t="shared" ref="E2691:E2754" si="128">_xlfn.RANK.AVG(B2691,B:B,0)</f>
        <v>38</v>
      </c>
    </row>
    <row r="2692" spans="1:5" x14ac:dyDescent="0.25">
      <c r="A2692">
        <v>1953.5</v>
      </c>
      <c r="B2692">
        <v>1994.5659128257601</v>
      </c>
      <c r="C2692">
        <f t="shared" si="126"/>
        <v>1686.4091962129239</v>
      </c>
      <c r="D2692">
        <f t="shared" si="127"/>
        <v>100</v>
      </c>
      <c r="E2692">
        <f t="shared" si="128"/>
        <v>46</v>
      </c>
    </row>
    <row r="2693" spans="1:5" x14ac:dyDescent="0.25">
      <c r="A2693">
        <v>1949.5</v>
      </c>
      <c r="B2693">
        <v>1990.1067727258301</v>
      </c>
      <c r="C2693">
        <f t="shared" si="126"/>
        <v>1648.9099912072168</v>
      </c>
      <c r="D2693">
        <f t="shared" si="127"/>
        <v>108</v>
      </c>
      <c r="E2693">
        <f t="shared" si="128"/>
        <v>52</v>
      </c>
    </row>
    <row r="2694" spans="1:5" x14ac:dyDescent="0.25">
      <c r="A2694">
        <v>1959</v>
      </c>
      <c r="B2694">
        <v>1984.3677403252</v>
      </c>
      <c r="C2694">
        <f t="shared" si="126"/>
        <v>643.52224920677691</v>
      </c>
      <c r="D2694">
        <f t="shared" si="127"/>
        <v>84</v>
      </c>
      <c r="E2694">
        <f t="shared" si="128"/>
        <v>69</v>
      </c>
    </row>
    <row r="2695" spans="1:5" x14ac:dyDescent="0.25">
      <c r="A2695">
        <v>1958.75</v>
      </c>
      <c r="B2695">
        <v>1987.53789444735</v>
      </c>
      <c r="C2695">
        <f t="shared" si="126"/>
        <v>828.74286671176651</v>
      </c>
      <c r="D2695">
        <f t="shared" si="127"/>
        <v>85</v>
      </c>
      <c r="E2695">
        <f t="shared" si="128"/>
        <v>57</v>
      </c>
    </row>
    <row r="2696" spans="1:5" x14ac:dyDescent="0.25">
      <c r="A2696">
        <v>1981</v>
      </c>
      <c r="B2696">
        <v>1984.1300159698201</v>
      </c>
      <c r="C2696">
        <f t="shared" si="126"/>
        <v>9.7969999713287272</v>
      </c>
      <c r="D2696">
        <f t="shared" si="127"/>
        <v>44</v>
      </c>
      <c r="E2696">
        <f t="shared" si="128"/>
        <v>71</v>
      </c>
    </row>
    <row r="2697" spans="1:5" x14ac:dyDescent="0.25">
      <c r="A2697">
        <v>1942.5</v>
      </c>
      <c r="B2697">
        <v>1989.2762383050899</v>
      </c>
      <c r="C2697">
        <f t="shared" si="126"/>
        <v>2188.0164699745615</v>
      </c>
      <c r="D2697">
        <f t="shared" si="127"/>
        <v>122</v>
      </c>
      <c r="E2697">
        <f t="shared" si="128"/>
        <v>54</v>
      </c>
    </row>
    <row r="2698" spans="1:5" x14ac:dyDescent="0.25">
      <c r="A2698">
        <v>1961.9</v>
      </c>
      <c r="B2698">
        <v>1986.4274530805301</v>
      </c>
      <c r="C2698">
        <f t="shared" si="126"/>
        <v>601.59595461760034</v>
      </c>
      <c r="D2698">
        <f t="shared" si="127"/>
        <v>79</v>
      </c>
      <c r="E2698">
        <f t="shared" si="128"/>
        <v>60</v>
      </c>
    </row>
    <row r="2699" spans="1:5" x14ac:dyDescent="0.25">
      <c r="A2699">
        <v>1963.05</v>
      </c>
      <c r="B2699">
        <v>1981.0316960202099</v>
      </c>
      <c r="C2699">
        <f t="shared" si="126"/>
        <v>323.3413917632339</v>
      </c>
      <c r="D2699">
        <f t="shared" si="127"/>
        <v>76</v>
      </c>
      <c r="E2699">
        <f t="shared" si="128"/>
        <v>82</v>
      </c>
    </row>
    <row r="2700" spans="1:5" x14ac:dyDescent="0.25">
      <c r="A2700">
        <v>1947.25</v>
      </c>
      <c r="B2700">
        <v>1986.2129018947201</v>
      </c>
      <c r="C2700">
        <f t="shared" si="126"/>
        <v>1518.1077240575803</v>
      </c>
      <c r="D2700">
        <f t="shared" si="127"/>
        <v>113</v>
      </c>
      <c r="E2700">
        <f t="shared" si="128"/>
        <v>65</v>
      </c>
    </row>
    <row r="2701" spans="1:5" x14ac:dyDescent="0.25">
      <c r="A2701">
        <v>1963.55</v>
      </c>
      <c r="B2701">
        <v>1983.4311285482099</v>
      </c>
      <c r="C2701">
        <f t="shared" si="126"/>
        <v>395.25927235044952</v>
      </c>
      <c r="D2701">
        <f t="shared" si="127"/>
        <v>72.5</v>
      </c>
      <c r="E2701">
        <f t="shared" si="128"/>
        <v>74</v>
      </c>
    </row>
    <row r="2702" spans="1:5" x14ac:dyDescent="0.25">
      <c r="A2702">
        <v>1964.15</v>
      </c>
      <c r="B2702">
        <v>1981.8918225126499</v>
      </c>
      <c r="C2702">
        <f t="shared" si="126"/>
        <v>314.7722660703684</v>
      </c>
      <c r="D2702">
        <f t="shared" si="127"/>
        <v>68</v>
      </c>
      <c r="E2702">
        <f t="shared" si="128"/>
        <v>79</v>
      </c>
    </row>
    <row r="2703" spans="1:5" x14ac:dyDescent="0.25">
      <c r="A2703">
        <v>1964</v>
      </c>
      <c r="B2703">
        <v>1986.3867927863801</v>
      </c>
      <c r="C2703">
        <f t="shared" si="126"/>
        <v>501.16849126031809</v>
      </c>
      <c r="D2703">
        <f t="shared" si="127"/>
        <v>70</v>
      </c>
      <c r="E2703">
        <f t="shared" si="128"/>
        <v>62</v>
      </c>
    </row>
    <row r="2704" spans="1:5" x14ac:dyDescent="0.25">
      <c r="A2704">
        <v>1951.9</v>
      </c>
      <c r="B2704">
        <v>1979.57002481206</v>
      </c>
      <c r="C2704">
        <f t="shared" si="126"/>
        <v>765.63027310000848</v>
      </c>
      <c r="D2704">
        <f t="shared" si="127"/>
        <v>102</v>
      </c>
      <c r="E2704">
        <f t="shared" si="128"/>
        <v>87</v>
      </c>
    </row>
    <row r="2705" spans="1:5" x14ac:dyDescent="0.25">
      <c r="A2705">
        <v>1934.65</v>
      </c>
      <c r="B2705">
        <v>1983.4275054985701</v>
      </c>
      <c r="C2705">
        <f t="shared" si="126"/>
        <v>2379.2450426630276</v>
      </c>
      <c r="D2705">
        <f t="shared" si="127"/>
        <v>143</v>
      </c>
      <c r="E2705">
        <f t="shared" si="128"/>
        <v>75</v>
      </c>
    </row>
    <row r="2706" spans="1:5" x14ac:dyDescent="0.25">
      <c r="A2706">
        <v>1964.1</v>
      </c>
      <c r="B2706">
        <v>1981.184752911</v>
      </c>
      <c r="C2706">
        <f t="shared" si="126"/>
        <v>291.8887820299272</v>
      </c>
      <c r="D2706">
        <f t="shared" si="127"/>
        <v>69</v>
      </c>
      <c r="E2706">
        <f t="shared" si="128"/>
        <v>81</v>
      </c>
    </row>
    <row r="2707" spans="1:5" x14ac:dyDescent="0.25">
      <c r="A2707">
        <v>1954.35</v>
      </c>
      <c r="B2707">
        <v>1975.5830234059299</v>
      </c>
      <c r="C2707">
        <f t="shared" si="126"/>
        <v>450.84128295677112</v>
      </c>
      <c r="D2707">
        <f t="shared" si="127"/>
        <v>97.5</v>
      </c>
      <c r="E2707">
        <f t="shared" si="128"/>
        <v>97</v>
      </c>
    </row>
    <row r="2708" spans="1:5" x14ac:dyDescent="0.25">
      <c r="A2708">
        <v>1953.85</v>
      </c>
      <c r="B2708">
        <v>1980.1141606266399</v>
      </c>
      <c r="C2708">
        <f t="shared" si="126"/>
        <v>689.80613342194567</v>
      </c>
      <c r="D2708">
        <f t="shared" si="127"/>
        <v>99</v>
      </c>
      <c r="E2708">
        <f t="shared" si="128"/>
        <v>85</v>
      </c>
    </row>
    <row r="2709" spans="1:5" x14ac:dyDescent="0.25">
      <c r="A2709">
        <v>1935.25</v>
      </c>
      <c r="B2709">
        <v>1974.97606233939</v>
      </c>
      <c r="C2709">
        <f t="shared" si="126"/>
        <v>1578.1600289930968</v>
      </c>
      <c r="D2709">
        <f t="shared" si="127"/>
        <v>140</v>
      </c>
      <c r="E2709">
        <f t="shared" si="128"/>
        <v>98</v>
      </c>
    </row>
    <row r="2710" spans="1:5" x14ac:dyDescent="0.25">
      <c r="A2710">
        <v>1927.95</v>
      </c>
      <c r="B2710">
        <v>1968.74366854909</v>
      </c>
      <c r="C2710">
        <f t="shared" si="126"/>
        <v>1664.12339369301</v>
      </c>
      <c r="D2710">
        <f t="shared" si="127"/>
        <v>172</v>
      </c>
      <c r="E2710">
        <f t="shared" si="128"/>
        <v>111</v>
      </c>
    </row>
    <row r="2711" spans="1:5" x14ac:dyDescent="0.25">
      <c r="A2711">
        <v>1919.35</v>
      </c>
      <c r="B2711">
        <v>1963.02529323204</v>
      </c>
      <c r="C2711">
        <f t="shared" si="126"/>
        <v>1907.5312389046856</v>
      </c>
      <c r="D2711">
        <f t="shared" si="127"/>
        <v>202</v>
      </c>
      <c r="E2711">
        <f t="shared" si="128"/>
        <v>126</v>
      </c>
    </row>
    <row r="2712" spans="1:5" x14ac:dyDescent="0.25">
      <c r="A2712">
        <v>1930.55</v>
      </c>
      <c r="B2712">
        <v>1957.75897860541</v>
      </c>
      <c r="C2712">
        <f t="shared" si="126"/>
        <v>740.32851674966116</v>
      </c>
      <c r="D2712">
        <f t="shared" si="127"/>
        <v>158</v>
      </c>
      <c r="E2712">
        <f t="shared" si="128"/>
        <v>142</v>
      </c>
    </row>
    <row r="2713" spans="1:5" x14ac:dyDescent="0.25">
      <c r="A2713">
        <v>1923.95</v>
      </c>
      <c r="B2713">
        <v>1959.50877575444</v>
      </c>
      <c r="C2713">
        <f t="shared" si="126"/>
        <v>1264.4265331545444</v>
      </c>
      <c r="D2713">
        <f t="shared" si="127"/>
        <v>189</v>
      </c>
      <c r="E2713">
        <f t="shared" si="128"/>
        <v>139</v>
      </c>
    </row>
    <row r="2714" spans="1:5" x14ac:dyDescent="0.25">
      <c r="A2714">
        <v>1909.85</v>
      </c>
      <c r="B2714">
        <v>1953.7932371181801</v>
      </c>
      <c r="C2714">
        <f t="shared" si="126"/>
        <v>1931.0080884246056</v>
      </c>
      <c r="D2714">
        <f t="shared" si="127"/>
        <v>231</v>
      </c>
      <c r="E2714">
        <f t="shared" si="128"/>
        <v>157</v>
      </c>
    </row>
    <row r="2715" spans="1:5" x14ac:dyDescent="0.25">
      <c r="A2715">
        <v>1904.05</v>
      </c>
      <c r="B2715">
        <v>1946.49684752699</v>
      </c>
      <c r="C2715">
        <f t="shared" si="126"/>
        <v>1801.7348649795406</v>
      </c>
      <c r="D2715">
        <f t="shared" si="127"/>
        <v>245.5</v>
      </c>
      <c r="E2715">
        <f t="shared" si="128"/>
        <v>181</v>
      </c>
    </row>
    <row r="2716" spans="1:5" x14ac:dyDescent="0.25">
      <c r="A2716">
        <v>1903.55</v>
      </c>
      <c r="B2716">
        <v>1941.65800221873</v>
      </c>
      <c r="C2716">
        <f t="shared" si="126"/>
        <v>1452.2198331027312</v>
      </c>
      <c r="D2716">
        <f t="shared" si="127"/>
        <v>247</v>
      </c>
      <c r="E2716">
        <f t="shared" si="128"/>
        <v>201</v>
      </c>
    </row>
    <row r="2717" spans="1:5" x14ac:dyDescent="0.25">
      <c r="A2717">
        <v>1913.75</v>
      </c>
      <c r="B2717">
        <v>1939.0298768847599</v>
      </c>
      <c r="C2717">
        <f t="shared" si="126"/>
        <v>639.07217530861863</v>
      </c>
      <c r="D2717">
        <f t="shared" si="127"/>
        <v>218</v>
      </c>
      <c r="E2717">
        <f t="shared" si="128"/>
        <v>208</v>
      </c>
    </row>
    <row r="2718" spans="1:5" x14ac:dyDescent="0.25">
      <c r="A2718">
        <v>1929.75</v>
      </c>
      <c r="B2718">
        <v>1940.4056238468099</v>
      </c>
      <c r="C2718">
        <f t="shared" si="126"/>
        <v>113.54231956470447</v>
      </c>
      <c r="D2718">
        <f t="shared" si="127"/>
        <v>160</v>
      </c>
      <c r="E2718">
        <f t="shared" si="128"/>
        <v>205</v>
      </c>
    </row>
    <row r="2719" spans="1:5" x14ac:dyDescent="0.25">
      <c r="A2719">
        <v>1928.3</v>
      </c>
      <c r="B2719">
        <v>1945.43339731681</v>
      </c>
      <c r="C2719">
        <f t="shared" si="126"/>
        <v>293.55330361567326</v>
      </c>
      <c r="D2719">
        <f t="shared" si="127"/>
        <v>169</v>
      </c>
      <c r="E2719">
        <f t="shared" si="128"/>
        <v>186</v>
      </c>
    </row>
    <row r="2720" spans="1:5" x14ac:dyDescent="0.25">
      <c r="A2720">
        <v>1919.15</v>
      </c>
      <c r="B2720">
        <v>1945.7776983086501</v>
      </c>
      <c r="C2720">
        <f t="shared" si="126"/>
        <v>709.0343172164819</v>
      </c>
      <c r="D2720">
        <f t="shared" si="127"/>
        <v>203</v>
      </c>
      <c r="E2720">
        <f t="shared" si="128"/>
        <v>183</v>
      </c>
    </row>
    <row r="2721" spans="1:5" x14ac:dyDescent="0.25">
      <c r="A2721">
        <v>1915.65</v>
      </c>
      <c r="B2721">
        <v>1940.51571441129</v>
      </c>
      <c r="C2721">
        <f t="shared" si="126"/>
        <v>618.30375318383028</v>
      </c>
      <c r="D2721">
        <f t="shared" si="127"/>
        <v>215</v>
      </c>
      <c r="E2721">
        <f t="shared" si="128"/>
        <v>204</v>
      </c>
    </row>
    <row r="2722" spans="1:5" x14ac:dyDescent="0.25">
      <c r="A2722">
        <v>1925.05</v>
      </c>
      <c r="B2722">
        <v>1943.25662790518</v>
      </c>
      <c r="C2722">
        <f t="shared" si="126"/>
        <v>331.48129967768216</v>
      </c>
      <c r="D2722">
        <f t="shared" si="127"/>
        <v>186.5</v>
      </c>
      <c r="E2722">
        <f t="shared" si="128"/>
        <v>192</v>
      </c>
    </row>
    <row r="2723" spans="1:5" x14ac:dyDescent="0.25">
      <c r="A2723">
        <v>1936.2</v>
      </c>
      <c r="B2723">
        <v>1942.47010250229</v>
      </c>
      <c r="C2723">
        <f t="shared" si="126"/>
        <v>39.314185389223333</v>
      </c>
      <c r="D2723">
        <f t="shared" si="127"/>
        <v>136</v>
      </c>
      <c r="E2723">
        <f t="shared" si="128"/>
        <v>196</v>
      </c>
    </row>
    <row r="2724" spans="1:5" x14ac:dyDescent="0.25">
      <c r="A2724">
        <v>1935.75</v>
      </c>
      <c r="B2724">
        <v>1947.1799308285199</v>
      </c>
      <c r="C2724">
        <f t="shared" si="126"/>
        <v>130.64331874474962</v>
      </c>
      <c r="D2724">
        <f t="shared" si="127"/>
        <v>138</v>
      </c>
      <c r="E2724">
        <f t="shared" si="128"/>
        <v>180</v>
      </c>
    </row>
    <row r="2725" spans="1:5" x14ac:dyDescent="0.25">
      <c r="A2725">
        <v>1959.6</v>
      </c>
      <c r="B2725">
        <v>1954.3799968440101</v>
      </c>
      <c r="C2725">
        <f t="shared" si="126"/>
        <v>27.248432948543925</v>
      </c>
      <c r="D2725">
        <f t="shared" si="127"/>
        <v>83</v>
      </c>
      <c r="E2725">
        <f t="shared" si="128"/>
        <v>155</v>
      </c>
    </row>
    <row r="2726" spans="1:5" x14ac:dyDescent="0.25">
      <c r="A2726">
        <v>1956.5</v>
      </c>
      <c r="B2726">
        <v>1961.6752811242</v>
      </c>
      <c r="C2726">
        <f t="shared" si="126"/>
        <v>26.783534714500352</v>
      </c>
      <c r="D2726">
        <f t="shared" si="127"/>
        <v>91</v>
      </c>
      <c r="E2726">
        <f t="shared" si="128"/>
        <v>133</v>
      </c>
    </row>
    <row r="2727" spans="1:5" x14ac:dyDescent="0.25">
      <c r="A2727">
        <v>1955.05</v>
      </c>
      <c r="B2727">
        <v>1965.64491901836</v>
      </c>
      <c r="C2727">
        <f t="shared" si="126"/>
        <v>112.25230900560828</v>
      </c>
      <c r="D2727">
        <f t="shared" si="127"/>
        <v>94</v>
      </c>
      <c r="E2727">
        <f t="shared" si="128"/>
        <v>119</v>
      </c>
    </row>
    <row r="2728" spans="1:5" x14ac:dyDescent="0.25">
      <c r="A2728">
        <v>1961.95</v>
      </c>
      <c r="B2728">
        <v>1966.82469377452</v>
      </c>
      <c r="C2728">
        <f t="shared" si="126"/>
        <v>23.762639395343879</v>
      </c>
      <c r="D2728">
        <f t="shared" si="127"/>
        <v>78</v>
      </c>
      <c r="E2728">
        <f t="shared" si="128"/>
        <v>115</v>
      </c>
    </row>
    <row r="2729" spans="1:5" x14ac:dyDescent="0.25">
      <c r="A2729">
        <v>1978.15</v>
      </c>
      <c r="B2729">
        <v>1976.08249677758</v>
      </c>
      <c r="C2729">
        <f t="shared" si="126"/>
        <v>4.274569574717499</v>
      </c>
      <c r="D2729">
        <f t="shared" si="127"/>
        <v>47</v>
      </c>
      <c r="E2729">
        <f t="shared" si="128"/>
        <v>95</v>
      </c>
    </row>
    <row r="2730" spans="1:5" x14ac:dyDescent="0.25">
      <c r="A2730">
        <v>1981.5</v>
      </c>
      <c r="B2730">
        <v>1981.79935897836</v>
      </c>
      <c r="C2730">
        <f t="shared" si="126"/>
        <v>8.9615797924762569E-2</v>
      </c>
      <c r="D2730">
        <f t="shared" si="127"/>
        <v>42</v>
      </c>
      <c r="E2730">
        <f t="shared" si="128"/>
        <v>80</v>
      </c>
    </row>
    <row r="2731" spans="1:5" x14ac:dyDescent="0.25">
      <c r="A2731">
        <v>1963.8</v>
      </c>
      <c r="B2731">
        <v>1984.8430791681701</v>
      </c>
      <c r="C2731">
        <f t="shared" si="126"/>
        <v>442.81118087787661</v>
      </c>
      <c r="D2731">
        <f t="shared" si="127"/>
        <v>71</v>
      </c>
      <c r="E2731">
        <f t="shared" si="128"/>
        <v>68</v>
      </c>
    </row>
    <row r="2732" spans="1:5" x14ac:dyDescent="0.25">
      <c r="A2732">
        <v>1964.75</v>
      </c>
      <c r="B2732">
        <v>1986.5413810621801</v>
      </c>
      <c r="C2732">
        <f t="shared" si="126"/>
        <v>474.86428859714181</v>
      </c>
      <c r="D2732">
        <f t="shared" si="127"/>
        <v>67</v>
      </c>
      <c r="E2732">
        <f t="shared" si="128"/>
        <v>59</v>
      </c>
    </row>
    <row r="2733" spans="1:5" x14ac:dyDescent="0.25">
      <c r="A2733">
        <v>1963.1</v>
      </c>
      <c r="B2733">
        <v>1986.3919691203801</v>
      </c>
      <c r="C2733">
        <f t="shared" si="126"/>
        <v>542.51582550474222</v>
      </c>
      <c r="D2733">
        <f t="shared" si="127"/>
        <v>74.5</v>
      </c>
      <c r="E2733">
        <f t="shared" si="128"/>
        <v>61</v>
      </c>
    </row>
    <row r="2734" spans="1:5" x14ac:dyDescent="0.25">
      <c r="A2734">
        <v>1972</v>
      </c>
      <c r="B2734">
        <v>1984.01448428751</v>
      </c>
      <c r="C2734">
        <f t="shared" si="126"/>
        <v>144.34783269482367</v>
      </c>
      <c r="D2734">
        <f t="shared" si="127"/>
        <v>58</v>
      </c>
      <c r="E2734">
        <f t="shared" si="128"/>
        <v>72</v>
      </c>
    </row>
    <row r="2735" spans="1:5" x14ac:dyDescent="0.25">
      <c r="A2735">
        <v>1975.2</v>
      </c>
      <c r="B2735">
        <v>1987.9780798588199</v>
      </c>
      <c r="C2735">
        <f t="shared" si="126"/>
        <v>163.27932487837791</v>
      </c>
      <c r="D2735">
        <f t="shared" si="127"/>
        <v>54</v>
      </c>
      <c r="E2735">
        <f t="shared" si="128"/>
        <v>56</v>
      </c>
    </row>
    <row r="2736" spans="1:5" x14ac:dyDescent="0.25">
      <c r="A2736">
        <v>1950.15</v>
      </c>
      <c r="B2736">
        <v>1987.4382172774599</v>
      </c>
      <c r="C2736">
        <f t="shared" si="126"/>
        <v>1390.4111477310521</v>
      </c>
      <c r="D2736">
        <f t="shared" si="127"/>
        <v>104</v>
      </c>
      <c r="E2736">
        <f t="shared" si="128"/>
        <v>58</v>
      </c>
    </row>
    <row r="2737" spans="1:5" x14ac:dyDescent="0.25">
      <c r="A2737">
        <v>1955.55</v>
      </c>
      <c r="B2737">
        <v>1986.3460681332799</v>
      </c>
      <c r="C2737">
        <f t="shared" si="126"/>
        <v>948.39781246962139</v>
      </c>
      <c r="D2737">
        <f t="shared" si="127"/>
        <v>93</v>
      </c>
      <c r="E2737">
        <f t="shared" si="128"/>
        <v>63</v>
      </c>
    </row>
    <row r="2738" spans="1:5" x14ac:dyDescent="0.25">
      <c r="A2738">
        <v>1956.75</v>
      </c>
      <c r="B2738">
        <v>1984.3672242719001</v>
      </c>
      <c r="C2738">
        <f t="shared" si="126"/>
        <v>762.71107648442876</v>
      </c>
      <c r="D2738">
        <f t="shared" si="127"/>
        <v>89</v>
      </c>
      <c r="E2738">
        <f t="shared" si="128"/>
        <v>70</v>
      </c>
    </row>
    <row r="2739" spans="1:5" x14ac:dyDescent="0.25">
      <c r="A2739">
        <v>1949.7</v>
      </c>
      <c r="B2739">
        <v>1983.6260749343701</v>
      </c>
      <c r="C2739">
        <f t="shared" si="126"/>
        <v>1150.9785604524909</v>
      </c>
      <c r="D2739">
        <f t="shared" si="127"/>
        <v>107</v>
      </c>
      <c r="E2739">
        <f t="shared" si="128"/>
        <v>73</v>
      </c>
    </row>
    <row r="2740" spans="1:5" x14ac:dyDescent="0.25">
      <c r="A2740">
        <v>1936.9</v>
      </c>
      <c r="B2740">
        <v>1978.65922196829</v>
      </c>
      <c r="C2740">
        <f t="shared" si="126"/>
        <v>1743.8326193969076</v>
      </c>
      <c r="D2740">
        <f t="shared" si="127"/>
        <v>132.5</v>
      </c>
      <c r="E2740">
        <f t="shared" si="128"/>
        <v>88</v>
      </c>
    </row>
    <row r="2741" spans="1:5" x14ac:dyDescent="0.25">
      <c r="A2741">
        <v>1934</v>
      </c>
      <c r="B2741">
        <v>1972.14245070573</v>
      </c>
      <c r="C2741">
        <f t="shared" si="126"/>
        <v>1454.8465458390408</v>
      </c>
      <c r="D2741">
        <f t="shared" si="127"/>
        <v>145</v>
      </c>
      <c r="E2741">
        <f t="shared" si="128"/>
        <v>104</v>
      </c>
    </row>
    <row r="2742" spans="1:5" x14ac:dyDescent="0.25">
      <c r="A2742">
        <v>1936.9</v>
      </c>
      <c r="B2742">
        <v>1973.31822170124</v>
      </c>
      <c r="C2742">
        <f t="shared" si="126"/>
        <v>1326.2868718806587</v>
      </c>
      <c r="D2742">
        <f t="shared" si="127"/>
        <v>132.5</v>
      </c>
      <c r="E2742">
        <f t="shared" si="128"/>
        <v>101</v>
      </c>
    </row>
    <row r="2743" spans="1:5" x14ac:dyDescent="0.25">
      <c r="A2743">
        <v>1934.8</v>
      </c>
      <c r="B2743">
        <v>1963.4460824995799</v>
      </c>
      <c r="C2743">
        <f t="shared" si="126"/>
        <v>820.59804257274129</v>
      </c>
      <c r="D2743">
        <f t="shared" si="127"/>
        <v>142</v>
      </c>
      <c r="E2743">
        <f t="shared" si="128"/>
        <v>124</v>
      </c>
    </row>
    <row r="2744" spans="1:5" x14ac:dyDescent="0.25">
      <c r="A2744">
        <v>1928.4</v>
      </c>
      <c r="B2744">
        <v>1963.5821404988501</v>
      </c>
      <c r="C2744">
        <f t="shared" si="126"/>
        <v>1237.7830100808217</v>
      </c>
      <c r="D2744">
        <f t="shared" si="127"/>
        <v>167</v>
      </c>
      <c r="E2744">
        <f t="shared" si="128"/>
        <v>123</v>
      </c>
    </row>
    <row r="2745" spans="1:5" x14ac:dyDescent="0.25">
      <c r="A2745">
        <v>1920.1</v>
      </c>
      <c r="B2745">
        <v>1961.77818210701</v>
      </c>
      <c r="C2745">
        <f t="shared" si="126"/>
        <v>1737.0708637450982</v>
      </c>
      <c r="D2745">
        <f t="shared" si="127"/>
        <v>198</v>
      </c>
      <c r="E2745">
        <f t="shared" si="128"/>
        <v>132</v>
      </c>
    </row>
    <row r="2746" spans="1:5" x14ac:dyDescent="0.25">
      <c r="A2746">
        <v>1918.05</v>
      </c>
      <c r="B2746">
        <v>1955.7568242268401</v>
      </c>
      <c r="C2746">
        <f t="shared" si="126"/>
        <v>1421.8045932738175</v>
      </c>
      <c r="D2746">
        <f t="shared" si="127"/>
        <v>210</v>
      </c>
      <c r="E2746">
        <f t="shared" si="128"/>
        <v>148</v>
      </c>
    </row>
    <row r="2747" spans="1:5" x14ac:dyDescent="0.25">
      <c r="A2747">
        <v>1913.5</v>
      </c>
      <c r="B2747">
        <v>1950.45730066127</v>
      </c>
      <c r="C2747">
        <f t="shared" si="126"/>
        <v>1365.8420721675068</v>
      </c>
      <c r="D2747">
        <f t="shared" si="127"/>
        <v>219</v>
      </c>
      <c r="E2747">
        <f t="shared" si="128"/>
        <v>167</v>
      </c>
    </row>
    <row r="2748" spans="1:5" x14ac:dyDescent="0.25">
      <c r="A2748">
        <v>1904.1</v>
      </c>
      <c r="B2748">
        <v>1944.9845865838199</v>
      </c>
      <c r="C2748">
        <f t="shared" si="126"/>
        <v>1671.5494201298752</v>
      </c>
      <c r="D2748">
        <f t="shared" si="127"/>
        <v>244</v>
      </c>
      <c r="E2748">
        <f t="shared" si="128"/>
        <v>187</v>
      </c>
    </row>
    <row r="2749" spans="1:5" x14ac:dyDescent="0.25">
      <c r="A2749">
        <v>1906.8</v>
      </c>
      <c r="B2749">
        <v>1941.2802420252201</v>
      </c>
      <c r="C2749">
        <f t="shared" si="126"/>
        <v>1188.8870901177577</v>
      </c>
      <c r="D2749">
        <f t="shared" si="127"/>
        <v>235</v>
      </c>
      <c r="E2749">
        <f t="shared" si="128"/>
        <v>202</v>
      </c>
    </row>
    <row r="2750" spans="1:5" x14ac:dyDescent="0.25">
      <c r="A2750">
        <v>1893.95</v>
      </c>
      <c r="B2750">
        <v>1937.2216097441899</v>
      </c>
      <c r="C2750">
        <f t="shared" si="126"/>
        <v>1872.4322098534656</v>
      </c>
      <c r="D2750">
        <f t="shared" si="127"/>
        <v>268</v>
      </c>
      <c r="E2750">
        <f t="shared" si="128"/>
        <v>211</v>
      </c>
    </row>
    <row r="2751" spans="1:5" x14ac:dyDescent="0.25">
      <c r="A2751">
        <v>1891.75</v>
      </c>
      <c r="B2751">
        <v>1931.9050792078101</v>
      </c>
      <c r="C2751">
        <f t="shared" si="126"/>
        <v>1612.4303861855033</v>
      </c>
      <c r="D2751">
        <f t="shared" si="127"/>
        <v>275</v>
      </c>
      <c r="E2751">
        <f t="shared" si="128"/>
        <v>224</v>
      </c>
    </row>
    <row r="2752" spans="1:5" x14ac:dyDescent="0.25">
      <c r="A2752">
        <v>1890.1</v>
      </c>
      <c r="B2752">
        <v>1926.5944400394201</v>
      </c>
      <c r="C2752">
        <f t="shared" si="126"/>
        <v>1331.8441537908341</v>
      </c>
      <c r="D2752">
        <f t="shared" si="127"/>
        <v>280</v>
      </c>
      <c r="E2752">
        <f t="shared" si="128"/>
        <v>241</v>
      </c>
    </row>
    <row r="2753" spans="1:5" x14ac:dyDescent="0.25">
      <c r="A2753">
        <v>1901.85</v>
      </c>
      <c r="B2753">
        <v>1923.7062892921399</v>
      </c>
      <c r="C2753">
        <f t="shared" si="126"/>
        <v>477.69738162171319</v>
      </c>
      <c r="D2753">
        <f t="shared" si="127"/>
        <v>251</v>
      </c>
      <c r="E2753">
        <f t="shared" si="128"/>
        <v>249</v>
      </c>
    </row>
    <row r="2754" spans="1:5" x14ac:dyDescent="0.25">
      <c r="A2754">
        <v>1904.55</v>
      </c>
      <c r="B2754">
        <v>1923.3953681243299</v>
      </c>
      <c r="C2754">
        <f t="shared" si="126"/>
        <v>355.14789974151245</v>
      </c>
      <c r="D2754">
        <f t="shared" si="127"/>
        <v>242</v>
      </c>
      <c r="E2754">
        <f t="shared" si="128"/>
        <v>252</v>
      </c>
    </row>
    <row r="2755" spans="1:5" x14ac:dyDescent="0.25">
      <c r="A2755">
        <v>1920.7</v>
      </c>
      <c r="B2755">
        <v>1926.3167367445601</v>
      </c>
      <c r="C2755">
        <f t="shared" ref="C2755:C2790" si="129">POWER(A2755-B2755, 2)</f>
        <v>31.547731657691113</v>
      </c>
      <c r="D2755">
        <f t="shared" ref="D2755:D2790" si="130">_xlfn.RANK.AVG(A2755,A:A,0)</f>
        <v>195</v>
      </c>
      <c r="E2755">
        <f t="shared" ref="E2755:E2790" si="131">_xlfn.RANK.AVG(B2755,B:B,0)</f>
        <v>242</v>
      </c>
    </row>
    <row r="2756" spans="1:5" x14ac:dyDescent="0.25">
      <c r="A2756">
        <v>1917.85</v>
      </c>
      <c r="B2756">
        <v>1931.9781014078601</v>
      </c>
      <c r="C2756">
        <f t="shared" si="129"/>
        <v>199.60324939078097</v>
      </c>
      <c r="D2756">
        <f t="shared" si="130"/>
        <v>211</v>
      </c>
      <c r="E2756">
        <f t="shared" si="131"/>
        <v>223</v>
      </c>
    </row>
    <row r="2757" spans="1:5" x14ac:dyDescent="0.25">
      <c r="A2757">
        <v>1923.5</v>
      </c>
      <c r="B2757">
        <v>1933.3386010024899</v>
      </c>
      <c r="C2757">
        <f t="shared" si="129"/>
        <v>96.798069686195163</v>
      </c>
      <c r="D2757">
        <f t="shared" si="130"/>
        <v>190</v>
      </c>
      <c r="E2757">
        <f t="shared" si="131"/>
        <v>219</v>
      </c>
    </row>
    <row r="2758" spans="1:5" x14ac:dyDescent="0.25">
      <c r="A2758">
        <v>1938.35</v>
      </c>
      <c r="B2758">
        <v>1936.75199211018</v>
      </c>
      <c r="C2758">
        <f t="shared" si="129"/>
        <v>2.5536292159265943</v>
      </c>
      <c r="D2758">
        <f t="shared" si="130"/>
        <v>130</v>
      </c>
      <c r="E2758">
        <f t="shared" si="131"/>
        <v>213</v>
      </c>
    </row>
    <row r="2759" spans="1:5" x14ac:dyDescent="0.25">
      <c r="A2759">
        <v>1944.2</v>
      </c>
      <c r="B2759">
        <v>1945.7186449123401</v>
      </c>
      <c r="C2759">
        <f t="shared" si="129"/>
        <v>2.3062823697763202</v>
      </c>
      <c r="D2759">
        <f t="shared" si="130"/>
        <v>120</v>
      </c>
      <c r="E2759">
        <f t="shared" si="131"/>
        <v>184</v>
      </c>
    </row>
    <row r="2760" spans="1:5" x14ac:dyDescent="0.25">
      <c r="A2760">
        <v>1944.3</v>
      </c>
      <c r="B2760">
        <v>1950.5438416775501</v>
      </c>
      <c r="C2760">
        <f t="shared" si="129"/>
        <v>38.985558894311751</v>
      </c>
      <c r="D2760">
        <f t="shared" si="130"/>
        <v>119</v>
      </c>
      <c r="E2760">
        <f t="shared" si="131"/>
        <v>166</v>
      </c>
    </row>
    <row r="2761" spans="1:5" x14ac:dyDescent="0.25">
      <c r="A2761">
        <v>1942.05</v>
      </c>
      <c r="B2761">
        <v>1951.7182898463</v>
      </c>
      <c r="C2761">
        <f t="shared" si="129"/>
        <v>93.475828552067924</v>
      </c>
      <c r="D2761">
        <f t="shared" si="130"/>
        <v>124</v>
      </c>
      <c r="E2761">
        <f t="shared" si="131"/>
        <v>161</v>
      </c>
    </row>
    <row r="2762" spans="1:5" x14ac:dyDescent="0.25">
      <c r="A2762">
        <v>1931.8</v>
      </c>
      <c r="B2762">
        <v>1955.64349815895</v>
      </c>
      <c r="C2762">
        <f t="shared" si="129"/>
        <v>568.5124044558554</v>
      </c>
      <c r="D2762">
        <f t="shared" si="130"/>
        <v>150</v>
      </c>
      <c r="E2762">
        <f t="shared" si="131"/>
        <v>151</v>
      </c>
    </row>
    <row r="2763" spans="1:5" x14ac:dyDescent="0.25">
      <c r="A2763">
        <v>1923.45</v>
      </c>
      <c r="B2763">
        <v>1953.86386239176</v>
      </c>
      <c r="C2763">
        <f t="shared" si="129"/>
        <v>925.00302558491023</v>
      </c>
      <c r="D2763">
        <f t="shared" si="130"/>
        <v>191</v>
      </c>
      <c r="E2763">
        <f t="shared" si="131"/>
        <v>156</v>
      </c>
    </row>
    <row r="2764" spans="1:5" x14ac:dyDescent="0.25">
      <c r="A2764">
        <v>1919.85</v>
      </c>
      <c r="B2764">
        <v>1950.18512657881</v>
      </c>
      <c r="C2764">
        <f t="shared" si="129"/>
        <v>920.21990455243122</v>
      </c>
      <c r="D2764">
        <f t="shared" si="130"/>
        <v>199</v>
      </c>
      <c r="E2764">
        <f t="shared" si="131"/>
        <v>169</v>
      </c>
    </row>
    <row r="2765" spans="1:5" x14ac:dyDescent="0.25">
      <c r="A2765">
        <v>1925.55</v>
      </c>
      <c r="B2765">
        <v>1949.7495011071401</v>
      </c>
      <c r="C2765">
        <f t="shared" si="129"/>
        <v>585.61585383447596</v>
      </c>
      <c r="D2765">
        <f t="shared" si="130"/>
        <v>184</v>
      </c>
      <c r="E2765">
        <f t="shared" si="131"/>
        <v>170</v>
      </c>
    </row>
    <row r="2766" spans="1:5" x14ac:dyDescent="0.25">
      <c r="A2766">
        <v>1926.6</v>
      </c>
      <c r="B2766">
        <v>1950.7243914416499</v>
      </c>
      <c r="C2766">
        <f t="shared" si="129"/>
        <v>581.98626242995601</v>
      </c>
      <c r="D2766">
        <f t="shared" si="130"/>
        <v>177</v>
      </c>
      <c r="E2766">
        <f t="shared" si="131"/>
        <v>165</v>
      </c>
    </row>
    <row r="2767" spans="1:5" x14ac:dyDescent="0.25">
      <c r="A2767">
        <v>1918.9</v>
      </c>
      <c r="B2767">
        <v>1950.1897684497501</v>
      </c>
      <c r="C2767">
        <f t="shared" si="129"/>
        <v>979.04960963897054</v>
      </c>
      <c r="D2767">
        <f t="shared" si="130"/>
        <v>205</v>
      </c>
      <c r="E2767">
        <f t="shared" si="131"/>
        <v>168</v>
      </c>
    </row>
    <row r="2768" spans="1:5" x14ac:dyDescent="0.25">
      <c r="A2768">
        <v>1912.15</v>
      </c>
      <c r="B2768">
        <v>1947.5651866895701</v>
      </c>
      <c r="C2768">
        <f t="shared" si="129"/>
        <v>1254.2354482570936</v>
      </c>
      <c r="D2768">
        <f t="shared" si="130"/>
        <v>223.5</v>
      </c>
      <c r="E2768">
        <f t="shared" si="131"/>
        <v>177</v>
      </c>
    </row>
    <row r="2769" spans="1:5" x14ac:dyDescent="0.25">
      <c r="A2769">
        <v>1906.45</v>
      </c>
      <c r="B2769">
        <v>1944.6810993669001</v>
      </c>
      <c r="C2769">
        <f t="shared" si="129"/>
        <v>1461.6169588017835</v>
      </c>
      <c r="D2769">
        <f t="shared" si="130"/>
        <v>236</v>
      </c>
      <c r="E2769">
        <f t="shared" si="131"/>
        <v>189</v>
      </c>
    </row>
    <row r="2770" spans="1:5" x14ac:dyDescent="0.25">
      <c r="A2770">
        <v>1918.7</v>
      </c>
      <c r="B2770">
        <v>1939.12578683877</v>
      </c>
      <c r="C2770">
        <f t="shared" si="129"/>
        <v>417.21276798286601</v>
      </c>
      <c r="D2770">
        <f t="shared" si="130"/>
        <v>207.5</v>
      </c>
      <c r="E2770">
        <f t="shared" si="131"/>
        <v>207</v>
      </c>
    </row>
    <row r="2771" spans="1:5" x14ac:dyDescent="0.25">
      <c r="A2771">
        <v>1926.4</v>
      </c>
      <c r="B2771">
        <v>1942.94403442466</v>
      </c>
      <c r="C2771">
        <f t="shared" si="129"/>
        <v>273.70507504433226</v>
      </c>
      <c r="D2771">
        <f t="shared" si="130"/>
        <v>178.5</v>
      </c>
      <c r="E2771">
        <f t="shared" si="131"/>
        <v>195</v>
      </c>
    </row>
    <row r="2772" spans="1:5" x14ac:dyDescent="0.25">
      <c r="A2772">
        <v>1935</v>
      </c>
      <c r="B2772">
        <v>1943.3200556366</v>
      </c>
      <c r="C2772">
        <f t="shared" si="129"/>
        <v>69.223325796120193</v>
      </c>
      <c r="D2772">
        <f t="shared" si="130"/>
        <v>141</v>
      </c>
      <c r="E2772">
        <f t="shared" si="131"/>
        <v>191</v>
      </c>
    </row>
    <row r="2773" spans="1:5" x14ac:dyDescent="0.25">
      <c r="A2773">
        <v>1930.15</v>
      </c>
      <c r="B2773">
        <v>1949.29827403683</v>
      </c>
      <c r="C2773">
        <f t="shared" si="129"/>
        <v>366.65639858953364</v>
      </c>
      <c r="D2773">
        <f t="shared" si="130"/>
        <v>159</v>
      </c>
      <c r="E2773">
        <f t="shared" si="131"/>
        <v>172</v>
      </c>
    </row>
    <row r="2774" spans="1:5" x14ac:dyDescent="0.25">
      <c r="A2774">
        <v>1923.4</v>
      </c>
      <c r="B2774">
        <v>1950.87380763943</v>
      </c>
      <c r="C2774">
        <f t="shared" si="129"/>
        <v>754.81010620839561</v>
      </c>
      <c r="D2774">
        <f t="shared" si="130"/>
        <v>192</v>
      </c>
      <c r="E2774">
        <f t="shared" si="131"/>
        <v>163</v>
      </c>
    </row>
    <row r="2775" spans="1:5" x14ac:dyDescent="0.25">
      <c r="A2775">
        <v>1926.2</v>
      </c>
      <c r="B2775">
        <v>1947.3272168921201</v>
      </c>
      <c r="C2775">
        <f t="shared" si="129"/>
        <v>446.359293606682</v>
      </c>
      <c r="D2775">
        <f t="shared" si="130"/>
        <v>180</v>
      </c>
      <c r="E2775">
        <f t="shared" si="131"/>
        <v>179</v>
      </c>
    </row>
    <row r="2776" spans="1:5" x14ac:dyDescent="0.25">
      <c r="A2776">
        <v>1922.55</v>
      </c>
      <c r="B2776">
        <v>1947.3934798694499</v>
      </c>
      <c r="C2776">
        <f t="shared" si="129"/>
        <v>617.19849202376702</v>
      </c>
      <c r="D2776">
        <f t="shared" si="130"/>
        <v>193</v>
      </c>
      <c r="E2776">
        <f t="shared" si="131"/>
        <v>178</v>
      </c>
    </row>
    <row r="2777" spans="1:5" x14ac:dyDescent="0.25">
      <c r="A2777">
        <v>1912.3</v>
      </c>
      <c r="B2777">
        <v>1946.2821265263899</v>
      </c>
      <c r="C2777">
        <f t="shared" si="129"/>
        <v>1154.7849232555752</v>
      </c>
      <c r="D2777">
        <f t="shared" si="130"/>
        <v>222</v>
      </c>
      <c r="E2777">
        <f t="shared" si="131"/>
        <v>182</v>
      </c>
    </row>
    <row r="2778" spans="1:5" x14ac:dyDescent="0.25">
      <c r="A2778">
        <v>1895.55</v>
      </c>
      <c r="B2778">
        <v>1942.98414976097</v>
      </c>
      <c r="C2778">
        <f t="shared" si="129"/>
        <v>2249.9985635461358</v>
      </c>
      <c r="D2778">
        <f t="shared" si="130"/>
        <v>262.5</v>
      </c>
      <c r="E2778">
        <f t="shared" si="131"/>
        <v>194</v>
      </c>
    </row>
    <row r="2779" spans="1:5" x14ac:dyDescent="0.25">
      <c r="A2779">
        <v>1874.1</v>
      </c>
      <c r="B2779">
        <v>1933.0823002086599</v>
      </c>
      <c r="C2779">
        <f t="shared" si="129"/>
        <v>3478.9117379044978</v>
      </c>
      <c r="D2779">
        <f t="shared" si="130"/>
        <v>314</v>
      </c>
      <c r="E2779">
        <f t="shared" si="131"/>
        <v>220</v>
      </c>
    </row>
    <row r="2780" spans="1:5" x14ac:dyDescent="0.25">
      <c r="A2780">
        <v>1871.6</v>
      </c>
      <c r="B2780">
        <v>1923.09237883899</v>
      </c>
      <c r="C2780">
        <f t="shared" si="129"/>
        <v>2651.465078498079</v>
      </c>
      <c r="D2780">
        <f t="shared" si="130"/>
        <v>322</v>
      </c>
      <c r="E2780">
        <f t="shared" si="131"/>
        <v>253</v>
      </c>
    </row>
    <row r="2781" spans="1:5" x14ac:dyDescent="0.25">
      <c r="A2781">
        <v>1831.85</v>
      </c>
      <c r="B2781">
        <v>1916.0287455765199</v>
      </c>
      <c r="C2781">
        <f t="shared" si="129"/>
        <v>7086.0612068364835</v>
      </c>
      <c r="D2781">
        <f t="shared" si="130"/>
        <v>437</v>
      </c>
      <c r="E2781">
        <f t="shared" si="131"/>
        <v>270</v>
      </c>
    </row>
    <row r="2782" spans="1:5" x14ac:dyDescent="0.25">
      <c r="A2782">
        <v>1828.3</v>
      </c>
      <c r="B2782">
        <v>1899.50045471454</v>
      </c>
      <c r="C2782">
        <f t="shared" si="129"/>
        <v>5069.5047515572614</v>
      </c>
      <c r="D2782">
        <f t="shared" si="130"/>
        <v>442</v>
      </c>
      <c r="E2782">
        <f t="shared" si="131"/>
        <v>315</v>
      </c>
    </row>
    <row r="2783" spans="1:5" x14ac:dyDescent="0.25">
      <c r="A2783">
        <v>1823.25</v>
      </c>
      <c r="B2783">
        <v>1885.0282521071299</v>
      </c>
      <c r="C2783">
        <f t="shared" si="129"/>
        <v>3816.5524334121001</v>
      </c>
      <c r="D2783">
        <f t="shared" si="130"/>
        <v>460</v>
      </c>
      <c r="E2783">
        <f t="shared" si="131"/>
        <v>337</v>
      </c>
    </row>
    <row r="2784" spans="1:5" x14ac:dyDescent="0.25">
      <c r="A2784">
        <v>1822.75</v>
      </c>
      <c r="B2784">
        <v>1874.46130819977</v>
      </c>
      <c r="C2784">
        <f t="shared" si="129"/>
        <v>2674.0593957315973</v>
      </c>
      <c r="D2784">
        <f t="shared" si="130"/>
        <v>463</v>
      </c>
      <c r="E2784">
        <f t="shared" si="131"/>
        <v>360</v>
      </c>
    </row>
    <row r="2785" spans="1:5" x14ac:dyDescent="0.25">
      <c r="A2785">
        <v>1821.9</v>
      </c>
      <c r="B2785">
        <v>1868.60608984397</v>
      </c>
      <c r="C2785">
        <f t="shared" si="129"/>
        <v>2181.4588285129926</v>
      </c>
      <c r="D2785">
        <f t="shared" si="130"/>
        <v>467</v>
      </c>
      <c r="E2785">
        <f t="shared" si="131"/>
        <v>383</v>
      </c>
    </row>
    <row r="2786" spans="1:5" x14ac:dyDescent="0.25">
      <c r="A2786">
        <v>1852.3</v>
      </c>
      <c r="B2786">
        <v>1861.3197494728599</v>
      </c>
      <c r="C2786">
        <f t="shared" si="129"/>
        <v>81.355880553157974</v>
      </c>
      <c r="D2786">
        <f t="shared" si="130"/>
        <v>375</v>
      </c>
      <c r="E2786">
        <f t="shared" si="131"/>
        <v>405</v>
      </c>
    </row>
    <row r="2787" spans="1:5" x14ac:dyDescent="0.25">
      <c r="A2787">
        <v>1859.7</v>
      </c>
      <c r="B2787">
        <v>1868.9474704439999</v>
      </c>
      <c r="C2787">
        <f t="shared" si="129"/>
        <v>85.515709612651207</v>
      </c>
      <c r="D2787">
        <f t="shared" si="130"/>
        <v>350</v>
      </c>
      <c r="E2787">
        <f t="shared" si="131"/>
        <v>382</v>
      </c>
    </row>
    <row r="2788" spans="1:5" x14ac:dyDescent="0.25">
      <c r="A2788">
        <v>1870</v>
      </c>
      <c r="B2788">
        <v>1869.7143247227</v>
      </c>
      <c r="C2788">
        <f t="shared" si="129"/>
        <v>8.1610364060440629E-2</v>
      </c>
      <c r="D2788">
        <f t="shared" si="130"/>
        <v>324</v>
      </c>
      <c r="E2788">
        <f t="shared" si="131"/>
        <v>381</v>
      </c>
    </row>
    <row r="2789" spans="1:5" x14ac:dyDescent="0.25">
      <c r="A2789">
        <v>1881.15</v>
      </c>
      <c r="B2789">
        <v>1877.14208586622</v>
      </c>
      <c r="C2789">
        <f t="shared" si="129"/>
        <v>16.063375703754328</v>
      </c>
      <c r="D2789">
        <f t="shared" si="130"/>
        <v>301</v>
      </c>
      <c r="E2789">
        <f t="shared" si="131"/>
        <v>353</v>
      </c>
    </row>
    <row r="2790" spans="1:5" x14ac:dyDescent="0.25">
      <c r="A2790">
        <v>1887</v>
      </c>
      <c r="B2790">
        <v>1882.7794096688899</v>
      </c>
      <c r="C2790">
        <f t="shared" si="129"/>
        <v>17.813382743059964</v>
      </c>
      <c r="D2790">
        <f t="shared" si="130"/>
        <v>285</v>
      </c>
      <c r="E2790">
        <f t="shared" si="131"/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Rudy</dc:creator>
  <cp:lastModifiedBy>Yuen, Rudy</cp:lastModifiedBy>
  <dcterms:created xsi:type="dcterms:W3CDTF">2023-12-23T16:19:31Z</dcterms:created>
  <dcterms:modified xsi:type="dcterms:W3CDTF">2023-12-23T16:34:37Z</dcterms:modified>
</cp:coreProperties>
</file>