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'Bierbrigadier'!$A$1:$N$143</definedName>
    <definedName name="_xlnm._FilterDatabase" localSheetId="4" hidden="1">'Hops &amp; Hopes'!$A$1:$P$257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vault-city-brewing-bake-off-ny-cheesecake-evil-twin-collab" TargetMode="External" Id="rId48"/><Relationship Type="http://schemas.openxmlformats.org/officeDocument/2006/relationships/hyperlink" Target="https://debiersalon.nl/products/lolev-beer-white-tiger" TargetMode="External" Id="rId49"/><Relationship Type="http://schemas.openxmlformats.org/officeDocument/2006/relationships/hyperlink" Target="https://debiersalon.nl/products/mortalis-brewing-company-siren-kick-out-the-jams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lough-gill-brewery-pain-perfection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ophiussa-eos" TargetMode="External" Id="rId84"/><Relationship Type="http://schemas.openxmlformats.org/officeDocument/2006/relationships/hyperlink" Target="https://debiersalon.nl/products/aspro-brews-raincoat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dankhouse-brewing-company-the-hoppiest-days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third-moon-brewing-company-double-all-was-ashes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puhaste-sublimis-bourbon-ba" TargetMode="External" Id="rId119"/><Relationship Type="http://schemas.openxmlformats.org/officeDocument/2006/relationships/hyperlink" Target="https://debiersalon.nl/products/soma-beer-bonfire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lackout-brewing-double-aura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brasserie-du-bas-canada-ski-dog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essorem-destructio-0012" TargetMode="External" Id="rId127"/><Relationship Type="http://schemas.openxmlformats.org/officeDocument/2006/relationships/hyperlink" Target="https://debiersalon.nl/products/messorem-destructio-0014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other-half-brewing-co-all-dank-everything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soma-beer-kenopsia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atelier-vrai-never-odd-or-even" TargetMode="External" Id="rId143"/><Relationship Type="http://schemas.openxmlformats.org/officeDocument/2006/relationships/hyperlink" Target="https://debiersalon.nl/products/croma-juice-factory-sunlight-manga-caja-e-peanut-butter-cream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pinta-hazy-discovery-knoxville" TargetMode="External" Id="rId150"/><Relationship Type="http://schemas.openxmlformats.org/officeDocument/2006/relationships/hyperlink" Target="https://debiersalon.nl/products/lough-gill-brewery-peachy-sunda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fine-balance-brewing-hidden-sound" TargetMode="External" Id="rId153"/><Relationship Type="http://schemas.openxmlformats.org/officeDocument/2006/relationships/hyperlink" Target="https://debiersalon.nl/products/third-moon-brewing-company-banishing-1" TargetMode="External" Id="rId154"/><Relationship Type="http://schemas.openxmlformats.org/officeDocument/2006/relationships/hyperlink" Target="https://debiersalon.nl/products/blackout-brewing-bless-this-mess-vol-4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brouwerij-kees-barrel-project-2026-experience-editie" TargetMode="External" Id="rId160"/><Relationship Type="http://schemas.openxmlformats.org/officeDocument/2006/relationships/hyperlink" Target="https://debiersalon.nl/products/moersleutel-craft-brewery-pastry-factory-muscovado-date-walnut-muffin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verdant-brewing-co-under-the-same-sky" TargetMode="External" Id="rId164"/><Relationship Type="http://schemas.openxmlformats.org/officeDocument/2006/relationships/hyperlink" Target="https://debiersalon.nl/products/brewskey-forge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other-half-brewing-co-raw-concrete" TargetMode="External" Id="rId167"/><Relationship Type="http://schemas.openxmlformats.org/officeDocument/2006/relationships/hyperlink" Target="https://debiersalon.nl/products/third-moon-brewing-company-double-bruiser" TargetMode="External" Id="rId168"/><Relationship Type="http://schemas.openxmlformats.org/officeDocument/2006/relationships/hyperlink" Target="https://debiersalon.nl/products/pentrich-brewing-co-confetti-moment-2026" TargetMode="External" Id="rId169"/><Relationship Type="http://schemas.openxmlformats.org/officeDocument/2006/relationships/hyperlink" Target="https://debiersalon.nl/products/finback-brewery-backcountry-trail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mortalis-brewing-company-gemini-blueberry-soursop-coconut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norm-brewing-radiant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azvex-brewing-company-operation-genome-26-04-3-sons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big-belly-brewing-company-aethelstan-barrel-aged-2026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badlands-brewing-company-fox-furr-2026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le-ketch-capitaine-alex-le-ketch-x-wills" TargetMode="External" Id="rId189"/><Relationship Type="http://schemas.openxmlformats.org/officeDocument/2006/relationships/hyperlink" Target="https://debiersalon.nl/products/lough-gill-brewery-shamrock-barrel-aged" TargetMode="External" Id="rId190"/><Relationship Type="http://schemas.openxmlformats.org/officeDocument/2006/relationships/hyperlink" Target="https://debiersalon.nl/products/vault-city-brewing-bake-off-sago-pudding-samata-collab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tired-hands-brewing-company-tdh-grassman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brasserie-du-bas-canada-vieille-souche-fauve-collab" TargetMode="External" Id="rId196"/><Relationship Type="http://schemas.openxmlformats.org/officeDocument/2006/relationships/hyperlink" Target="https://debiersalon.nl/products/other-half-brewing-co-dollar-slice" TargetMode="External" Id="rId197"/><Relationship Type="http://schemas.openxmlformats.org/officeDocument/2006/relationships/hyperlink" Target="https://debiersalon.nl/products/omnipollo-barrel-aged-coconut-space-brownie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the-piggy-brewing-company-electric-banana" TargetMode="External" Id="rId200"/><Relationship Type="http://schemas.openxmlformats.org/officeDocument/2006/relationships/hyperlink" Target="https://debiersalon.nl/products/soma-froth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hoppy-people-extratropical-cyclone-elmeleven-collab" TargetMode="External" Id="rId203"/><Relationship Type="http://schemas.openxmlformats.org/officeDocument/2006/relationships/hyperlink" Target="https://debiersalon.nl/products/brouwerij-kees-caramel-fudge-stout-2026-macadamia-edition" TargetMode="External" Id="rId204"/><Relationship Type="http://schemas.openxmlformats.org/officeDocument/2006/relationships/hyperlink" Target="https://debiersalon.nl/products/dankhouse-brewing-company-chasing-trees-strain-30" TargetMode="External" Id="rId205"/><Relationship Type="http://schemas.openxmlformats.org/officeDocument/2006/relationships/hyperlink" Target="https://debiersalon.nl/products/azvex-brewing-company-kamis-lookout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other-half-brewing-co-chicken-legs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perennial-artisan-ales-sump-vanilla-latte-2025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blackout-brewing-vii-cake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blackout-brewing-trauma-dish" TargetMode="External" Id="rId223"/><Relationship Type="http://schemas.openxmlformats.org/officeDocument/2006/relationships/hyperlink" Target="https://debiersalon.nl/products/rex-beer-blending-bottling-de-bergloper-montanjaren-series" TargetMode="External" Id="rId224"/><Relationship Type="http://schemas.openxmlformats.org/officeDocument/2006/relationships/hyperlink" Target="https://debiersalon.nl/products/trillium-brewing-company-trailside" TargetMode="External" Id="rId225"/><Relationship Type="http://schemas.openxmlformats.org/officeDocument/2006/relationships/hyperlink" Target="https://debiersalon.nl/products/ophiussa-genesis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the-piggy-brewing-company-decadance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hird-moon-brewing-company-alliance-wills-collab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dankhouse-brewing-company-please-squeeze-ultra-soft" TargetMode="External" Id="rId236"/><Relationship Type="http://schemas.openxmlformats.org/officeDocument/2006/relationships/hyperlink" Target="https://debiersalon.nl/products/dankhouse-brewing-company-mashish-w-peanut-butter-chocolate-and-marshmallow" TargetMode="External" Id="rId237"/><Relationship Type="http://schemas.openxmlformats.org/officeDocument/2006/relationships/hyperlink" Target="https://debiersalon.nl/products/van-ewing-flock-together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fine-balance-brewing-byway-ipa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third-moon-brewing-company-all-things-die-2026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brouwerij-kees-caramel-fudge-stout-2026-cardhu-edition" TargetMode="External" Id="rId247"/><Relationship Type="http://schemas.openxmlformats.org/officeDocument/2006/relationships/hyperlink" Target="https://debiersalon.nl/products/stigbergets-bryggeri-epithymia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azvex-brewing-company-hubble-tension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e-balance-brewing-rising-tide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arpus-mango-x-pineapple-gose" TargetMode="External" Id="rId254"/><Relationship Type="http://schemas.openxmlformats.org/officeDocument/2006/relationships/hyperlink" Target="https://debiersalon.nl/products/messorem-commutatio-fauve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in-barn-brewing-back-40-cryo-edition" TargetMode="External" Id="rId258"/><Relationship Type="http://schemas.openxmlformats.org/officeDocument/2006/relationships/hyperlink" Target="https://debiersalon.nl/products/metanoia-brewing-necuvintele-chattanooga-ba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cloudwater-brew-co-11th-birthday-imperial-stout" TargetMode="External" Id="rId261"/><Relationship Type="http://schemas.openxmlformats.org/officeDocument/2006/relationships/hyperlink" Target="https://debiersalon.nl/products/verdant-brewing-co-big-stupid-hazy-v2" TargetMode="External" Id="rId262"/><Relationship Type="http://schemas.openxmlformats.org/officeDocument/2006/relationships/hyperlink" Target="https://debiersalon.nl/products/revolution-brewing-dethurana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menno-olivier-brewing-the-breach-of-trust" TargetMode="External" Id="rId265"/><Relationship Type="http://schemas.openxmlformats.org/officeDocument/2006/relationships/hyperlink" Target="https://debiersalon.nl/products/folkingebrew-its-about-time" TargetMode="External" Id="rId266"/><Relationship Type="http://schemas.openxmlformats.org/officeDocument/2006/relationships/hyperlink" Target="https://debiersalon.nl/products/blackout-brewing-delusions-of-grandeur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udson-valley-brewery-total-internal-reflection-mosaic" TargetMode="External" Id="rId270"/><Relationship Type="http://schemas.openxmlformats.org/officeDocument/2006/relationships/hyperlink" Target="https://debiersalon.nl/products/aspro-brews-new-heroes" TargetMode="External" Id="rId271"/><Relationship Type="http://schemas.openxmlformats.org/officeDocument/2006/relationships/hyperlink" Target="https://debiersalon.nl/products/azvex-brewing-company-surfing-snails" TargetMode="External" Id="rId272"/><Relationship Type="http://schemas.openxmlformats.org/officeDocument/2006/relationships/hyperlink" Target="https://debiersalon.nl/products/lervig-off-the-rack-finnish-rye-whisky-2024-by-rackhouse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azvex-brewing-company-penning-trap" TargetMode="External" Id="rId276"/><Relationship Type="http://schemas.openxmlformats.org/officeDocument/2006/relationships/hyperlink" Target="https://debiersalon.nl/products/le-ketch-capitaine-terps-le-ketch-x-all-my-friends" TargetMode="External" Id="rId277"/><Relationship Type="http://schemas.openxmlformats.org/officeDocument/2006/relationships/hyperlink" Target="https://debiersalon.nl/products/badlands-brewing-company-fwd-hbc-1183" TargetMode="External" Id="rId278"/><Relationship Type="http://schemas.openxmlformats.org/officeDocument/2006/relationships/hyperlink" Target="https://debiersalon.nl/products/the-drowned-lands-brewery-ten-acres-coffee" TargetMode="External" Id="rId279"/><Relationship Type="http://schemas.openxmlformats.org/officeDocument/2006/relationships/hyperlink" Target="https://debiersalon.nl/products/van-ewing-bring-that-beat-back" TargetMode="External" Id="rId280"/><Relationship Type="http://schemas.openxmlformats.org/officeDocument/2006/relationships/hyperlink" Target="https://debiersalon.nl/products/azvex-brewing-company-huffman-tree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blech-brut-blue-lines-of-thought" TargetMode="External" Id="rId283"/><Relationship Type="http://schemas.openxmlformats.org/officeDocument/2006/relationships/hyperlink" Target="https://debiersalon.nl/products/wax-wings-brewing-company-eight-streamers" TargetMode="External" Id="rId284"/><Relationship Type="http://schemas.openxmlformats.org/officeDocument/2006/relationships/hyperlink" Target="https://debiersalon.nl/products/soma-blaze" TargetMode="External" Id="rId285"/><Relationship Type="http://schemas.openxmlformats.org/officeDocument/2006/relationships/hyperlink" Target="https://debiersalon.nl/products/third-moon-brewing-company-all-my-buds-2026-all-my-friends-collab" TargetMode="External" Id="rId286"/><Relationship Type="http://schemas.openxmlformats.org/officeDocument/2006/relationships/hyperlink" Target="https://debiersalon.nl/products/dankhouse-brewing-company-berry-dairy-fairy" TargetMode="External" Id="rId287"/><Relationship Type="http://schemas.openxmlformats.org/officeDocument/2006/relationships/hyperlink" Target="https://debiersalon.nl/products/hoppin-frog-brewery-q-o-r-i-s-the-quasher-quadruple-oatmeal-imperial-stout" TargetMode="External" Id="rId288"/><Relationship Type="http://schemas.openxmlformats.org/officeDocument/2006/relationships/hyperlink" Target="https://debiersalon.nl/products/frontaal-10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factory-brewing-rabbit-hole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puhaste-rhapzcallion" TargetMode="External" Id="rId294"/><Relationship Type="http://schemas.openxmlformats.org/officeDocument/2006/relationships/hyperlink" Target="https://debiersalon.nl/products/phase-three-brewing-seven" TargetMode="External" Id="rId295"/><Relationship Type="http://schemas.openxmlformats.org/officeDocument/2006/relationships/hyperlink" Target="https://debiersalon.nl/products/blackout-brewing-rau-augur-ba-pedro-ximenez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omnipollo-corey" TargetMode="External" Id="rId299"/><Relationship Type="http://schemas.openxmlformats.org/officeDocument/2006/relationships/hyperlink" Target="https://debiersalon.nl/products/pentrich-brewing-co-raise-me-up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blackout-brewing-nerd-chills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third-moon-brewing-company-banishing-2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wax-wings-brewing-company-eight-party-hats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omnipollo-bianca-blueberry-marshmallow-pancake-lassi-gose" TargetMode="External" Id="rId312"/><Relationship Type="http://schemas.openxmlformats.org/officeDocument/2006/relationships/hyperlink" Target="https://debiersalon.nl/products/pretty-decent-beer-co-my-other-can-is-a-sour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vault-city-brewing-bake-off-matcha-mochi-uchu-collab" TargetMode="External" Id="rId316"/><Relationship Type="http://schemas.openxmlformats.org/officeDocument/2006/relationships/hyperlink" Target="https://debiersalon.nl/products/the-piggy-brewing-company-elani-impulse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pentrich-brewing-co-jumbo-king-2026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third-moon-brewing-company-banishing-3" TargetMode="External" Id="rId324"/><Relationship Type="http://schemas.openxmlformats.org/officeDocument/2006/relationships/hyperlink" Target="https://debiersalon.nl/products/the-piggy-brewing-company-monstruous-x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tartarus-beers-whisky-barrel-aged-jersey-devil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seven-island-brewery-hellfire-master-dark-ages-series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untitled-art-dubai-chocolate-bar-stout" TargetMode="External" Id="rId336"/><Relationship Type="http://schemas.openxmlformats.org/officeDocument/2006/relationships/hyperlink" Target="https://debiersalon.nl/products/metanoia-brewing-m-v-modus-vivendi-sazerac-rye-ba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la-pirata-brewing-black-block-bourbon-ba-2025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brouwerij-kees-caramel-fudge-stout-2026-laphroaig-edition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fidens-brewing-co-what-comes-around-is-all-around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hoppin-frog-brewery-barrel-aged-bite-of-the-cake-spicy-chocolate-cake-stout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blackout-brewing-deluxe-blend-anti-cake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pips-meadery-cinnamon-banana-walnut-bread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river-north-brewery-whiskey-barrel-aged-mr-sandman-2026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rairie-artisan-ales-joyfully-stuf-t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third-moon-brewing-company-barrel-aged-bestowed-german-chocolate-cake" TargetMode="External" Id="rId409"/><Relationship Type="http://schemas.openxmlformats.org/officeDocument/2006/relationships/hyperlink" Target="https://debiersalon.nl/products/funky-fluid-barrel-aged-day-2025-coffee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pips-meadery-amalgamation-2026-heart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prairie-artisan-ales-sticky-mittens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fremont-brewing-bourbon-barrel-aged-dark-star-coffee-edition-2015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pips-meadery-singularity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pips-meadery-barrel-aged-amalgamation-2026-spade" TargetMode="External" Id="rId429"/><Relationship Type="http://schemas.openxmlformats.org/officeDocument/2006/relationships/hyperlink" Target="https://debiersalon.nl/products/fremont-brewing-bourbon-barrel-aged-dark-star-2016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appel-kaneel-mede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pips-meadery-amalgamation-2026-club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goose-island-beer-co-bourbon-county-brand-bananas-foster-stout-2023" TargetMode="External" Id="rId439"/><Relationship Type="http://schemas.openxmlformats.org/officeDocument/2006/relationships/hyperlink" Target="https://debiersalon.nl/products/river-north-brewery-anniversary-14" TargetMode="External" Id="rId440"/><Relationship Type="http://schemas.openxmlformats.org/officeDocument/2006/relationships/hyperlink" Target="https://debiersalon.nl/products/brujos-brewing-sitra-achra-2026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brew-your-mind-evolution-2025-vanilla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imprint-beer-co-barrel-aged-written-in-the-stars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goose-island-beer-co-bourbon-county-brand-vanilla-rye-stout-2024" TargetMode="External" Id="rId453"/><Relationship Type="http://schemas.openxmlformats.org/officeDocument/2006/relationships/hyperlink" Target="https://debiersalon.nl/products/fremont-brewing-barrel-aged-dark-star-double-barrel-2025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prairie-artisan-ales-bourbon-barrel-okie-weekend-2025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heart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the-bruery-black-tuesday-2025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equilibrium-brewery-sir-isaac-fig-newton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the-bruery-scoop-scoop-scoop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messorem-mort-bleue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erennial-artisan-ales-barrel-aged-sump-2026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bottle-logic-brewing-fundamental-observation-2025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perennial-artisan-ales-anniversary-blend-2026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messorem-mort-jaune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pomona-island-brew-co-stacks-amarone-ba-chocolate-tonka" TargetMode="External" Id="rId498"/><Relationship Type="http://schemas.openxmlformats.org/officeDocument/2006/relationships/hyperlink" Target="https://debiersalon.nl/products/messorem-mort-verte" TargetMode="External" Id="rId499"/><Relationship Type="http://schemas.openxmlformats.org/officeDocument/2006/relationships/hyperlink" Target="https://debiersalon.nl/products/fremont-brewing-the-rusty-nail-2026" TargetMode="External" Id="rId500"/><Relationship Type="http://schemas.openxmlformats.org/officeDocument/2006/relationships/hyperlink" Target="https://debiersalon.nl/products/equilibrium-brewery-even-caramel-sundaes-batch-3" TargetMode="External" Id="rId501"/><Relationship Type="http://schemas.openxmlformats.org/officeDocument/2006/relationships/hyperlink" Target="https://debiersalon.nl/products/brett-sauvage-bouquet-2025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central-waters-brewing-company-black-gold-hot-honey-2025" TargetMode="External" Id="rId505"/><Relationship Type="http://schemas.openxmlformats.org/officeDocument/2006/relationships/hyperlink" Target="https://debiersalon.nl/products/perennial-artisan-ales-coffee-abraxas-2024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bissell-brothers-brewing-company-age-of-no-light-batch-4" TargetMode="External" Id="rId510"/><Relationship Type="http://schemas.openxmlformats.org/officeDocument/2006/relationships/hyperlink" Target="https://debiersalon.nl/products/brett-sauvage-fausse-baie-2025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brasserie-du-bas-canada-gardien-des-astres" TargetMode="External" Id="rId514"/><Relationship Type="http://schemas.openxmlformats.org/officeDocument/2006/relationships/hyperlink" Target="https://debiersalon.nl/products/badlands-brewing-company-select-bba-madagascar-vanilla-2026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mikerphone-brewing-slappa-da-base-volume-3" TargetMode="External" Id="rId521"/><Relationship Type="http://schemas.openxmlformats.org/officeDocument/2006/relationships/hyperlink" Target="https://debiersalon.nl/products/messorem-mort-rouge" TargetMode="External" Id="rId522"/><Relationship Type="http://schemas.openxmlformats.org/officeDocument/2006/relationships/hyperlink" Target="https://debiersalon.nl/products/mikerphone-brewing-2025-double-barrel-aged-imperial-smells-like-armagnac" TargetMode="External" Id="rId523"/><Relationship Type="http://schemas.openxmlformats.org/officeDocument/2006/relationships/hyperlink" Target="https://debiersalon.nl/products/equilibrium-brewery-barrel-aged-equilibrium-mostra-coffee-cuvee-lime-green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perennial-artisan-ales-vanilla-bean-abraxas-2024" TargetMode="External" Id="rId527"/><Relationship Type="http://schemas.openxmlformats.org/officeDocument/2006/relationships/hyperlink" Target="https://debiersalon.nl/products/badlands-brewing-company-select-bba-mexican-vanilla-2026" TargetMode="External" Id="rId528"/><Relationship Type="http://schemas.openxmlformats.org/officeDocument/2006/relationships/hyperlink" Target="https://debiersalon.nl/products/3-sons-brewing-co-vanilla-nectar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cycle-brewing-friday-2024" TargetMode="External" Id="rId532"/><Relationship Type="http://schemas.openxmlformats.org/officeDocument/2006/relationships/hyperlink" Target="https://debiersalon.nl/products/brett-sauvage-baltica-2026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quantum-satis-time-is-mine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jackie-o-s-brewery-chemesthesis-2025" TargetMode="External" Id="rId537"/><Relationship Type="http://schemas.openxmlformats.org/officeDocument/2006/relationships/hyperlink" Target="https://debiersalon.nl/products/jackie-o-s-brewery-blueberry-black-mask" TargetMode="External" Id="rId538"/><Relationship Type="http://schemas.openxmlformats.org/officeDocument/2006/relationships/hyperlink" Target="https://debiersalon.nl/products/cycle-brewing-monday-2024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trillium-brewing-company-crates-2024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imprint-beer-co-seven-deadly-sins-gluttony-2023" TargetMode="External" Id="rId544"/><Relationship Type="http://schemas.openxmlformats.org/officeDocument/2006/relationships/hyperlink" Target="https://debiersalon.nl/products/funky-fluid-barrel-aged-twin-chicks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quantum-satis-fire-cyser" TargetMode="External" Id="rId552"/><Relationship Type="http://schemas.openxmlformats.org/officeDocument/2006/relationships/hyperlink" Target="https://debiersalon.nl/products/jackie-os-barlow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entrich-brewing-co-are-you-friendly-pirate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drop-project-few-more-beers/6818107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entrich-brewing-co-king-of-gloom-2026/6843537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clandestin-beer-mafifa/6826003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azvex-brewing-company-operation-genome-26-01-arpus/6658321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sudden-death-brewing-co-the-fabulous-fruits-of-doom-doom02/6791067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lackout-brewing-double-aura/682738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erst-wiacek-berlin-cataclcysmic-haze/6802791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lackout-brewing-trauma-dish/6828171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outer-range-brewing-co-brink/364988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arsight-brewing-candy-collision/6771671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airplane-mode/6834474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cervejaria-satelite-hop-attack-citra/3323620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soma-beer-rite/6816404" TargetMode="External" Id="rId97"/><Relationship Type="http://schemas.openxmlformats.org/officeDocument/2006/relationships/hyperlink" Target="https://untappd.com/b/sparkle-cool-cat-club-turpo/6795189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northern-monk-lord-heathen-2026-double-ipa/6700806" TargetMode="External" Id="rId105"/><Relationship Type="http://schemas.openxmlformats.org/officeDocument/2006/relationships/hyperlink" Target="https://untappd.com/b/narke-kulturbryggeri-kaggen-agitator-stormaktsporter-2023/6141864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enno-olivier-brewing-bliksem-schicht/6845087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mederij-marcus-naturel-mede-barrel-aged-woodford-bourbon-2026/6847545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mana-peach-apricot-coconut-azvex-brewing-company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duplex-brasserie-du-bas-canada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smoothiesh-why-did-the-crab-never-share-his-toys-pulfer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port-wine-x-brandy-barrel-aged-imperial-stout-&#257;rpus-brewing-co.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candy-collision-farsight-brewing" TargetMode="External" Id="rId67"/><Relationship Type="http://schemas.openxmlformats.org/officeDocument/2006/relationships/hyperlink" Target="https://www.hopsandhopes.nl/bieren/trifecta-b-a-bravoure-frontaal-folkingebrew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mafifa-clandestin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operation-genome-26-06-deep-fried-beers-&#257;rpus-brewing-co-deep-fried-beers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capitaine-cordeiro-lima-le-ketch-x-brasserie-du-bas-canada" TargetMode="External" Id="rId84"/><Relationship Type="http://schemas.openxmlformats.org/officeDocument/2006/relationships/hyperlink" Target="https://www.hopsandhopes.nl/bieren/operation-genome-azvex-brewing-company" TargetMode="External" Id="rId85"/><Relationship Type="http://schemas.openxmlformats.org/officeDocument/2006/relationships/hyperlink" Target="https://www.hopsandhopes.nl/bieren/best-come-correct-twin-elephant-brewing-company-two-villains-brewing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give-the-people-what-they-really-want-tuletorn-brewing" TargetMode="External" Id="rId88"/><Relationship Type="http://schemas.openxmlformats.org/officeDocument/2006/relationships/hyperlink" Target="https://www.hopsandhopes.nl/bieren/arcole-lolev-beer" TargetMode="External" Id="rId89"/><Relationship Type="http://schemas.openxmlformats.org/officeDocument/2006/relationships/hyperlink" Target="https://www.hopsandhopes.nl/bieren/vii-blend-blackout-brewing" TargetMode="External" Id="rId90"/><Relationship Type="http://schemas.openxmlformats.org/officeDocument/2006/relationships/hyperlink" Target="https://www.hopsandhopes.nl/bieren/aethelstan-barrel-aged-2026-big-belly-brewing-company" TargetMode="External" Id="rId91"/><Relationship Type="http://schemas.openxmlformats.org/officeDocument/2006/relationships/hyperlink" Target="https://www.hopsandhopes.nl/bieren/berry-blood-porichka-ten-men-brewery" TargetMode="External" Id="rId92"/><Relationship Type="http://schemas.openxmlformats.org/officeDocument/2006/relationships/hyperlink" Target="https://www.hopsandhopes.nl/bieren/crown-third-moon-brewing-company-messorem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barrel-aged-coconut-space-brownie-omnipollo-monkish-brewing-co." TargetMode="External" Id="rId95"/><Relationship Type="http://schemas.openxmlformats.org/officeDocument/2006/relationships/hyperlink" Target="https://www.hopsandhopes.nl/bieren/antwerp-weller-bourbon-barrel-aged-2023-galea-craft-beers" TargetMode="External" Id="rId96"/><Relationship Type="http://schemas.openxmlformats.org/officeDocument/2006/relationships/hyperlink" Target="https://www.hopsandhopes.nl/bieren/dolcita-brouwerij-lost" TargetMode="External" Id="rId97"/><Relationship Type="http://schemas.openxmlformats.org/officeDocument/2006/relationships/hyperlink" Target="https://www.hopsandhopes.nl/bieren/stout-wars-mikkeller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bourbon-county-brand-stout-2020-14-6-goose-island-beer-company" TargetMode="External" Id="rId100"/><Relationship Type="http://schemas.openxmlformats.org/officeDocument/2006/relationships/hyperlink" Target="https://www.hopsandhopes.nl/bieren/vii-cake-blackout-brewing" TargetMode="External" Id="rId101"/><Relationship Type="http://schemas.openxmlformats.org/officeDocument/2006/relationships/hyperlink" Target="https://www.hopsandhopes.nl/bieren/bourbon-county-brand-stout-2019-14-7-goose-island" TargetMode="External" Id="rId102"/><Relationship Type="http://schemas.openxmlformats.org/officeDocument/2006/relationships/hyperlink" Target="https://www.hopsandhopes.nl/bieren/khazad-doom-sudden-death-brewing-co." TargetMode="External" Id="rId103"/><Relationship Type="http://schemas.openxmlformats.org/officeDocument/2006/relationships/hyperlink" Target="https://www.hopsandhopes.nl/bieren/check-your-head_hoppy-people-brewski" TargetMode="External" Id="rId104"/><Relationship Type="http://schemas.openxmlformats.org/officeDocument/2006/relationships/hyperlink" Target="https://www.hopsandhopes.nl/bieren/barrel-aged-royal-cookie-pecan-pie-funky-fluid" TargetMode="External" Id="rId105"/><Relationship Type="http://schemas.openxmlformats.org/officeDocument/2006/relationships/hyperlink" Target="https://www.hopsandhopes.nl/bieren/goddess-freya-pulfer-brewery-lervig" TargetMode="External" Id="rId106"/><Relationship Type="http://schemas.openxmlformats.org/officeDocument/2006/relationships/hyperlink" Target="https://www.hopsandhopes.nl/bieren/sorcelleries-caf&#233;-brasserie-du-bas-canada" TargetMode="External" Id="rId107"/><Relationship Type="http://schemas.openxmlformats.org/officeDocument/2006/relationships/hyperlink" Target="https://www.hopsandhopes.nl/bieren/frozen-turtles-azvex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dethurana-revolution-brewing-company" TargetMode="External" Id="rId110"/><Relationship Type="http://schemas.openxmlformats.org/officeDocument/2006/relationships/hyperlink" Target="https://www.hopsandhopes.nl/bieren/antwerp-heaven-hill-bourbon-barrel-aged-2023-galea-craft-beers" TargetMode="External" Id="rId111"/><Relationship Type="http://schemas.openxmlformats.org/officeDocument/2006/relationships/hyperlink" Target="https://www.hopsandhopes.nl/bieren/when-we-became-the-violence-the-hollows" TargetMode="External" Id="rId112"/><Relationship Type="http://schemas.openxmlformats.org/officeDocument/2006/relationships/hyperlink" Target="https://www.hopsandhopes.nl/bieren/unplugged-salikatt-bryggeri" TargetMode="External" Id="rId113"/><Relationship Type="http://schemas.openxmlformats.org/officeDocument/2006/relationships/hyperlink" Target="https://www.hopsandhopes.nl/bieren/i-love-hops-16-hoppy-people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6"/><Relationship Type="http://schemas.openxmlformats.org/officeDocument/2006/relationships/hyperlink" Target="https://www.hopsandhopes.nl/bieren/beyond-atomically-monkish-brewing-co.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rabola-2025-firestone-walker-brewing-company" TargetMode="External" Id="rId121"/><Relationship Type="http://schemas.openxmlformats.org/officeDocument/2006/relationships/hyperlink" Target="https://www.hopsandhopes.nl/bieren/vanilla-deth-2025-revolution-brewing-company" TargetMode="External" Id="rId122"/><Relationship Type="http://schemas.openxmlformats.org/officeDocument/2006/relationships/hyperlink" Target="https://www.hopsandhopes.nl/bieren/kaggen-agitator-stormaktsporter-n&#228;rke-kulturbryggeri" TargetMode="External" Id="rId123"/><Relationship Type="http://schemas.openxmlformats.org/officeDocument/2006/relationships/hyperlink" Target="https://www.hopsandhopes.nl/bieren/lament-the-juicyville-s01e09-funky-fluid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dynaboost-mosaic-funky-fluid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skyhook-salikatt-bryggeri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delusions-of-grandeur-blac" TargetMode="External" Id="rId133"/><Relationship Type="http://schemas.openxmlformats.org/officeDocument/2006/relationships/hyperlink" Target="https://www.hopsandhopes.nl/bieren/soaked-oats-fraugruber-brewing" TargetMode="External" Id="rId134"/><Relationship Type="http://schemas.openxmlformats.org/officeDocument/2006/relationships/hyperlink" Target="https://www.hopsandhopes.nl/bieren/its-about-time-folkingebrew-uncharted-brew-co." TargetMode="External" Id="rId135"/><Relationship Type="http://schemas.openxmlformats.org/officeDocument/2006/relationships/hyperlink" Target="https://www.hopsandhopes.nl/bieren/operation-genome-26-03-450-north-azvex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burning-p.i.g.s.-brewery" TargetMode="External" Id="rId138"/><Relationship Type="http://schemas.openxmlformats.org/officeDocument/2006/relationships/hyperlink" Target="https://www.hopsandhopes.nl/bieren/brown-paper-bag-hoppy-people-p&#252;haste-brewery" TargetMode="External" Id="rId139"/><Relationship Type="http://schemas.openxmlformats.org/officeDocument/2006/relationships/hyperlink" Target="https://www.hopsandhopes.nl/bieren/my-precious-riwaka-sudden-death-brewing-co." TargetMode="External" Id="rId140"/><Relationship Type="http://schemas.openxmlformats.org/officeDocument/2006/relationships/hyperlink" Target="https://www.hopsandhopes.nl/bieren/the-upside-down-engorile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corey-omnipollo-3-sons-brewing-company" TargetMode="External" Id="rId143"/><Relationship Type="http://schemas.openxmlformats.org/officeDocument/2006/relationships/hyperlink" Target="https://www.hopsandhopes.nl/bieren/dinner-of-winners-nurme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hybrid-moments-fraugruber-brewing-2" TargetMode="External" Id="rId146"/><Relationship Type="http://schemas.openxmlformats.org/officeDocument/2006/relationships/hyperlink" Target="https://www.hopsandhopes.nl/bieren/off-the-rack-american-whiskey-2025-by-rackhouse-lervig" TargetMode="External" Id="rId147"/><Relationship Type="http://schemas.openxmlformats.org/officeDocument/2006/relationships/hyperlink" Target="https://www.hopsandhopes.nl/bieren/common-factor-2026-factory-cloudwater-verdant-track-left-handed-rivington-pollys-two-flints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off-the-rack-australian-dark-rum-2022-by-rackhouse" TargetMode="External" Id="rId150"/><Relationship Type="http://schemas.openxmlformats.org/officeDocument/2006/relationships/hyperlink" Target="https://www.hopsandhopes.nl/bieren/black-sea-tsunami-second-wave-tetrapod-brewery" TargetMode="External" Id="rId151"/><Relationship Type="http://schemas.openxmlformats.org/officeDocument/2006/relationships/hyperlink" Target="https://www.hopsandhopes.nl/bieren/&#231;a-plane-pour-moi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ombra-oscura-brouwerij-halve-tamme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rrel-dark-apparition-2026-jackie-os-brewery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sure-hedvine-rygr-bryggh&#250;s" TargetMode="External" Id="rId165"/><Relationship Type="http://schemas.openxmlformats.org/officeDocument/2006/relationships/hyperlink" Target="https://www.hopsandhopes.nl/bieren/eira-2025-brauhaus-bevog" TargetMode="External" Id="rId166"/><Relationship Type="http://schemas.openxmlformats.org/officeDocument/2006/relationships/hyperlink" Target="https://www.hopsandhopes.nl/bieren/double-them-third-moon-brewing-company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ghost-elephant-2025-varvar-brew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imagine-omnipollo" TargetMode="External" Id="rId177"/><Relationship Type="http://schemas.openxmlformats.org/officeDocument/2006/relationships/hyperlink" Target="https://www.hopsandhopes.nl/bieren/risfactor-vanilla-cinnamon-pinta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epic-waterfall-goede-kant-van-het-spoor" TargetMode="External" Id="rId181"/><Relationship Type="http://schemas.openxmlformats.org/officeDocument/2006/relationships/hyperlink" Target="https://www.hopsandhopes.nl/bieren/omnipollo-cold-press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beyond-the-moat-jackie-os-brewery-bissel-brothers-brewing-company" TargetMode="External" Id="rId184"/><Relationship Type="http://schemas.openxmlformats.org/officeDocument/2006/relationships/hyperlink" Target="https://www.hopsandhopes.nl/bieren/fractional-ba-steeple-3-sons-brewing-company-omnipollo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port-ba-a-trip-inside-a-separate-mind-blackout-brewing" TargetMode="External" Id="rId188"/><Relationship Type="http://schemas.openxmlformats.org/officeDocument/2006/relationships/hyperlink" Target="https://www.hopsandhopes.nl/bieren/barrel-aged-day-2025-hazelnut-funky-fluid" TargetMode="External" Id="rId189"/><Relationship Type="http://schemas.openxmlformats.org/officeDocument/2006/relationships/hyperlink" Target="https://www.hopsandhopes.nl/bieren/horror-vacui-mad-scientist" TargetMode="External" Id="rId190"/><Relationship Type="http://schemas.openxmlformats.org/officeDocument/2006/relationships/hyperlink" Target="https://www.hopsandhopes.nl/bieren/bourbon-county-brand-30th-anniversary-reserve-stout-2022-goose-island-beer-co." TargetMode="External" Id="rId191"/><Relationship Type="http://schemas.openxmlformats.org/officeDocument/2006/relationships/hyperlink" Target="https://www.hopsandhopes.nl/bieren/barrel-aged-normal-things-funky-fluid-weldwerks-brewing-co." TargetMode="External" Id="rId192"/><Relationship Type="http://schemas.openxmlformats.org/officeDocument/2006/relationships/hyperlink" Target="https://www.hopsandhopes.nl/bieren/call-of-the-void-2026-pips-meadery" TargetMode="External" Id="rId193"/><Relationship Type="http://schemas.openxmlformats.org/officeDocument/2006/relationships/hyperlink" Target="https://www.hopsandhopes.nl/bieren/barrel-aged-bestowed-german-chocolate-cake-third-moon-brewing-company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double-pear-vanilla-2025-brewlihan" TargetMode="External" Id="rId196"/><Relationship Type="http://schemas.openxmlformats.org/officeDocument/2006/relationships/hyperlink" Target="https://www.hopsandhopes.nl/bieren/barrel-aged-day-2025-vanilla-funky-fluid" TargetMode="External" Id="rId197"/><Relationship Type="http://schemas.openxmlformats.org/officeDocument/2006/relationships/hyperlink" Target="https://www.hopsandhopes.nl/bieren/double-barrel-maple-nillerzzzzz-vintage-2025-forager-brewery" TargetMode="External" Id="rId198"/><Relationship Type="http://schemas.openxmlformats.org/officeDocument/2006/relationships/hyperlink" Target="https://www.hopsandhopes.nl/bieren/amalgamation-2026-heart-pips-meadery" TargetMode="External" Id="rId199"/><Relationship Type="http://schemas.openxmlformats.org/officeDocument/2006/relationships/hyperlink" Target="https://www.hopsandhopes.nl/bieren/amalgamation-2026-spade-pips-meadery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barrel-aged-twin-chicks-funky-fluid-hidden-springs-ale-works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amalgamation-2026-club-pips-meadery" TargetMode="External" Id="rId206"/><Relationship Type="http://schemas.openxmlformats.org/officeDocument/2006/relationships/hyperlink" Target="https://www.hopsandhopes.nl/bieren/empathy-v-1-red-anchorage-brewing-company-horus-aged-ales" TargetMode="External" Id="rId207"/><Relationship Type="http://schemas.openxmlformats.org/officeDocument/2006/relationships/hyperlink" Target="https://www.hopsandhopes.nl/bieren/all-i-want-for-christmas-2025-by-rackhouse-lervig" TargetMode="External" Id="rId208"/><Relationship Type="http://schemas.openxmlformats.org/officeDocument/2006/relationships/hyperlink" Target="https://www.hopsandhopes.nl/bieren/amalgamation-2026-diamond-pips-meadery" TargetMode="External" Id="rId209"/><Relationship Type="http://schemas.openxmlformats.org/officeDocument/2006/relationships/hyperlink" Target="https://www.hopsandhopes.nl/bieren/maman-2025-perennial-artisan-ales" TargetMode="External" Id="rId210"/><Relationship Type="http://schemas.openxmlformats.org/officeDocument/2006/relationships/hyperlink" Target="https://www.hopsandhopes.nl/bieren/yyyy-bourbon-barrel-aged-croma" TargetMode="External" Id="rId211"/><Relationship Type="http://schemas.openxmlformats.org/officeDocument/2006/relationships/hyperlink" Target="https://www.hopsandhopes.nl/bieren/reserve-rye-bourbon-county-brand-stout-2019-goose-island-beer-co." TargetMode="External" Id="rId212"/><Relationship Type="http://schemas.openxmlformats.org/officeDocument/2006/relationships/hyperlink" Target="https://www.hopsandhopes.nl/bieren/wasted-years-bourbon-barrel-aged-coffee-vanilla-and-cinnamon-imperial-stout-eastside-brewing" TargetMode="External" Id="rId213"/><Relationship Type="http://schemas.openxmlformats.org/officeDocument/2006/relationships/hyperlink" Target="https://www.hopsandhopes.nl/bieren/eagle-wings-salikatt-bryggeri-amundsen-brewery" TargetMode="External" Id="rId214"/><Relationship Type="http://schemas.openxmlformats.org/officeDocument/2006/relationships/hyperlink" Target="https://www.hopsandhopes.nl/bieren/barrel-aged-dark-star-double-barrel-2025-fremont-brewing" TargetMode="External" Id="rId215"/><Relationship Type="http://schemas.openxmlformats.org/officeDocument/2006/relationships/hyperlink" Target="https://www.hopsandhopes.nl/bieren/barrel-aged-sump-2025-perennial-artisan-ales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bourbon-blammo-2025-cellarmaker-brewing-company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barrel-aged-amalgamation-2026-pips-meadery-heart" TargetMode="External" Id="rId225"/><Relationship Type="http://schemas.openxmlformats.org/officeDocument/2006/relationships/hyperlink" Target="https://www.hopsandhopes.nl/bieren/lune-lune-brasserie-du-bas-canada" TargetMode="External" Id="rId226"/><Relationship Type="http://schemas.openxmlformats.org/officeDocument/2006/relationships/hyperlink" Target="https://www.hopsandhopes.nl/bieren/black-tuesday-2025-the-bruery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a-put-a-bird-on-it-2026-barreled-souls-brewing-company" TargetMode="External" Id="rId231"/><Relationship Type="http://schemas.openxmlformats.org/officeDocument/2006/relationships/hyperlink" Target="https://www.hopsandhopes.nl/bieren/twenty-six-xxvi-barrel-aged-stout-central-waters-brewing-company" TargetMode="External" Id="rId232"/><Relationship Type="http://schemas.openxmlformats.org/officeDocument/2006/relationships/hyperlink" Target="https://www.hopsandhopes.nl/bieren/barrel-aged-bianca-space-jam-omnipollo" TargetMode="External" Id="rId233"/><Relationship Type="http://schemas.openxmlformats.org/officeDocument/2006/relationships/hyperlink" Target="https://www.hopsandhopes.nl/bieren/barrel-aged-sump-2026-perennial-artisan-ales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portable-magic-sante-adairius-rustic-ales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space-rocket-nano-cinco" TargetMode="External" Id="rId240"/><Relationship Type="http://schemas.openxmlformats.org/officeDocument/2006/relationships/hyperlink" Target="https://www.hopsandhopes.nl/bieren/willett-bourbon-ba-stay-puft-2024-barreled-souls-brewing-company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abandon-the-halogens-2022-jackie-os-brewery" TargetMode="External" Id="rId245"/><Relationship Type="http://schemas.openxmlformats.org/officeDocument/2006/relationships/hyperlink" Target="https://www.hopsandhopes.nl/bieren/friday-2023-cycle-brewing-company-omnipollo" TargetMode="External" Id="rId246"/><Relationship Type="http://schemas.openxmlformats.org/officeDocument/2006/relationships/hyperlink" Target="https://www.hopsandhopes.nl/bieren/temple-of-minerva-2026-jackie-os-brewery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simulation-theory-2025-comoros-mad-scientist" TargetMode="External" Id="rId249"/><Relationship Type="http://schemas.openxmlformats.org/officeDocument/2006/relationships/hyperlink" Target="https://www.hopsandhopes.nl/bieren/eternal-nightmares-2023-hidden-springs-ale-works" TargetMode="External" Id="rId250"/><Relationship Type="http://schemas.openxmlformats.org/officeDocument/2006/relationships/hyperlink" Target="https://www.hopsandhopes.nl/bieren/swiss-bliss-2025-equilibrium-brewery-short-throw-brewing-co." TargetMode="External" Id="rId251"/><Relationship Type="http://schemas.openxmlformats.org/officeDocument/2006/relationships/hyperlink" Target="https://www.hopsandhopes.nl/bieren/bound-by-dust-2025-jackie-os-brewery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1682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73451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1226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1012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502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71.7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Vault City Brewing</t>
        </is>
      </c>
      <c r="B49" s="3" t="inlineStr">
        <is>
          <t>Bake-Off: NY Cheesecake (Evil Twin collab)</t>
        </is>
      </c>
      <c r="C49" s="2" t="n">
        <v>44</v>
      </c>
      <c r="D49" s="2" t="inlineStr">
        <is>
          <t>Schotland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599</v>
      </c>
      <c r="I49" s="5" t="n">
        <v>7.99</v>
      </c>
      <c r="J49" s="6" t="inlineStr">
        <is>
          <t>https://debiersalon.nl/products/vault-city-brewing-bake-off-ny-cheesecake-evil-twin-collab</t>
        </is>
      </c>
      <c r="K49" s="2" t="n"/>
      <c r="L49" s="7" t="n">
        <v>71.5</v>
      </c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White Tiger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4.41</v>
      </c>
      <c r="H50" s="2" t="n">
        <v>594</v>
      </c>
      <c r="I50" s="5" t="n">
        <v>10.69</v>
      </c>
      <c r="J50" s="6" t="inlineStr">
        <is>
          <t>https://debiersalon.nl/products/lolev-beer-white-tiger</t>
        </is>
      </c>
      <c r="K50" s="2" t="n"/>
      <c r="L50" s="7" t="n">
        <v>71.2</v>
      </c>
      <c r="M50" s="5" t="n">
        <v>11.19</v>
      </c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Siren | Kick Out the Jams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3153</v>
      </c>
      <c r="I51" s="5" t="n">
        <v>12.99</v>
      </c>
      <c r="J51" s="6" t="inlineStr">
        <is>
          <t>https://debiersalon.nl/products/mortalis-brewing-company-siren-kick-out-the-jams</t>
        </is>
      </c>
      <c r="K51" s="2" t="n"/>
      <c r="L51" s="7" t="n">
        <v>71.2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4.15</v>
      </c>
      <c r="H52" s="2" t="n">
        <v>242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71</v>
      </c>
      <c r="M52" s="5" t="n"/>
      <c r="N52" s="5" t="n"/>
      <c r="O52" s="5" t="n"/>
      <c r="P52" s="5" t="n"/>
    </row>
    <row r="53">
      <c r="A53" s="2" t="inlineStr">
        <is>
          <t>Lough Gill Brewery</t>
        </is>
      </c>
      <c r="B53" s="3" t="inlineStr">
        <is>
          <t>Pain &amp; Perfection</t>
        </is>
      </c>
      <c r="C53" s="2" t="n">
        <v>44</v>
      </c>
      <c r="D53" s="2" t="inlineStr">
        <is>
          <t>Ierland</t>
        </is>
      </c>
      <c r="E53" s="2" t="n">
        <v>5.9</v>
      </c>
      <c r="F53" s="2" t="inlineStr">
        <is>
          <t>Sour - Smoothie / Pastry</t>
        </is>
      </c>
      <c r="G53" s="2" t="n"/>
      <c r="H53" s="2" t="n"/>
      <c r="I53" s="5" t="n">
        <v>4.99</v>
      </c>
      <c r="J53" s="6" t="inlineStr">
        <is>
          <t>https://debiersalon.nl/products/lough-gill-brewery-pain-perfection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214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3313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70.8</v>
      </c>
      <c r="M55" s="5" t="n"/>
      <c r="N55" s="5" t="n"/>
      <c r="O55" s="5" t="n"/>
      <c r="P55" s="5" t="n">
        <v>12.5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590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4201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243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Eos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https://debiersalon.nl/products/ophiussa-eos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Aspro Brews</t>
        </is>
      </c>
      <c r="B86" s="2" t="inlineStr">
        <is>
          <t>Raincoat</t>
        </is>
      </c>
      <c r="C86" s="2" t="n">
        <v>44</v>
      </c>
      <c r="D86" s="2" t="inlineStr">
        <is>
          <t>Nederland</t>
        </is>
      </c>
      <c r="E86" s="2" t="n">
        <v>6.1</v>
      </c>
      <c r="F86" s="2" t="inlineStr">
        <is>
          <t>IPA - New England / Hazy</t>
        </is>
      </c>
      <c r="G86" s="4" t="n">
        <v>4.24</v>
      </c>
      <c r="H86" s="2" t="n">
        <v>19</v>
      </c>
      <c r="I86" s="5" t="n">
        <v>6.19</v>
      </c>
      <c r="J86" s="6" t="inlineStr">
        <is>
          <t>https://debiersalon.nl/products/aspro-brews-raincoat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DankHouse Brewing Company</t>
        </is>
      </c>
      <c r="B96" s="2" t="inlineStr">
        <is>
          <t>The Hoppiest Days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117</v>
      </c>
      <c r="I96" s="5" t="n">
        <v>9.69</v>
      </c>
      <c r="J96" s="6" t="inlineStr">
        <is>
          <t>https://debiersalon.nl/products/dankhouse-brewing-company-the-hoppiest-days</t>
        </is>
      </c>
      <c r="K96" s="2" t="n"/>
      <c r="L96" s="7" t="n">
        <v>63.2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306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62.8</v>
      </c>
      <c r="M97" s="5" t="n"/>
      <c r="N97" s="5" t="n"/>
      <c r="O97" s="5" t="n"/>
      <c r="P97" s="5" t="n">
        <v>10.5</v>
      </c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406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271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All Was Ashes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184</v>
      </c>
      <c r="I114" s="5" t="n">
        <v>11.39</v>
      </c>
      <c r="J114" s="6" t="inlineStr">
        <is>
          <t>https://debiersalon.nl/products/third-moon-brewing-company-double-all-was-ashes</t>
        </is>
      </c>
      <c r="K114" s="2" t="n"/>
      <c r="L114" s="7" t="n">
        <v>61.6</v>
      </c>
      <c r="M114" s="5" t="n">
        <v>11.89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Pühaste</t>
        </is>
      </c>
      <c r="B120" s="2" t="inlineStr">
        <is>
          <t>Sublimis Bourbon BA</t>
        </is>
      </c>
      <c r="C120" s="2" t="n">
        <v>33</v>
      </c>
      <c r="D120" s="2" t="inlineStr">
        <is>
          <t>Estland</t>
        </is>
      </c>
      <c r="E120" s="2" t="n">
        <v>13.6</v>
      </c>
      <c r="F120" s="2" t="inlineStr">
        <is>
          <t>Stout - Imperial / Double</t>
        </is>
      </c>
      <c r="G120" s="4" t="n">
        <v>4.25</v>
      </c>
      <c r="H120" s="2" t="n">
        <v>444</v>
      </c>
      <c r="I120" s="5" t="n">
        <v>9.99</v>
      </c>
      <c r="J120" s="6" t="inlineStr">
        <is>
          <t>https://debiersalon.nl/products/puhaste-sublimis-bourbon-ba</t>
        </is>
      </c>
      <c r="K120" s="2" t="n"/>
      <c r="L120" s="7" t="n">
        <v>61.2</v>
      </c>
      <c r="M120" s="5" t="n"/>
      <c r="N120" s="5" t="n"/>
      <c r="O120" s="5" t="n"/>
      <c r="P120" s="5" t="n">
        <v>9.949999999999999</v>
      </c>
    </row>
    <row r="121">
      <c r="A121" s="2" t="inlineStr">
        <is>
          <t>SOMA Beer</t>
        </is>
      </c>
      <c r="B121" s="2" t="inlineStr">
        <is>
          <t>Bonfire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54</v>
      </c>
      <c r="I121" s="5" t="n">
        <v>7.29</v>
      </c>
      <c r="J121" s="6" t="inlineStr">
        <is>
          <t>https://debiersalon.nl/products/soma-beer-bonfire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250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2" t="inlineStr">
        <is>
          <t>Double Aura</t>
        </is>
      </c>
      <c r="C124" s="2" t="n">
        <v>44</v>
      </c>
      <c r="D124" s="2" t="inlineStr">
        <is>
          <t>Roemenië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37</v>
      </c>
      <c r="I124" s="5" t="n">
        <v>6.39</v>
      </c>
      <c r="J124" s="6" t="inlineStr">
        <is>
          <t>https://debiersalon.nl/products/blackout-brewing-double-aura</t>
        </is>
      </c>
      <c r="K124" s="2" t="n"/>
      <c r="L124" s="7" t="n">
        <v>60.7</v>
      </c>
      <c r="M124" s="5" t="n">
        <v>6.99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202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Brasserie du Bas-Canada</t>
        </is>
      </c>
      <c r="B126" s="3" t="inlineStr">
        <is>
          <t>Ski Dog</t>
        </is>
      </c>
      <c r="C126" s="2" t="n">
        <v>47.3</v>
      </c>
      <c r="D126" s="2" t="inlineStr">
        <is>
          <t>Canada</t>
        </is>
      </c>
      <c r="E126" s="2" t="n">
        <v>8.199999999999999</v>
      </c>
      <c r="F126" s="2" t="inlineStr">
        <is>
          <t>IPA - Imperial / Double</t>
        </is>
      </c>
      <c r="G126" s="4" t="n">
        <v>4.15</v>
      </c>
      <c r="H126" s="2" t="n">
        <v>1025</v>
      </c>
      <c r="I126" s="5" t="n">
        <v>11.49</v>
      </c>
      <c r="J126" s="6" t="inlineStr">
        <is>
          <t>https://debiersalon.nl/products/brasserie-du-bas-canada-ski-dog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4.28</v>
      </c>
      <c r="H127" s="2" t="n">
        <v>925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0012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https://debiersalon.nl/products/messorem-destructio-0012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0014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https://debiersalon.nl/products/messorem-destructio-0014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589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4.29</v>
      </c>
      <c r="H135" s="2" t="n">
        <v>309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4.14</v>
      </c>
      <c r="H137" s="2" t="n">
        <v>62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59.2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All Dank Everything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4.19</v>
      </c>
      <c r="H138" s="2" t="n">
        <v>1189</v>
      </c>
      <c r="I138" s="5" t="n">
        <v>8.99</v>
      </c>
      <c r="J138" s="6" t="inlineStr">
        <is>
          <t>https://debiersalon.nl/products/other-half-brewing-co-all-dank-everything</t>
        </is>
      </c>
      <c r="K138" s="2" t="n"/>
      <c r="L138" s="7" t="n">
        <v>58.9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391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Kenopsia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4.19</v>
      </c>
      <c r="H142" s="2" t="n">
        <v>112</v>
      </c>
      <c r="I142" s="5" t="n">
        <v>7.29</v>
      </c>
      <c r="J142" s="6" t="inlineStr">
        <is>
          <t>https://debiersalon.nl/products/soma-beer-kenopsia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300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ATELIER VRAI</t>
        </is>
      </c>
      <c r="B144" s="3" t="inlineStr">
        <is>
          <t>Never Odd Or Even</t>
        </is>
      </c>
      <c r="C144" s="2" t="n">
        <v>44</v>
      </c>
      <c r="D144" s="2" t="inlineStr">
        <is>
          <t>Duitsland</t>
        </is>
      </c>
      <c r="E144" s="2" t="n">
        <v>5</v>
      </c>
      <c r="F144" s="2" t="inlineStr">
        <is>
          <t>Sour - Smoothie / Pastry</t>
        </is>
      </c>
      <c r="G144" s="4" t="n">
        <v>4.03</v>
      </c>
      <c r="H144" s="2" t="n">
        <v>286</v>
      </c>
      <c r="I144" s="5" t="n">
        <v>7.19</v>
      </c>
      <c r="J144" s="6" t="inlineStr">
        <is>
          <t>https://debiersalon.nl/products/atelier-vrai-never-odd-or-even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Croma</t>
        </is>
      </c>
      <c r="B145" s="3" t="inlineStr">
        <is>
          <t>Juice Factory (Sunlight) (Manga, Cajá e Peanut Butter Cream)</t>
        </is>
      </c>
      <c r="C145" s="2" t="n">
        <v>47.3</v>
      </c>
      <c r="D145" s="2" t="inlineStr">
        <is>
          <t>Brazilië</t>
        </is>
      </c>
      <c r="E145" s="2" t="n">
        <v>5.2</v>
      </c>
      <c r="F145" s="2" t="inlineStr">
        <is>
          <t>Sour - Smoothie / Pastry</t>
        </is>
      </c>
      <c r="G145" s="4" t="n">
        <v>4.15</v>
      </c>
      <c r="H145" s="2" t="n">
        <v>12</v>
      </c>
      <c r="I145" s="5" t="n">
        <v>10.29</v>
      </c>
      <c r="J145" s="6" t="inlineStr">
        <is>
          <t>https://debiersalon.nl/products/croma-juice-factory-sunlight-manga-caja-e-peanut-butter-cream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4.33</v>
      </c>
      <c r="H146" s="2" t="n">
        <v>3035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>
        <v>14</v>
      </c>
      <c r="F147" s="2" t="inlineStr">
        <is>
          <t>Stout</t>
        </is>
      </c>
      <c r="G147" s="4" t="n">
        <v>4.23</v>
      </c>
      <c r="H147" s="2" t="n">
        <v>5263</v>
      </c>
      <c r="I147" s="5" t="n">
        <v>10.99</v>
      </c>
      <c r="J147" s="6" t="inlineStr">
        <is>
          <t>https://debiersalon.nl/products/martin-house-brewing-company-kokytus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1133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>
        <v>7.75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4.34</v>
      </c>
      <c r="H150" s="2" t="n">
        <v>1949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Hazy Discovery Knoxville</t>
        </is>
      </c>
      <c r="C151" s="2" t="n">
        <v>50</v>
      </c>
      <c r="D151" s="2" t="inlineStr">
        <is>
          <t>Polen</t>
        </is>
      </c>
      <c r="E151" s="2" t="n">
        <v>6.5</v>
      </c>
      <c r="F151" s="2" t="inlineStr">
        <is>
          <t>IPA - New England / Hazy</t>
        </is>
      </c>
      <c r="G151" s="2" t="n"/>
      <c r="H151" s="2" t="n"/>
      <c r="I151" s="5" t="n">
        <v>5.49</v>
      </c>
      <c r="J151" s="6" t="inlineStr">
        <is>
          <t>https://debiersalon.nl/products/pinta-hazy-discovery-knoxville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Peachy Sundae</t>
        </is>
      </c>
      <c r="C152" s="2" t="n">
        <v>44</v>
      </c>
      <c r="D152" s="2" t="inlineStr">
        <is>
          <t>Ierland</t>
        </is>
      </c>
      <c r="E152" s="2" t="n">
        <v>7</v>
      </c>
      <c r="F152" s="2" t="inlineStr">
        <is>
          <t>Sour - Fruited</t>
        </is>
      </c>
      <c r="G152" s="2" t="n"/>
      <c r="H152" s="2" t="n"/>
      <c r="I152" s="5" t="n">
        <v>5.19</v>
      </c>
      <c r="J152" s="6" t="inlineStr">
        <is>
          <t>https://debiersalon.nl/products/lough-gill-brewery-peachy-sundae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>
        <v>44</v>
      </c>
      <c r="D153" s="2" t="inlineStr">
        <is>
          <t>Estland</t>
        </is>
      </c>
      <c r="E153" s="2" t="n">
        <v>6.5</v>
      </c>
      <c r="F153" s="2" t="inlineStr">
        <is>
          <t>Sour - Smoothie / Pastry</t>
        </is>
      </c>
      <c r="G153" s="4" t="n">
        <v>4.01</v>
      </c>
      <c r="H153" s="2" t="n">
        <v>922</v>
      </c>
      <c r="I153" s="5" t="n">
        <v>7.49</v>
      </c>
      <c r="J153" s="6" t="inlineStr">
        <is>
          <t>https://debiersalon.nl/products/tuletorn-brewing-pavlova-pesakond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Fine Balance Brewing</t>
        </is>
      </c>
      <c r="B154" s="3" t="inlineStr">
        <is>
          <t>Hidden Sound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4.13</v>
      </c>
      <c r="H154" s="2" t="n">
        <v>54</v>
      </c>
      <c r="I154" s="5" t="n">
        <v>10.39</v>
      </c>
      <c r="J154" s="6" t="inlineStr">
        <is>
          <t>https://debiersalon.nl/products/fine-balance-brewing-hidden-sound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Banishing 1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4.24</v>
      </c>
      <c r="H155" s="2" t="n">
        <v>177</v>
      </c>
      <c r="I155" s="5" t="n">
        <v>10.49</v>
      </c>
      <c r="J155" s="6" t="inlineStr">
        <is>
          <t>https://debiersalon.nl/products/third-moon-brewing-company-banishing-1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Bless This Mess Vol 4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4.21</v>
      </c>
      <c r="H156" s="2" t="n">
        <v>55</v>
      </c>
      <c r="I156" s="5" t="n">
        <v>11.49</v>
      </c>
      <c r="J156" s="6" t="inlineStr">
        <is>
          <t>https://debiersalon.nl/products/blackout-brewing-bless-this-mess-vol-4</t>
        </is>
      </c>
      <c r="K156" s="2" t="n"/>
      <c r="L156" s="7" t="n">
        <v>58</v>
      </c>
      <c r="M156" s="5" t="n">
        <v>12.99</v>
      </c>
      <c r="N156" s="5" t="n"/>
      <c r="O156" s="5" t="n"/>
      <c r="P156" s="5" t="n">
        <v>12.75</v>
      </c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331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499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6664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547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3" t="inlineStr">
        <is>
          <t>Barrel Project 2026 Experience Editie</t>
        </is>
      </c>
      <c r="C161" s="2" t="n">
        <v>75</v>
      </c>
      <c r="D161" s="2" t="inlineStr">
        <is>
          <t>Nederland</t>
        </is>
      </c>
      <c r="E161" s="2" t="n">
        <v>12.2</v>
      </c>
      <c r="F161" s="2" t="inlineStr">
        <is>
          <t>Stout - Imperial / Double Pastry</t>
        </is>
      </c>
      <c r="G161" s="4" t="n">
        <v>4.03</v>
      </c>
      <c r="H161" s="2" t="n">
        <v>255</v>
      </c>
      <c r="I161" s="5" t="n">
        <v>12.99</v>
      </c>
      <c r="J161" s="6" t="inlineStr">
        <is>
          <t>https://debiersalon.nl/products/brouwerij-kees-barrel-project-2026-experience-editie</t>
        </is>
      </c>
      <c r="K161" s="2" t="n"/>
      <c r="L161" s="7" t="n">
        <v>57.6</v>
      </c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Muscovado Date Walnut Muffin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24</v>
      </c>
      <c r="I162" s="5" t="n">
        <v>8.19</v>
      </c>
      <c r="J162" s="6" t="inlineStr">
        <is>
          <t>https://debiersalon.nl/products/moersleutel-craft-brewery-pastry-factory-muscovado-date-walnut-muffin</t>
        </is>
      </c>
      <c r="K162" s="2" t="n"/>
      <c r="L162" s="7" t="n">
        <v>57.5</v>
      </c>
      <c r="M162" s="5" t="n">
        <v>8.99</v>
      </c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4.19</v>
      </c>
      <c r="H163" s="2" t="n">
        <v>16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223</v>
      </c>
      <c r="I164" s="5" t="n">
        <v>7.29</v>
      </c>
      <c r="J164" s="6" t="inlineStr">
        <is>
          <t>https://debiersalon.nl/products/soma-transient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Verdant Brewing Co</t>
        </is>
      </c>
      <c r="B165" s="2" t="inlineStr">
        <is>
          <t>Under the Same Sky</t>
        </is>
      </c>
      <c r="C165" s="2" t="n">
        <v>44</v>
      </c>
      <c r="D165" s="2" t="inlineStr">
        <is>
          <t>Engeland</t>
        </is>
      </c>
      <c r="E165" s="2" t="n">
        <v>8.4</v>
      </c>
      <c r="F165" s="2" t="inlineStr">
        <is>
          <t>IPA - Imperial / Double New England / Hazy</t>
        </is>
      </c>
      <c r="G165" s="4" t="n">
        <v>4.19</v>
      </c>
      <c r="H165" s="2" t="n">
        <v>6562</v>
      </c>
      <c r="I165" s="5" t="n">
        <v>9.69</v>
      </c>
      <c r="J165" s="6" t="inlineStr">
        <is>
          <t>https://debiersalon.nl/products/verdant-brewing-co-under-the-same-sky</t>
        </is>
      </c>
      <c r="K165" s="2" t="n"/>
      <c r="L165" s="7" t="n">
        <v>57.3</v>
      </c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FORGE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4.24</v>
      </c>
      <c r="H166" s="2" t="n">
        <v>176</v>
      </c>
      <c r="I166" s="5" t="n">
        <v>10.69</v>
      </c>
      <c r="J166" s="6" t="inlineStr">
        <is>
          <t>https://debiersalon.nl/products/brewskey-forge</t>
        </is>
      </c>
      <c r="K166" s="2" t="n"/>
      <c r="L166" s="7" t="n">
        <v>57.2</v>
      </c>
      <c r="M166" s="5" t="n">
        <v>11.19</v>
      </c>
      <c r="N166" s="5" t="n"/>
      <c r="O166" s="5" t="n"/>
      <c r="P166" s="5" t="n"/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>
        <v>11.5</v>
      </c>
      <c r="F167" s="2" t="inlineStr">
        <is>
          <t>Stout - Imperial / Double Coffee</t>
        </is>
      </c>
      <c r="G167" s="4" t="n">
        <v>4.21</v>
      </c>
      <c r="H167" s="2" t="n">
        <v>1222</v>
      </c>
      <c r="I167" s="5" t="n">
        <v>12.49</v>
      </c>
      <c r="J167" s="6" t="inlineStr">
        <is>
          <t>https://debiersalon.nl/products/perennial-artisan-ales-sump-2026</t>
        </is>
      </c>
      <c r="K167" s="2" t="n"/>
      <c r="L167" s="7" t="n">
        <v>57</v>
      </c>
      <c r="M167" s="5" t="n"/>
      <c r="N167" s="5" t="n"/>
      <c r="O167" s="5" t="n"/>
      <c r="P167" s="5" t="n"/>
    </row>
    <row r="168">
      <c r="A168" s="2" t="inlineStr">
        <is>
          <t>Other Half Brewing Co.</t>
        </is>
      </c>
      <c r="B168" s="2" t="inlineStr">
        <is>
          <t>Raw Concrete (TEST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1354</v>
      </c>
      <c r="I168" s="5" t="n">
        <v>8.99</v>
      </c>
      <c r="J168" s="6" t="inlineStr">
        <is>
          <t>https://debiersalon.nl/products/other-half-brewing-co-raw-concrete</t>
        </is>
      </c>
      <c r="K168" s="2" t="n"/>
      <c r="L168" s="7" t="n">
        <v>56.9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Bruiser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4.26</v>
      </c>
      <c r="H169" s="2" t="n">
        <v>326</v>
      </c>
      <c r="I169" s="5" t="n">
        <v>11.49</v>
      </c>
      <c r="J169" s="6" t="inlineStr">
        <is>
          <t>https://debiersalon.nl/products/third-moon-brewing-company-double-bruiser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Confetti Moment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2" t="n"/>
      <c r="H170" s="2" t="n">
        <v>8</v>
      </c>
      <c r="I170" s="5" t="n">
        <v>6.89</v>
      </c>
      <c r="J170" s="6" t="inlineStr">
        <is>
          <t>https://debiersalon.nl/products/pentrich-brewing-co-confetti-moment-2026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Finback Brewery</t>
        </is>
      </c>
      <c r="B171" s="3" t="inlineStr">
        <is>
          <t>Backcountry Trail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</t>
        </is>
      </c>
      <c r="G171" s="4" t="n">
        <v>4.06</v>
      </c>
      <c r="H171" s="2" t="n">
        <v>515</v>
      </c>
      <c r="I171" s="5" t="n">
        <v>9.69</v>
      </c>
      <c r="J171" s="6" t="inlineStr">
        <is>
          <t>https://debiersalon.nl/products/finback-brewery-backcountry-trail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544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4.01</v>
      </c>
      <c r="H173" s="2" t="n">
        <v>185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56.6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3" t="inlineStr">
        <is>
          <t>Gemini | Blueberry + Soursop + Coconut</t>
        </is>
      </c>
      <c r="C174" s="2" t="n">
        <v>47.3</v>
      </c>
      <c r="D174" s="2" t="inlineStr">
        <is>
          <t>USA</t>
        </is>
      </c>
      <c r="E174" s="2" t="n">
        <v>7</v>
      </c>
      <c r="F174" s="2" t="inlineStr">
        <is>
          <t>Sour - Smoothie / Pastry</t>
        </is>
      </c>
      <c r="G174" s="4" t="n">
        <v>4.15</v>
      </c>
      <c r="H174" s="2" t="n">
        <v>839</v>
      </c>
      <c r="I174" s="5" t="n">
        <v>12.79</v>
      </c>
      <c r="J174" s="6" t="inlineStr">
        <is>
          <t>https://debiersalon.nl/products/mortalis-brewing-company-gemini-blueberry-soursop-coconut</t>
        </is>
      </c>
      <c r="K174" s="2" t="n"/>
      <c r="L174" s="7" t="n">
        <v>56.6</v>
      </c>
      <c r="M174" s="5" t="n">
        <v>13.99</v>
      </c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50230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2200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555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56.2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395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4.17</v>
      </c>
      <c r="H180" s="2" t="n">
        <v>4972</v>
      </c>
      <c r="I180" s="5" t="n">
        <v>9.99</v>
      </c>
      <c r="J180" s="6" t="inlineStr">
        <is>
          <t>https://debiersalon.nl/products/weldwerks-brewing-co-the-best-citra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Norm Brewing</t>
        </is>
      </c>
      <c r="B181" s="2" t="inlineStr">
        <is>
          <t>Radiant</t>
        </is>
      </c>
      <c r="C181" s="2" t="n">
        <v>44</v>
      </c>
      <c r="D181" s="2" t="inlineStr">
        <is>
          <t>België</t>
        </is>
      </c>
      <c r="E181" s="2" t="n">
        <v>8</v>
      </c>
      <c r="F181" s="2" t="inlineStr">
        <is>
          <t>IPA - Imperial / Double New England / Hazy</t>
        </is>
      </c>
      <c r="G181" s="2" t="n"/>
      <c r="H181" s="2" t="n"/>
      <c r="I181" s="5" t="n">
        <v>6.19</v>
      </c>
      <c r="J181" s="6" t="inlineStr">
        <is>
          <t>https://debiersalon.nl/products/norm-brewing-radiant</t>
        </is>
      </c>
      <c r="K181" s="2" t="n"/>
      <c r="L181" s="7" t="n">
        <v>56</v>
      </c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4.25</v>
      </c>
      <c r="H182" s="2" t="n">
        <v>306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55.9</v>
      </c>
      <c r="M182" s="5" t="n"/>
      <c r="N182" s="5" t="n"/>
      <c r="O182" s="5" t="n"/>
      <c r="P182" s="5" t="n"/>
    </row>
    <row r="183">
      <c r="A183" s="2" t="inlineStr">
        <is>
          <t>Azvex Brewing Company</t>
        </is>
      </c>
      <c r="B183" s="2" t="inlineStr">
        <is>
          <t>Operation Genome [26.04] - 3 Sons</t>
        </is>
      </c>
      <c r="C183" s="2" t="n">
        <v>44</v>
      </c>
      <c r="D183" s="2" t="inlineStr">
        <is>
          <t>Engeland</t>
        </is>
      </c>
      <c r="E183" s="2" t="n">
        <v>11</v>
      </c>
      <c r="F183" s="2" t="inlineStr">
        <is>
          <t>Stout - Imperial / Double</t>
        </is>
      </c>
      <c r="G183" s="4" t="n">
        <v>4.23</v>
      </c>
      <c r="H183" s="2" t="n">
        <v>829</v>
      </c>
      <c r="I183" s="5" t="n">
        <v>12.89</v>
      </c>
      <c r="J183" s="6" t="inlineStr">
        <is>
          <t>https://debiersalon.nl/products/azvex-brewing-company-operation-genome-26-04-3-sons</t>
        </is>
      </c>
      <c r="K183" s="2" t="n"/>
      <c r="L183" s="7" t="n">
        <v>55.8</v>
      </c>
      <c r="M183" s="5" t="n">
        <v>12.99</v>
      </c>
      <c r="N183" s="5" t="n"/>
      <c r="O183" s="5" t="n">
        <v>13.59</v>
      </c>
      <c r="P183" s="5" t="n">
        <v>12.5</v>
      </c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922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2" t="n"/>
      <c r="L184" s="7" t="n">
        <v>55.8</v>
      </c>
      <c r="M184" s="5" t="n"/>
      <c r="N184" s="5" t="n"/>
      <c r="O184" s="5" t="n"/>
      <c r="P184" s="5" t="n"/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4.2</v>
      </c>
      <c r="H185" s="2" t="n">
        <v>349</v>
      </c>
      <c r="I185" s="5" t="n">
        <v>8.99</v>
      </c>
      <c r="J185" s="6" t="inlineStr">
        <is>
          <t>https://debiersalon.nl/products/big-belly-brewing-company-aethelstan-barrel-aged-2026</t>
        </is>
      </c>
      <c r="K185" s="2" t="n"/>
      <c r="L185" s="7" t="n">
        <v>55.7</v>
      </c>
      <c r="M185" s="5" t="n"/>
      <c r="N185" s="5" t="n"/>
      <c r="O185" s="5" t="n"/>
      <c r="P185" s="5" t="n">
        <v>9.25</v>
      </c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2" t="n"/>
      <c r="L186" s="7" t="n">
        <v>55.7</v>
      </c>
      <c r="M186" s="5" t="n"/>
      <c r="N186" s="5" t="n"/>
      <c r="O186" s="5" t="n"/>
      <c r="P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4.09</v>
      </c>
      <c r="H187" s="2" t="n">
        <v>13367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55.5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Fox Furr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4.23</v>
      </c>
      <c r="H188" s="2" t="n">
        <v>212</v>
      </c>
      <c r="I188" s="5" t="n">
        <v>10.99</v>
      </c>
      <c r="J188" s="6" t="inlineStr">
        <is>
          <t>https://debiersalon.nl/products/badlands-brewing-company-fox-furr-2026</t>
        </is>
      </c>
      <c r="K188" s="2" t="n"/>
      <c r="L188" s="7" t="n">
        <v>55.4</v>
      </c>
      <c r="M188" s="5" t="n">
        <v>11.49</v>
      </c>
      <c r="N188" s="5" t="n"/>
      <c r="O188" s="5" t="n"/>
      <c r="P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4.05</v>
      </c>
      <c r="H189" s="2" t="n">
        <v>6346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55.4</v>
      </c>
      <c r="M189" s="5" t="n">
        <v>3.49</v>
      </c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Capitaine Alex - Le Ketch X Wills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4.23</v>
      </c>
      <c r="H190" s="2" t="n">
        <v>71</v>
      </c>
      <c r="I190" s="5" t="n">
        <v>10.69</v>
      </c>
      <c r="J190" s="6" t="inlineStr">
        <is>
          <t>https://debiersalon.nl/products/le-ketch-capitaine-alex-le-ketch-x-wills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Shamrock Barrel Aged</t>
        </is>
      </c>
      <c r="C191" s="2" t="n">
        <v>33</v>
      </c>
      <c r="D191" s="2" t="inlineStr">
        <is>
          <t>Ierland</t>
        </is>
      </c>
      <c r="E191" s="2" t="n">
        <v>14.8</v>
      </c>
      <c r="F191" s="2" t="inlineStr">
        <is>
          <t>Stout - Imperial / Double Coffee</t>
        </is>
      </c>
      <c r="G191" s="4" t="n">
        <v>4.16</v>
      </c>
      <c r="H191" s="2" t="n">
        <v>466</v>
      </c>
      <c r="I191" s="5" t="n">
        <v>7.19</v>
      </c>
      <c r="J191" s="6" t="inlineStr">
        <is>
          <t>https://debiersalon.nl/products/lough-gill-brewery-shamrock-barrel-aged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Vault City Brewing</t>
        </is>
      </c>
      <c r="B192" s="3" t="inlineStr">
        <is>
          <t>Bake-Off: Sago Pudding (Samata collab)</t>
        </is>
      </c>
      <c r="C192" s="2" t="n">
        <v>44</v>
      </c>
      <c r="D192" s="2" t="inlineStr">
        <is>
          <t>Schotland</t>
        </is>
      </c>
      <c r="E192" s="2" t="n">
        <v>5.8</v>
      </c>
      <c r="F192" s="2" t="inlineStr">
        <is>
          <t>Sour - Smoothie / Pastry</t>
        </is>
      </c>
      <c r="G192" s="4" t="n">
        <v>4</v>
      </c>
      <c r="H192" s="2" t="n">
        <v>385</v>
      </c>
      <c r="I192" s="5" t="n">
        <v>8.09</v>
      </c>
      <c r="J192" s="6" t="inlineStr">
        <is>
          <t>https://debiersalon.nl/products/vault-city-brewing-bake-off-sago-pudding-samata-collab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198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305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Tired Hands Brewing Company</t>
        </is>
      </c>
      <c r="B195" s="2" t="inlineStr">
        <is>
          <t>TDH Grassman</t>
        </is>
      </c>
      <c r="C195" s="2" t="n">
        <v>47.3</v>
      </c>
      <c r="D195" s="2" t="inlineStr">
        <is>
          <t>USA</t>
        </is>
      </c>
      <c r="E195" s="2" t="n">
        <v>8.699999999999999</v>
      </c>
      <c r="F195" s="2" t="inlineStr">
        <is>
          <t>IPA - Imperial / Double New England / Hazy</t>
        </is>
      </c>
      <c r="G195" s="4" t="n">
        <v>4.28</v>
      </c>
      <c r="H195" s="2" t="n">
        <v>216</v>
      </c>
      <c r="I195" s="5" t="n">
        <v>12.29</v>
      </c>
      <c r="J195" s="6" t="inlineStr">
        <is>
          <t>https://debiersalon.nl/products/tired-hands-brewing-company-tdh-grassman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323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Vieille Souche (Fauve collab)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4" t="n">
        <v>4.2</v>
      </c>
      <c r="H197" s="2" t="n">
        <v>306</v>
      </c>
      <c r="I197" s="5" t="n">
        <v>10.39</v>
      </c>
      <c r="J197" s="6" t="inlineStr">
        <is>
          <t>https://debiersalon.nl/products/brasserie-du-bas-canada-vieille-souche-fauve-collab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Other Half Brewing Co.</t>
        </is>
      </c>
      <c r="B198" s="2" t="inlineStr">
        <is>
          <t>Dollar Slice</t>
        </is>
      </c>
      <c r="C198" s="2" t="n">
        <v>47.3</v>
      </c>
      <c r="D198" s="2" t="inlineStr">
        <is>
          <t>USA</t>
        </is>
      </c>
      <c r="E198" s="2" t="n">
        <v>7.5</v>
      </c>
      <c r="F198" s="2" t="inlineStr">
        <is>
          <t>IPA - New England / Hazy</t>
        </is>
      </c>
      <c r="G198" s="4" t="n">
        <v>4.12</v>
      </c>
      <c r="H198" s="2" t="n">
        <v>11834</v>
      </c>
      <c r="I198" s="5" t="n">
        <v>8.19</v>
      </c>
      <c r="J198" s="6" t="inlineStr">
        <is>
          <t>https://debiersalon.nl/products/other-half-brewing-co-dollar-slice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Barrel Aged Coconut Space Brownie</t>
        </is>
      </c>
      <c r="C199" s="2" t="n">
        <v>33</v>
      </c>
      <c r="D199" s="2" t="inlineStr">
        <is>
          <t>Zweden</t>
        </is>
      </c>
      <c r="E199" s="2" t="n">
        <v>12.3</v>
      </c>
      <c r="F199" s="2" t="inlineStr">
        <is>
          <t>Stout - Imperial / Double Pastry</t>
        </is>
      </c>
      <c r="G199" s="4" t="n">
        <v>4.32</v>
      </c>
      <c r="H199" s="2" t="n">
        <v>962</v>
      </c>
      <c r="I199" s="5" t="n">
        <v>18.49</v>
      </c>
      <c r="J199" s="6" t="inlineStr">
        <is>
          <t>https://debiersalon.nl/products/omnipollo-barrel-aged-coconut-space-brownie</t>
        </is>
      </c>
      <c r="K199" s="2" t="n"/>
      <c r="L199" s="7" t="n">
        <v>54.8</v>
      </c>
      <c r="M199" s="5" t="n"/>
      <c r="N199" s="5" t="n"/>
      <c r="O199" s="5" t="n"/>
      <c r="P199" s="5" t="n">
        <v>18.75</v>
      </c>
    </row>
    <row r="200">
      <c r="A200" s="2" t="inlineStr">
        <is>
          <t>Bad Bones</t>
        </is>
      </c>
      <c r="B200" s="2" t="inlineStr">
        <is>
          <t>Scar Tissue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 New England / Hazy</t>
        </is>
      </c>
      <c r="G200" s="4" t="n">
        <v>4.26</v>
      </c>
      <c r="H200" s="2" t="n">
        <v>259</v>
      </c>
      <c r="I200" s="5" t="n">
        <v>11.99</v>
      </c>
      <c r="J200" s="6" t="inlineStr">
        <is>
          <t>https://debiersalon.nl/products/bad-bones-scar-tissue</t>
        </is>
      </c>
      <c r="K200" s="2" t="n"/>
      <c r="L200" s="7" t="n">
        <v>54.7</v>
      </c>
      <c r="M200" s="5" t="n"/>
      <c r="N200" s="5" t="n"/>
      <c r="O200" s="5" t="n"/>
      <c r="P200" s="5" t="n"/>
    </row>
    <row r="201">
      <c r="A201" s="2" t="inlineStr">
        <is>
          <t>The Piggy Brewing Company</t>
        </is>
      </c>
      <c r="B201" s="2" t="inlineStr">
        <is>
          <t>Electric Banana</t>
        </is>
      </c>
      <c r="C201" s="2" t="n">
        <v>33</v>
      </c>
      <c r="D201" s="2" t="inlineStr">
        <is>
          <t>Frankrijk</t>
        </is>
      </c>
      <c r="E201" s="2" t="n">
        <v>11</v>
      </c>
      <c r="F201" s="2" t="inlineStr">
        <is>
          <t>Stout - Imperial / Double</t>
        </is>
      </c>
      <c r="G201" s="4" t="n">
        <v>4.16</v>
      </c>
      <c r="H201" s="2" t="n">
        <v>30</v>
      </c>
      <c r="I201" s="5" t="n">
        <v>6.39</v>
      </c>
      <c r="J201" s="6" t="inlineStr">
        <is>
          <t>https://debiersalon.nl/products/the-piggy-brewing-company-electric-banana</t>
        </is>
      </c>
      <c r="K201" s="2" t="n"/>
      <c r="L201" s="7" t="n">
        <v>54.5</v>
      </c>
      <c r="M201" s="5" t="n"/>
      <c r="N201" s="5" t="n"/>
      <c r="O201" s="5" t="n"/>
      <c r="P201" s="5" t="n"/>
    </row>
    <row r="202">
      <c r="A202" s="2" t="inlineStr">
        <is>
          <t>SOMA Beer</t>
        </is>
      </c>
      <c r="B202" s="2" t="inlineStr">
        <is>
          <t>Froth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744</v>
      </c>
      <c r="I202" s="5" t="n">
        <v>7.29</v>
      </c>
      <c r="J202" s="6" t="inlineStr">
        <is>
          <t>https://debiersalon.nl/products/soma-froth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172</v>
      </c>
      <c r="I203" s="5" t="n">
        <v>9.99</v>
      </c>
      <c r="J203" s="6" t="inlineStr">
        <is>
          <t>https://debiersalon.nl/products/fine-balance-brewing-oats-cream-select-nelson-sauvin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Hoppy People</t>
        </is>
      </c>
      <c r="B204" s="3" t="inlineStr">
        <is>
          <t>Extratropical Cyclone (Elmeleven collab)</t>
        </is>
      </c>
      <c r="C204" s="2" t="n">
        <v>44</v>
      </c>
      <c r="D204" s="2" t="inlineStr">
        <is>
          <t>Zwitserland</t>
        </is>
      </c>
      <c r="E204" s="2" t="n">
        <v>5.3</v>
      </c>
      <c r="F204" s="2" t="inlineStr">
        <is>
          <t>Sour - Smoothie / Pastry</t>
        </is>
      </c>
      <c r="G204" s="4" t="n">
        <v>4</v>
      </c>
      <c r="H204" s="2" t="n">
        <v>1081</v>
      </c>
      <c r="I204" s="5" t="n">
        <v>8.890000000000001</v>
      </c>
      <c r="J204" s="6" t="inlineStr">
        <is>
          <t>https://debiersalon.nl/products/hoppy-people-extratropical-cyclone-elmeleven-collab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Brouwerij Kees</t>
        </is>
      </c>
      <c r="B205" s="2" t="inlineStr">
        <is>
          <t>Caramel Fudge Stout 2026 Macadamia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5.19</v>
      </c>
      <c r="J205" s="6" t="inlineStr">
        <is>
          <t>https://debiersalon.nl/products/brouwerij-kees-caramel-fudge-stout-2026-macadamia-edition</t>
        </is>
      </c>
      <c r="K205" s="2" t="n"/>
      <c r="L205" s="7" t="n">
        <v>54.3</v>
      </c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Chasing Trees: Strain 30</t>
        </is>
      </c>
      <c r="C206" s="2" t="n">
        <v>47.3</v>
      </c>
      <c r="D206" s="2" t="inlineStr">
        <is>
          <t>USA</t>
        </is>
      </c>
      <c r="E206" s="2" t="n">
        <v>7.1</v>
      </c>
      <c r="F206" s="2" t="inlineStr">
        <is>
          <t>IPA - New England / Hazy</t>
        </is>
      </c>
      <c r="G206" s="4" t="n">
        <v>4.19</v>
      </c>
      <c r="H206" s="2" t="n">
        <v>77</v>
      </c>
      <c r="I206" s="5" t="n">
        <v>9.69</v>
      </c>
      <c r="J206" s="6" t="inlineStr">
        <is>
          <t>https://debiersalon.nl/products/dankhouse-brewing-company-chasing-trees-strain-30</t>
        </is>
      </c>
      <c r="K206" s="2" t="n"/>
      <c r="L206" s="7" t="n">
        <v>54.1</v>
      </c>
      <c r="M206" s="5" t="n"/>
      <c r="N206" s="5" t="n"/>
      <c r="O206" s="5" t="n"/>
      <c r="P206" s="5" t="n"/>
    </row>
    <row r="207">
      <c r="A207" s="2" t="inlineStr">
        <is>
          <t>Azvex Brewing Company</t>
        </is>
      </c>
      <c r="B207" s="2" t="inlineStr">
        <is>
          <t>Kami's Lookout</t>
        </is>
      </c>
      <c r="C207" s="2" t="n">
        <v>44</v>
      </c>
      <c r="D207" s="2" t="inlineStr">
        <is>
          <t>Engeland</t>
        </is>
      </c>
      <c r="E207" s="2" t="n">
        <v>7</v>
      </c>
      <c r="F207" s="2" t="inlineStr">
        <is>
          <t>IPA - New England / Hazy</t>
        </is>
      </c>
      <c r="G207" s="4" t="n">
        <v>4.13</v>
      </c>
      <c r="H207" s="2" t="n">
        <v>377</v>
      </c>
      <c r="I207" s="5" t="n">
        <v>7.09</v>
      </c>
      <c r="J207" s="6" t="inlineStr">
        <is>
          <t>https://debiersalon.nl/products/azvex-brewing-company-kamis-lookout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4.11</v>
      </c>
      <c r="H208" s="2" t="n">
        <v>656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Chicken Legs</t>
        </is>
      </c>
      <c r="C209" s="2" t="n">
        <v>47.3</v>
      </c>
      <c r="D209" s="2" t="inlineStr">
        <is>
          <t>USA</t>
        </is>
      </c>
      <c r="E209" s="2" t="n">
        <v>8.5</v>
      </c>
      <c r="F209" s="2" t="inlineStr">
        <is>
          <t>IPA - Imperial / Double New England / Hazy</t>
        </is>
      </c>
      <c r="G209" s="4" t="n">
        <v>4.14</v>
      </c>
      <c r="H209" s="2" t="n">
        <v>1807</v>
      </c>
      <c r="I209" s="5" t="n">
        <v>8.99</v>
      </c>
      <c r="J209" s="6" t="inlineStr">
        <is>
          <t>https://debiersalon.nl/products/other-half-brewing-co-chicken-legs</t>
        </is>
      </c>
      <c r="K209" s="2" t="n"/>
      <c r="L209" s="7" t="n">
        <v>54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1848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173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2" t="n"/>
      <c r="L211" s="7" t="n">
        <v>53.8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39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53.7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Sump Vanilla Latte (2025)</t>
        </is>
      </c>
      <c r="C213" s="2" t="n">
        <v>47.3</v>
      </c>
      <c r="D213" s="2" t="inlineStr">
        <is>
          <t>USA</t>
        </is>
      </c>
      <c r="E213" s="2" t="n">
        <v>11.5</v>
      </c>
      <c r="F213" s="2" t="inlineStr">
        <is>
          <t>Stout - Imperial / Double Coffee</t>
        </is>
      </c>
      <c r="G213" s="4" t="n">
        <v>4.19</v>
      </c>
      <c r="H213" s="2" t="n">
        <v>836</v>
      </c>
      <c r="I213" s="5" t="n">
        <v>12.49</v>
      </c>
      <c r="J213" s="6" t="inlineStr">
        <is>
          <t>https://debiersalon.nl/products/perennial-artisan-ales-sump-vanilla-latte-2025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4.12</v>
      </c>
      <c r="H214" s="2" t="n">
        <v>260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53.6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4.21</v>
      </c>
      <c r="H215" s="2" t="n">
        <v>228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189</v>
      </c>
      <c r="I216" s="5" t="n">
        <v>8.02</v>
      </c>
      <c r="J216" s="6" t="inlineStr">
        <is>
          <t>https://debiersalon.nl/products/bad-bones-stat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VII-CAKE</t>
        </is>
      </c>
      <c r="C217" s="2" t="n">
        <v>33</v>
      </c>
      <c r="D217" s="2" t="inlineStr">
        <is>
          <t>Roemenië</t>
        </is>
      </c>
      <c r="E217" s="2" t="n">
        <v>13</v>
      </c>
      <c r="F217" s="2" t="inlineStr">
        <is>
          <t>Stout - Imperial / Double Pastry</t>
        </is>
      </c>
      <c r="G217" s="4" t="n">
        <v>4.16</v>
      </c>
      <c r="H217" s="2" t="n">
        <v>491</v>
      </c>
      <c r="I217" s="5" t="n">
        <v>11.39</v>
      </c>
      <c r="J217" s="6" t="inlineStr">
        <is>
          <t>https://debiersalon.nl/products/blackout-brewing-vii-cake</t>
        </is>
      </c>
      <c r="K217" s="2" t="n"/>
      <c r="L217" s="7" t="n">
        <v>53.3</v>
      </c>
      <c r="M217" s="5" t="n"/>
      <c r="N217" s="5" t="n"/>
      <c r="O217" s="5" t="n"/>
      <c r="P217" s="5" t="n">
        <v>11.25</v>
      </c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4.27</v>
      </c>
      <c r="H218" s="2" t="n">
        <v>2474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53.3</v>
      </c>
      <c r="M218" s="5" t="n">
        <v>19.99</v>
      </c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3643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4.18</v>
      </c>
      <c r="H222" s="2" t="n">
        <v>265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100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Trauma Dish</t>
        </is>
      </c>
      <c r="C224" s="2" t="n">
        <v>44</v>
      </c>
      <c r="D224" s="2" t="inlineStr">
        <is>
          <t>Roemenië</t>
        </is>
      </c>
      <c r="E224" s="2" t="n">
        <v>6.3</v>
      </c>
      <c r="F224" s="2" t="inlineStr">
        <is>
          <t>IPA - New England / Hazy</t>
        </is>
      </c>
      <c r="G224" s="4" t="n">
        <v>4.11</v>
      </c>
      <c r="H224" s="2" t="n">
        <v>57</v>
      </c>
      <c r="I224" s="5" t="n">
        <v>5.99</v>
      </c>
      <c r="J224" s="6" t="inlineStr">
        <is>
          <t>https://debiersalon.nl/products/blackout-brewing-trauma-dish</t>
        </is>
      </c>
      <c r="K224" s="2" t="n"/>
      <c r="L224" s="7" t="n">
        <v>52.4</v>
      </c>
      <c r="M224" s="5" t="n"/>
      <c r="N224" s="5" t="n"/>
      <c r="O224" s="5" t="n"/>
      <c r="P224" s="5" t="n"/>
    </row>
    <row r="225">
      <c r="A225" s="2" t="inlineStr">
        <is>
          <t>REX Beer Blending &amp; Bottling</t>
        </is>
      </c>
      <c r="B225" s="2" t="inlineStr">
        <is>
          <t>De Bergloper Montanjaren Series</t>
        </is>
      </c>
      <c r="C225" s="2" t="n">
        <v>33</v>
      </c>
      <c r="D225" s="2" t="inlineStr">
        <is>
          <t>Nederland</t>
        </is>
      </c>
      <c r="E225" s="2" t="n">
        <v>14</v>
      </c>
      <c r="F225" s="2" t="inlineStr">
        <is>
          <t>Stout - Imperial / Double</t>
        </is>
      </c>
      <c r="G225" s="4" t="n">
        <v>4.28</v>
      </c>
      <c r="H225" s="2" t="n">
        <v>492</v>
      </c>
      <c r="I225" s="5" t="n">
        <v>12.75</v>
      </c>
      <c r="J225" s="6" t="inlineStr">
        <is>
          <t>https://debiersalon.nl/products/rex-beer-blending-bottling-de-bergloper-montanjaren-series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2" t="inlineStr">
        <is>
          <t>Trailside</t>
        </is>
      </c>
      <c r="C226" s="2" t="n">
        <v>47.3</v>
      </c>
      <c r="D226" s="2" t="inlineStr">
        <is>
          <t>USA</t>
        </is>
      </c>
      <c r="E226" s="2" t="n">
        <v>6.8</v>
      </c>
      <c r="F226" s="2" t="inlineStr">
        <is>
          <t>IPA - New England / Hazy</t>
        </is>
      </c>
      <c r="G226" s="4" t="n">
        <v>4.12</v>
      </c>
      <c r="H226" s="2" t="n">
        <v>15344</v>
      </c>
      <c r="I226" s="5" t="n">
        <v>9.289999999999999</v>
      </c>
      <c r="J226" s="6" t="inlineStr">
        <is>
          <t>https://debiersalon.nl/products/trillium-brewing-company-trailside</t>
        </is>
      </c>
      <c r="K226" s="2" t="n"/>
      <c r="L226" s="7" t="n">
        <v>52.3</v>
      </c>
      <c r="M226" s="5" t="n"/>
      <c r="N226" s="5" t="n"/>
      <c r="O226" s="5" t="n"/>
      <c r="P226" s="5" t="n"/>
    </row>
    <row r="227">
      <c r="A227" s="2" t="inlineStr">
        <is>
          <t>Ophiussa</t>
        </is>
      </c>
      <c r="B227" s="2" t="inlineStr">
        <is>
          <t>Genesis</t>
        </is>
      </c>
      <c r="C227" s="2" t="n">
        <v>44</v>
      </c>
      <c r="D227" s="2" t="inlineStr">
        <is>
          <t>Portugal</t>
        </is>
      </c>
      <c r="E227" s="2" t="n">
        <v>8</v>
      </c>
      <c r="F227" s="2" t="inlineStr">
        <is>
          <t>IPA - Imperial / Double Milkshake</t>
        </is>
      </c>
      <c r="G227" s="4" t="n">
        <v>4.11</v>
      </c>
      <c r="H227" s="2" t="n">
        <v>321</v>
      </c>
      <c r="I227" s="5" t="n">
        <v>6.89</v>
      </c>
      <c r="J227" s="6" t="inlineStr">
        <is>
          <t>https://debiersalon.nl/products/ophiussa-genesis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4.18</v>
      </c>
      <c r="H230" s="2" t="n">
        <v>263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>
        <v>47.3</v>
      </c>
      <c r="D231" s="2" t="inlineStr">
        <is>
          <t>USA</t>
        </is>
      </c>
      <c r="E231" s="2" t="n">
        <v>6</v>
      </c>
      <c r="F231" s="2" t="inlineStr">
        <is>
          <t>Sour - Fruited</t>
        </is>
      </c>
      <c r="G231" s="4" t="n">
        <v>4.16</v>
      </c>
      <c r="H231" s="2" t="n">
        <v>1137</v>
      </c>
      <c r="I231" s="5" t="n">
        <v>10.39</v>
      </c>
      <c r="J231" s="6" t="inlineStr">
        <is>
          <t>https://debiersalon.nl/products/heavy-reel-brewing-co-luvv-fruity-flakes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The Piggy Brewing Company</t>
        </is>
      </c>
      <c r="B232" s="2" t="inlineStr">
        <is>
          <t>DécaDance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4.12</v>
      </c>
      <c r="H232" s="2" t="n">
        <v>64</v>
      </c>
      <c r="I232" s="5" t="n">
        <v>6.69</v>
      </c>
      <c r="J232" s="6" t="inlineStr">
        <is>
          <t>https://debiersalon.nl/products/the-piggy-brewing-company-decadance</t>
        </is>
      </c>
      <c r="K232" s="2" t="n"/>
      <c r="L232" s="7" t="n">
        <v>51.9</v>
      </c>
      <c r="M232" s="5" t="n">
        <v>7.29</v>
      </c>
      <c r="N232" s="5" t="n"/>
      <c r="O232" s="5" t="n"/>
      <c r="P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512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51.9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Alliance (WILLS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307</v>
      </c>
      <c r="I234" s="5" t="n">
        <v>9.99</v>
      </c>
      <c r="J234" s="6" t="inlineStr">
        <is>
          <t>https://debiersalon.nl/products/third-moon-brewing-company-alliance-wills-collab</t>
        </is>
      </c>
      <c r="K234" s="2" t="n"/>
      <c r="L234" s="7" t="n">
        <v>51.8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4.05</v>
      </c>
      <c r="H235" s="2" t="n">
        <v>689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51.8</v>
      </c>
      <c r="M235" s="5" t="n"/>
      <c r="N235" s="5" t="n">
        <v>5.95</v>
      </c>
      <c r="O235" s="5" t="n"/>
      <c r="P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</row>
    <row r="237">
      <c r="A237" s="2" t="inlineStr">
        <is>
          <t>DankHouse Brewing Company</t>
        </is>
      </c>
      <c r="B237" s="2" t="inlineStr">
        <is>
          <t>Please Squeeze: Ultra Soft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4" t="n">
        <v>4.16</v>
      </c>
      <c r="H237" s="2" t="n">
        <v>130</v>
      </c>
      <c r="I237" s="5" t="n">
        <v>9.69</v>
      </c>
      <c r="J237" s="6" t="inlineStr">
        <is>
          <t>https://debiersalon.nl/products/dankhouse-brewing-company-please-squeeze-ultra-soft</t>
        </is>
      </c>
      <c r="K237" s="2" t="n"/>
      <c r="L237" s="7" t="n">
        <v>51.5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3" t="inlineStr">
        <is>
          <t>Mashish W/Peanut Butter, Chocolate, And Marshmallow</t>
        </is>
      </c>
      <c r="C238" s="2" t="n">
        <v>47.3</v>
      </c>
      <c r="D238" s="2" t="inlineStr">
        <is>
          <t>USA</t>
        </is>
      </c>
      <c r="E238" s="2" t="n">
        <v>13</v>
      </c>
      <c r="F238" s="2" t="inlineStr">
        <is>
          <t>Stout - Imperial / Double Pastry</t>
        </is>
      </c>
      <c r="G238" s="4" t="n">
        <v>4</v>
      </c>
      <c r="H238" s="2" t="n">
        <v>784</v>
      </c>
      <c r="I238" s="5" t="n">
        <v>10.69</v>
      </c>
      <c r="J238" s="6" t="inlineStr">
        <is>
          <t>https://debiersalon.nl/products/dankhouse-brewing-company-mashish-w-peanut-butter-chocolate-and-marshmallow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Flock Together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IPA - New England / Hazy</t>
        </is>
      </c>
      <c r="G239" s="2" t="n"/>
      <c r="H239" s="2" t="n"/>
      <c r="I239" s="5" t="n">
        <v>8.69</v>
      </c>
      <c r="J239" s="6" t="inlineStr">
        <is>
          <t>https://debiersalon.nl/products/van-ewing-flock-together</t>
        </is>
      </c>
      <c r="K239" s="2" t="n"/>
      <c r="L239" s="7" t="n">
        <v>51.4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562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Byway IPA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4.11</v>
      </c>
      <c r="H241" s="2" t="n">
        <v>103</v>
      </c>
      <c r="I241" s="5" t="n">
        <v>7.27</v>
      </c>
      <c r="J241" s="6" t="inlineStr">
        <is>
          <t>https://debiersalon.nl/products/fine-balance-brewing-byway-ipa</t>
        </is>
      </c>
      <c r="K241" s="2" t="n"/>
      <c r="L241" s="7" t="n">
        <v>51.2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745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382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Third Moon Brewing Company</t>
        </is>
      </c>
      <c r="B246" s="2" t="inlineStr">
        <is>
          <t>All Things Die (2026)</t>
        </is>
      </c>
      <c r="C246" s="2" t="n">
        <v>47.3</v>
      </c>
      <c r="D246" s="2" t="inlineStr">
        <is>
          <t>Canada</t>
        </is>
      </c>
      <c r="E246" s="2" t="n">
        <v>8.1</v>
      </c>
      <c r="F246" s="2" t="inlineStr">
        <is>
          <t>IPA - Imperial / Double New England / Hazy</t>
        </is>
      </c>
      <c r="G246" s="4" t="n">
        <v>4.2</v>
      </c>
      <c r="H246" s="2" t="n">
        <v>185</v>
      </c>
      <c r="I246" s="5" t="n">
        <v>11.49</v>
      </c>
      <c r="J246" s="6" t="inlineStr">
        <is>
          <t>https://debiersalon.nl/products/third-moon-brewing-company-all-things-die-2026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279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Brouwerij Kees</t>
        </is>
      </c>
      <c r="B248" s="2" t="inlineStr">
        <is>
          <t>Caramel Fudge Stout 2026 Cardhu Edition</t>
        </is>
      </c>
      <c r="C248" s="2" t="n">
        <v>33</v>
      </c>
      <c r="D248" s="2" t="inlineStr">
        <is>
          <t>Nederland</t>
        </is>
      </c>
      <c r="E248" s="2" t="n">
        <v>11</v>
      </c>
      <c r="F248" s="2" t="inlineStr">
        <is>
          <t>Stout - Imperial / Double</t>
        </is>
      </c>
      <c r="G248" s="2" t="n"/>
      <c r="H248" s="2" t="n"/>
      <c r="I248" s="5" t="n">
        <v>6.39</v>
      </c>
      <c r="J248" s="6" t="inlineStr">
        <is>
          <t>https://debiersalon.nl/products/brouwerij-kees-caramel-fudge-stout-2026-cardhu-edition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Stigbergets Bryggeri</t>
        </is>
      </c>
      <c r="B249" s="2" t="inlineStr">
        <is>
          <t>EPITHYMIA (One Drop collab)</t>
        </is>
      </c>
      <c r="C249" s="2" t="n">
        <v>44</v>
      </c>
      <c r="D249" s="2" t="inlineStr">
        <is>
          <t>Zweden</t>
        </is>
      </c>
      <c r="E249" s="2" t="n">
        <v>8.300000000000001</v>
      </c>
      <c r="F249" s="2" t="inlineStr">
        <is>
          <t>IPA</t>
        </is>
      </c>
      <c r="G249" s="4" t="n">
        <v>4.04</v>
      </c>
      <c r="H249" s="2" t="n">
        <v>1701</v>
      </c>
      <c r="I249" s="5" t="n">
        <v>6.59</v>
      </c>
      <c r="J249" s="6" t="inlineStr">
        <is>
          <t>https://debiersalon.nl/products/stigbergets-bryggeri-epithymia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984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Hubble Tension</t>
        </is>
      </c>
      <c r="C251" s="2" t="n">
        <v>44</v>
      </c>
      <c r="D251" s="2" t="inlineStr">
        <is>
          <t>Engeland</t>
        </is>
      </c>
      <c r="E251" s="2" t="n">
        <v>7.2</v>
      </c>
      <c r="F251" s="2" t="inlineStr">
        <is>
          <t>IPA - New England / Hazy</t>
        </is>
      </c>
      <c r="G251" s="4" t="n">
        <v>4.08</v>
      </c>
      <c r="H251" s="2" t="n">
        <v>700</v>
      </c>
      <c r="I251" s="5" t="n">
        <v>7.19</v>
      </c>
      <c r="J251" s="6" t="inlineStr">
        <is>
          <t>https://debiersalon.nl/products/azvex-brewing-company-hubble-tension</t>
        </is>
      </c>
      <c r="K251" s="2" t="n"/>
      <c r="L251" s="7" t="n">
        <v>50.2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Rising Tide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4.16</v>
      </c>
      <c r="H253" s="2" t="n">
        <v>66</v>
      </c>
      <c r="I253" s="5" t="n">
        <v>9.99</v>
      </c>
      <c r="J253" s="6" t="inlineStr">
        <is>
          <t>https://debiersalon.nl/products/fine-balance-brewing-rising-tide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165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Arpus</t>
        </is>
      </c>
      <c r="B255" s="2" t="inlineStr">
        <is>
          <t>Mango X Pineapple Gose</t>
        </is>
      </c>
      <c r="C255" s="2" t="n">
        <v>44</v>
      </c>
      <c r="D255" s="2" t="inlineStr">
        <is>
          <t>Letland</t>
        </is>
      </c>
      <c r="E255" s="2" t="n">
        <v>4.5</v>
      </c>
      <c r="F255" s="2" t="inlineStr">
        <is>
          <t>Sour - Fruited Gose</t>
        </is>
      </c>
      <c r="G255" s="4" t="n">
        <v>4.07</v>
      </c>
      <c r="H255" s="2" t="n">
        <v>76</v>
      </c>
      <c r="I255" s="5" t="n">
        <v>5.99</v>
      </c>
      <c r="J255" s="6" t="inlineStr">
        <is>
          <t>https://debiersalon.nl/products/arpus-mango-x-pineapple-gose</t>
        </is>
      </c>
      <c r="K255" s="2" t="n"/>
      <c r="L255" s="7" t="n">
        <v>49.9</v>
      </c>
      <c r="M255" s="5" t="n">
        <v>6.69</v>
      </c>
      <c r="N255" s="5" t="n">
        <v>5.95</v>
      </c>
      <c r="O255" s="5" t="n"/>
      <c r="P255" s="5" t="n"/>
    </row>
    <row r="256">
      <c r="A256" s="2" t="inlineStr">
        <is>
          <t>Messorem</t>
        </is>
      </c>
      <c r="B256" s="2" t="inlineStr">
        <is>
          <t>Commutatio : Fauve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4.13</v>
      </c>
      <c r="H256" s="2" t="n">
        <v>471</v>
      </c>
      <c r="I256" s="5" t="n">
        <v>9.69</v>
      </c>
      <c r="J256" s="6" t="inlineStr">
        <is>
          <t>https://debiersalon.nl/products/messorem-commutatio-fauve</t>
        </is>
      </c>
      <c r="K256" s="2" t="n"/>
      <c r="L256" s="7" t="n">
        <v>49.7</v>
      </c>
      <c r="M256" s="5" t="n"/>
      <c r="N256" s="5" t="n"/>
      <c r="O256" s="5" t="n"/>
      <c r="P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4.23</v>
      </c>
      <c r="H257" s="2" t="n">
        <v>661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49.6</v>
      </c>
      <c r="M257" s="5" t="n"/>
      <c r="N257" s="5" t="n"/>
      <c r="O257" s="5" t="n"/>
      <c r="P257" s="5" t="n">
        <v>12.99</v>
      </c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1603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Tin Barn Brewing</t>
        </is>
      </c>
      <c r="B259" s="2" t="inlineStr">
        <is>
          <t>Back 40 - Cryo Edition</t>
        </is>
      </c>
      <c r="C259" s="2" t="n">
        <v>47.3</v>
      </c>
      <c r="D259" s="2" t="inlineStr">
        <is>
          <t>USA</t>
        </is>
      </c>
      <c r="E259" s="2" t="n">
        <v>8.800000000000001</v>
      </c>
      <c r="F259" s="2" t="inlineStr">
        <is>
          <t>IPA - Imperial / Double New England / Hazy</t>
        </is>
      </c>
      <c r="G259" s="4" t="n">
        <v>4.19</v>
      </c>
      <c r="H259" s="2" t="n">
        <v>155</v>
      </c>
      <c r="I259" s="5" t="n">
        <v>11.49</v>
      </c>
      <c r="J259" s="6" t="inlineStr">
        <is>
          <t>https://debiersalon.nl/products/tin-barn-brewing-back-40-cryo-edition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Metanoia Brewing</t>
        </is>
      </c>
      <c r="B260" s="2" t="inlineStr">
        <is>
          <t>Necuvintele - Chattanooga BA</t>
        </is>
      </c>
      <c r="C260" s="2" t="n">
        <v>33</v>
      </c>
      <c r="D260" s="2" t="inlineStr">
        <is>
          <t>Roemenië</t>
        </is>
      </c>
      <c r="E260" s="2" t="n">
        <v>12</v>
      </c>
      <c r="F260" s="2" t="inlineStr">
        <is>
          <t>Stout - Imperial / Double</t>
        </is>
      </c>
      <c r="G260" s="4" t="n">
        <v>4.22</v>
      </c>
      <c r="H260" s="2" t="n">
        <v>59</v>
      </c>
      <c r="I260" s="5" t="n">
        <v>10.99</v>
      </c>
      <c r="J260" s="6" t="inlineStr">
        <is>
          <t>https://debiersalon.nl/products/metanoia-brewing-necuvintele-chattanooga-ba</t>
        </is>
      </c>
      <c r="K260" s="2" t="n"/>
      <c r="L260" s="7" t="n">
        <v>49.3</v>
      </c>
      <c r="M260" s="5" t="n"/>
      <c r="N260" s="5" t="n"/>
      <c r="O260" s="5" t="n"/>
      <c r="P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4.21</v>
      </c>
      <c r="H261" s="2" t="n">
        <v>402</v>
      </c>
      <c r="I261" s="5" t="n">
        <v>12.49</v>
      </c>
      <c r="J261" s="6" t="inlineStr">
        <is>
          <t>https://debiersalon.nl/products/tired-hands-brewing-company-pungetopia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Cloudwater Brew Co.</t>
        </is>
      </c>
      <c r="B262" s="2" t="inlineStr">
        <is>
          <t>11th Birthday Imperial Stout</t>
        </is>
      </c>
      <c r="C262" s="2" t="n">
        <v>44</v>
      </c>
      <c r="D262" s="2" t="inlineStr">
        <is>
          <t>Engeland</t>
        </is>
      </c>
      <c r="E262" s="2" t="n">
        <v>11</v>
      </c>
      <c r="F262" s="2" t="inlineStr">
        <is>
          <t>Stout - Imperial / Double</t>
        </is>
      </c>
      <c r="G262" s="4" t="n">
        <v>4.15</v>
      </c>
      <c r="H262" s="2" t="n">
        <v>1036</v>
      </c>
      <c r="I262" s="5" t="n">
        <v>11.49</v>
      </c>
      <c r="J262" s="6" t="inlineStr">
        <is>
          <t>https://debiersalon.nl/products/cloudwater-brew-co-11th-birthday-imperial-stout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Verdant Brewing Co</t>
        </is>
      </c>
      <c r="B263" s="2" t="inlineStr">
        <is>
          <t>Big Stupid Hazy V2</t>
        </is>
      </c>
      <c r="C263" s="2" t="n">
        <v>44</v>
      </c>
      <c r="D263" s="2" t="inlineStr">
        <is>
          <t>Engeland</t>
        </is>
      </c>
      <c r="E263" s="2" t="n">
        <v>6.8</v>
      </c>
      <c r="F263" s="2" t="inlineStr">
        <is>
          <t>IPA - New England / Hazy</t>
        </is>
      </c>
      <c r="G263" s="4" t="n">
        <v>4.08</v>
      </c>
      <c r="H263" s="2" t="n">
        <v>444</v>
      </c>
      <c r="I263" s="5" t="n">
        <v>7.49</v>
      </c>
      <c r="J263" s="6" t="inlineStr">
        <is>
          <t>https://debiersalon.nl/products/verdant-brewing-co-big-stupid-hazy-v2</t>
        </is>
      </c>
      <c r="K263" s="2" t="n"/>
      <c r="L263" s="7" t="n">
        <v>48.9</v>
      </c>
      <c r="M263" s="5" t="n"/>
      <c r="N263" s="5" t="n"/>
      <c r="O263" s="5" t="n"/>
      <c r="P263" s="5" t="n"/>
    </row>
    <row r="264">
      <c r="A264" s="2" t="inlineStr">
        <is>
          <t>Revolution Brewing</t>
        </is>
      </c>
      <c r="B264" s="2" t="inlineStr">
        <is>
          <t>Dethurana</t>
        </is>
      </c>
      <c r="C264" s="2" t="n">
        <v>35.5</v>
      </c>
      <c r="D264" s="2" t="inlineStr">
        <is>
          <t>USA</t>
        </is>
      </c>
      <c r="E264" s="2" t="n">
        <v>14.1</v>
      </c>
      <c r="F264" s="2" t="inlineStr">
        <is>
          <t>Stout - Imperial / Double</t>
        </is>
      </c>
      <c r="G264" s="4" t="n">
        <v>4.37</v>
      </c>
      <c r="H264" s="2" t="n">
        <v>1780</v>
      </c>
      <c r="I264" s="5" t="n">
        <v>16.99</v>
      </c>
      <c r="J264" s="6" t="inlineStr">
        <is>
          <t>https://debiersalon.nl/products/revolution-brewing-dethurana</t>
        </is>
      </c>
      <c r="K264" s="2" t="n"/>
      <c r="L264" s="7" t="n">
        <v>48.9</v>
      </c>
      <c r="M264" s="5" t="n"/>
      <c r="N264" s="5" t="n"/>
      <c r="O264" s="5" t="n"/>
      <c r="P264" s="5" t="n">
        <v>16</v>
      </c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>
        <v>47.3</v>
      </c>
      <c r="D265" s="2" t="inlineStr">
        <is>
          <t>Canada</t>
        </is>
      </c>
      <c r="E265" s="2" t="n">
        <v>7.5</v>
      </c>
      <c r="F265" s="2" t="inlineStr">
        <is>
          <t>IPA</t>
        </is>
      </c>
      <c r="G265" s="4" t="n">
        <v>4.14</v>
      </c>
      <c r="H265" s="2" t="n">
        <v>478</v>
      </c>
      <c r="I265" s="5" t="n">
        <v>10.49</v>
      </c>
      <c r="J265" s="6" t="inlineStr">
        <is>
          <t>https://debiersalon.nl/products/brasserie-du-bas-canada-soupe-primordiale</t>
        </is>
      </c>
      <c r="K265" s="2" t="n"/>
      <c r="L265" s="7" t="n">
        <v>48.8</v>
      </c>
      <c r="M265" s="5" t="n"/>
      <c r="N265" s="5" t="n"/>
      <c r="O265" s="5" t="n"/>
      <c r="P265" s="5" t="n"/>
    </row>
    <row r="266">
      <c r="A266" s="2" t="inlineStr">
        <is>
          <t>Menno Olivier Brewing</t>
        </is>
      </c>
      <c r="B266" s="2" t="inlineStr">
        <is>
          <t>The Breach of Trust</t>
        </is>
      </c>
      <c r="C266" s="2" t="n">
        <v>33</v>
      </c>
      <c r="D266" s="2" t="inlineStr">
        <is>
          <t>Spanje</t>
        </is>
      </c>
      <c r="E266" s="2" t="n">
        <v>14.5</v>
      </c>
      <c r="F266" s="2" t="inlineStr">
        <is>
          <t>Stout - Imperial / Double</t>
        </is>
      </c>
      <c r="G266" s="2" t="n"/>
      <c r="H266" s="2" t="n"/>
      <c r="I266" s="5" t="n">
        <v>6.89</v>
      </c>
      <c r="J266" s="6" t="inlineStr">
        <is>
          <t>https://debiersalon.nl/products/menno-olivier-brewing-the-breach-of-trust</t>
        </is>
      </c>
      <c r="K266" s="2" t="n"/>
      <c r="L266" s="7" t="n">
        <v>48.7</v>
      </c>
      <c r="M266" s="5" t="n">
        <v>7.7</v>
      </c>
      <c r="N266" s="5" t="n"/>
      <c r="O266" s="5" t="n"/>
      <c r="P266" s="5" t="n"/>
    </row>
    <row r="267">
      <c r="A267" s="2" t="inlineStr">
        <is>
          <t>Folkingebrew</t>
        </is>
      </c>
      <c r="B267" s="2" t="inlineStr">
        <is>
          <t>It's About Time</t>
        </is>
      </c>
      <c r="C267" s="2" t="n">
        <v>44</v>
      </c>
      <c r="D267" s="2" t="inlineStr">
        <is>
          <t>Nederland</t>
        </is>
      </c>
      <c r="E267" s="2" t="n">
        <v>8</v>
      </c>
      <c r="F267" s="2" t="inlineStr">
        <is>
          <t>IPA - Imperial / Double New England / Hazy</t>
        </is>
      </c>
      <c r="G267" s="4" t="n">
        <v>4.05</v>
      </c>
      <c r="H267" s="2" t="n">
        <v>1024</v>
      </c>
      <c r="I267" s="5" t="n">
        <v>7.29</v>
      </c>
      <c r="J267" s="6" t="inlineStr">
        <is>
          <t>https://debiersalon.nl/products/folkingebrew-its-about-time</t>
        </is>
      </c>
      <c r="K267" s="2" t="n"/>
      <c r="L267" s="7" t="n">
        <v>48.7</v>
      </c>
      <c r="M267" s="5" t="n"/>
      <c r="N267" s="5" t="n"/>
      <c r="O267" s="5" t="n"/>
      <c r="P267" s="5" t="n">
        <v>7.75</v>
      </c>
    </row>
    <row r="268">
      <c r="A268" s="2" t="inlineStr">
        <is>
          <t>Blackout Brewing</t>
        </is>
      </c>
      <c r="B268" s="3" t="inlineStr">
        <is>
          <t>Delusions of Grandeur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4.11</v>
      </c>
      <c r="H268" s="2" t="n">
        <v>565</v>
      </c>
      <c r="I268" s="5" t="n">
        <v>10.49</v>
      </c>
      <c r="J268" s="6" t="inlineStr">
        <is>
          <t>https://debiersalon.nl/products/blackout-brewing-delusions-of-grandeur</t>
        </is>
      </c>
      <c r="K268" s="2" t="n"/>
      <c r="L268" s="7" t="n">
        <v>48.7</v>
      </c>
      <c r="M268" s="5" t="n"/>
      <c r="N268" s="5" t="n"/>
      <c r="O268" s="5" t="n"/>
      <c r="P268" s="5" t="n">
        <v>10.75</v>
      </c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295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218</v>
      </c>
      <c r="I270" s="5" t="n">
        <v>10.69</v>
      </c>
      <c r="J270" s="6" t="inlineStr">
        <is>
          <t>https://debiersalon.nl/products/le-ketch-capitaine-john-le-ketch-x-nano-cinco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Hudson Valley Brewery</t>
        </is>
      </c>
      <c r="B271" s="2" t="inlineStr">
        <is>
          <t>Total Internal Reflection MOSAIC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</t>
        </is>
      </c>
      <c r="G271" s="4" t="n">
        <v>4.18</v>
      </c>
      <c r="H271" s="2" t="n">
        <v>411</v>
      </c>
      <c r="I271" s="5" t="n">
        <v>11.99</v>
      </c>
      <c r="J271" s="6" t="inlineStr">
        <is>
          <t>https://debiersalon.nl/products/hudson-valley-brewery-total-internal-reflection-mosaic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Aspro Brews</t>
        </is>
      </c>
      <c r="B272" s="2" t="inlineStr">
        <is>
          <t>New Heroes</t>
        </is>
      </c>
      <c r="C272" s="2" t="n">
        <v>44</v>
      </c>
      <c r="D272" s="2" t="inlineStr">
        <is>
          <t>Nederland</t>
        </is>
      </c>
      <c r="E272" s="2" t="n">
        <v>8.300000000000001</v>
      </c>
      <c r="F272" s="2" t="inlineStr">
        <is>
          <t>IPA - Imperial / Double New England / Hazy</t>
        </is>
      </c>
      <c r="G272" s="4" t="n">
        <v>4.01</v>
      </c>
      <c r="H272" s="2" t="n">
        <v>923</v>
      </c>
      <c r="I272" s="5" t="n">
        <v>6.49</v>
      </c>
      <c r="J272" s="6" t="inlineStr">
        <is>
          <t>https://debiersalon.nl/products/aspro-brews-new-heroes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Surfing Snails</t>
        </is>
      </c>
      <c r="C273" s="2" t="n">
        <v>44</v>
      </c>
      <c r="D273" s="2" t="inlineStr">
        <is>
          <t>Engeland</t>
        </is>
      </c>
      <c r="E273" s="2" t="n">
        <v>6.5</v>
      </c>
      <c r="F273" s="2" t="inlineStr">
        <is>
          <t>IPA - New England / Hazy</t>
        </is>
      </c>
      <c r="G273" s="4" t="n">
        <v>4.04</v>
      </c>
      <c r="H273" s="2" t="n">
        <v>469</v>
      </c>
      <c r="I273" s="5" t="n">
        <v>6.89</v>
      </c>
      <c r="J273" s="6" t="inlineStr">
        <is>
          <t>https://debiersalon.nl/products/azvex-brewing-company-surfing-snails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LERVIG</t>
        </is>
      </c>
      <c r="B274" s="2" t="inlineStr">
        <is>
          <t>Off the Rack Finnish Rye Whisky 2024 By Rackhouse</t>
        </is>
      </c>
      <c r="C274" s="2" t="n">
        <v>37.5</v>
      </c>
      <c r="D274" s="2" t="inlineStr">
        <is>
          <t>Noorwegen</t>
        </is>
      </c>
      <c r="E274" s="2" t="n">
        <v>14.7</v>
      </c>
      <c r="F274" s="2" t="inlineStr">
        <is>
          <t>Stout - Imperial / Double</t>
        </is>
      </c>
      <c r="G274" s="4" t="n">
        <v>4.45</v>
      </c>
      <c r="H274" s="2" t="n">
        <v>1161</v>
      </c>
      <c r="I274" s="5" t="n">
        <v>19.49</v>
      </c>
      <c r="J274" s="6" t="inlineStr">
        <is>
          <t>https://debiersalon.nl/products/lervig-off-the-rack-finnish-rye-whisky-2024-by-rackhouse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194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473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Penning Trap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</t>
        </is>
      </c>
      <c r="G277" s="4" t="n">
        <v>4.03</v>
      </c>
      <c r="H277" s="2" t="n">
        <v>577</v>
      </c>
      <c r="I277" s="5" t="n">
        <v>6.99</v>
      </c>
      <c r="J277" s="6" t="inlineStr">
        <is>
          <t>https://debiersalon.nl/products/azvex-brewing-company-penning-trap</t>
        </is>
      </c>
      <c r="K277" s="2" t="n"/>
      <c r="L277" s="7" t="n">
        <v>47.6</v>
      </c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Terps - Le Ketch X All My Friends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4.16</v>
      </c>
      <c r="H278" s="2" t="n">
        <v>304</v>
      </c>
      <c r="I278" s="5" t="n">
        <v>11.49</v>
      </c>
      <c r="J278" s="6" t="inlineStr">
        <is>
          <t>https://debiersalon.nl/products/le-ketch-capitaine-terps-le-ketch-x-all-my-friends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Badlands Brewing Company</t>
        </is>
      </c>
      <c r="B279" s="2" t="inlineStr">
        <is>
          <t>FWD (HBC 1183)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4" t="n">
        <v>4.15</v>
      </c>
      <c r="H279" s="2" t="n">
        <v>213</v>
      </c>
      <c r="I279" s="5" t="n">
        <v>10.99</v>
      </c>
      <c r="J279" s="6" t="inlineStr">
        <is>
          <t>https://debiersalon.nl/products/badlands-brewing-company-fwd-hbc-1183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The Drowned Lands Brewery</t>
        </is>
      </c>
      <c r="B280" s="2" t="inlineStr">
        <is>
          <t>Ten Acres: Coffee</t>
        </is>
      </c>
      <c r="C280" s="2" t="n">
        <v>47.3</v>
      </c>
      <c r="D280" s="2" t="inlineStr">
        <is>
          <t>USA</t>
        </is>
      </c>
      <c r="E280" s="2" t="n">
        <v>9</v>
      </c>
      <c r="F280" s="2" t="inlineStr">
        <is>
          <t>Stout</t>
        </is>
      </c>
      <c r="G280" s="4" t="n">
        <v>4.07</v>
      </c>
      <c r="H280" s="2" t="n">
        <v>1326</v>
      </c>
      <c r="I280" s="5" t="n">
        <v>8.99</v>
      </c>
      <c r="J280" s="6" t="inlineStr">
        <is>
          <t>https://debiersalon.nl/products/the-drowned-lands-brewery-ten-acres-coffee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Van Ewing</t>
        </is>
      </c>
      <c r="B281" s="2" t="inlineStr">
        <is>
          <t>Bring That Beat Back</t>
        </is>
      </c>
      <c r="C281" s="2" t="n">
        <v>47.3</v>
      </c>
      <c r="D281" s="2" t="inlineStr">
        <is>
          <t>USA</t>
        </is>
      </c>
      <c r="E281" s="2" t="n">
        <v>7.9</v>
      </c>
      <c r="F281" s="2" t="inlineStr">
        <is>
          <t>IPA - New England / Hazy</t>
        </is>
      </c>
      <c r="G281" s="4" t="n">
        <v>4.1</v>
      </c>
      <c r="H281" s="2" t="n">
        <v>273</v>
      </c>
      <c r="I281" s="5" t="n">
        <v>8.99</v>
      </c>
      <c r="J281" s="6" t="inlineStr">
        <is>
          <t>https://debiersalon.nl/products/van-ewing-bring-that-beat-back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Huffman Tree</t>
        </is>
      </c>
      <c r="C282" s="2" t="n">
        <v>44</v>
      </c>
      <c r="D282" s="2" t="inlineStr">
        <is>
          <t>Engeland</t>
        </is>
      </c>
      <c r="E282" s="2" t="n">
        <v>6.2</v>
      </c>
      <c r="F282" s="2" t="inlineStr">
        <is>
          <t>IPA</t>
        </is>
      </c>
      <c r="G282" s="4" t="n">
        <v>4.02</v>
      </c>
      <c r="H282" s="2" t="n">
        <v>700</v>
      </c>
      <c r="I282" s="5" t="n">
        <v>6.89</v>
      </c>
      <c r="J282" s="6" t="inlineStr">
        <is>
          <t>https://debiersalon.nl/products/azvex-brewing-company-huffman-tree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4.13</v>
      </c>
      <c r="H283" s="2" t="n">
        <v>345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Blech.Brut</t>
        </is>
      </c>
      <c r="B284" s="2" t="inlineStr">
        <is>
          <t>BLUE LINES OF THOUGHT</t>
        </is>
      </c>
      <c r="C284" s="2" t="n">
        <v>44</v>
      </c>
      <c r="D284" s="2" t="inlineStr">
        <is>
          <t>Duitsland</t>
        </is>
      </c>
      <c r="E284" s="2" t="n">
        <v>11.3</v>
      </c>
      <c r="F284" s="2" t="inlineStr">
        <is>
          <t>Stout</t>
        </is>
      </c>
      <c r="G284" s="2" t="n"/>
      <c r="H284" s="2" t="n"/>
      <c r="I284" s="5" t="n">
        <v>9.75</v>
      </c>
      <c r="J284" s="6" t="inlineStr">
        <is>
          <t>https://debiersalon.nl/products/blech-brut-blue-lines-of-thought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Streamers</t>
        </is>
      </c>
      <c r="C285" s="2" t="n">
        <v>47.3</v>
      </c>
      <c r="D285" s="2" t="inlineStr">
        <is>
          <t>USA</t>
        </is>
      </c>
      <c r="E285" s="2" t="n">
        <v>7.2</v>
      </c>
      <c r="F285" s="2" t="inlineStr">
        <is>
          <t>IPA - New England / Hazy</t>
        </is>
      </c>
      <c r="G285" s="4" t="n">
        <v>4.13</v>
      </c>
      <c r="H285" s="2" t="n">
        <v>316</v>
      </c>
      <c r="I285" s="5" t="n">
        <v>10.49</v>
      </c>
      <c r="J285" s="6" t="inlineStr">
        <is>
          <t>https://debiersalon.nl/products/wax-wings-brewing-company-eight-streamers</t>
        </is>
      </c>
      <c r="K285" s="2" t="n"/>
      <c r="L285" s="7" t="n">
        <v>47.3</v>
      </c>
      <c r="M285" s="5" t="n"/>
      <c r="N285" s="5" t="n"/>
      <c r="O285" s="5" t="n"/>
      <c r="P285" s="5" t="n"/>
    </row>
    <row r="286">
      <c r="A286" s="2" t="inlineStr">
        <is>
          <t>SOMA Beer</t>
        </is>
      </c>
      <c r="B286" s="2" t="inlineStr">
        <is>
          <t>Blaze</t>
        </is>
      </c>
      <c r="C286" s="2" t="n">
        <v>44</v>
      </c>
      <c r="D286" s="2" t="inlineStr">
        <is>
          <t>Spanje</t>
        </is>
      </c>
      <c r="E286" s="2" t="n">
        <v>6.5</v>
      </c>
      <c r="F286" s="2" t="inlineStr">
        <is>
          <t>IPA - New England / Hazy</t>
        </is>
      </c>
      <c r="G286" s="4" t="n">
        <v>4.02</v>
      </c>
      <c r="H286" s="2" t="n">
        <v>597</v>
      </c>
      <c r="I286" s="5" t="n">
        <v>6.89</v>
      </c>
      <c r="J286" s="6" t="inlineStr">
        <is>
          <t>https://debiersalon.nl/products/soma-blaze</t>
        </is>
      </c>
      <c r="K286" s="2" t="n"/>
      <c r="L286" s="7" t="n">
        <v>47.3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All My Buds (2026) (All My Friends collab)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4" t="n">
        <v>4.12</v>
      </c>
      <c r="H287" s="2" t="n">
        <v>216</v>
      </c>
      <c r="I287" s="5" t="n">
        <v>9.99</v>
      </c>
      <c r="J287" s="6" t="inlineStr">
        <is>
          <t>https://debiersalon.nl/products/third-moon-brewing-company-all-my-buds-2026-all-my-friends-collab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DankHouse Brewing Company</t>
        </is>
      </c>
      <c r="B288" s="2" t="inlineStr">
        <is>
          <t>Berry Dairy Fairy</t>
        </is>
      </c>
      <c r="C288" s="2" t="n">
        <v>47.3</v>
      </c>
      <c r="D288" s="2" t="inlineStr">
        <is>
          <t>USA</t>
        </is>
      </c>
      <c r="E288" s="2" t="n">
        <v>6</v>
      </c>
      <c r="F288" s="2" t="inlineStr">
        <is>
          <t>Sour - Fruited</t>
        </is>
      </c>
      <c r="G288" s="4" t="n">
        <v>4.11</v>
      </c>
      <c r="H288" s="2" t="n">
        <v>513</v>
      </c>
      <c r="I288" s="5" t="n">
        <v>9.99</v>
      </c>
      <c r="J288" s="6" t="inlineStr">
        <is>
          <t>https://debiersalon.nl/products/dankhouse-brewing-company-berry-dairy-fairy</t>
        </is>
      </c>
      <c r="K288" s="2" t="n"/>
      <c r="L288" s="7" t="n">
        <v>47</v>
      </c>
      <c r="M288" s="5" t="n"/>
      <c r="N288" s="5" t="n"/>
      <c r="O288" s="5" t="n"/>
      <c r="P288" s="5" t="n"/>
    </row>
    <row r="289">
      <c r="A289" s="2" t="inlineStr">
        <is>
          <t>Hoppin' Frog Brewery</t>
        </is>
      </c>
      <c r="B289" s="2" t="inlineStr">
        <is>
          <t>Q.O.R.I.S. The Quasher Quadruple Oatmeal-Imperial Stout</t>
        </is>
      </c>
      <c r="C289" s="2" t="n">
        <v>25</v>
      </c>
      <c r="D289" s="2" t="inlineStr">
        <is>
          <t>USA</t>
        </is>
      </c>
      <c r="E289" s="2" t="n">
        <v>15.7</v>
      </c>
      <c r="F289" s="2" t="inlineStr">
        <is>
          <t>Stout - Russian Imperial</t>
        </is>
      </c>
      <c r="G289" s="4" t="n">
        <v>4.21</v>
      </c>
      <c r="H289" s="2" t="n">
        <v>9888</v>
      </c>
      <c r="I289" s="5" t="n">
        <v>9.99</v>
      </c>
      <c r="J289" s="6" t="inlineStr">
        <is>
          <t>https://debiersalon.nl/products/hoppin-frog-brewery-q-o-r-i-s-the-quasher-quadruple-oatmeal-imperial-stout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Frontaal Brewing Co.</t>
        </is>
      </c>
      <c r="B290" s="2" t="inlineStr">
        <is>
          <t>10</t>
        </is>
      </c>
      <c r="C290" s="2" t="n">
        <v>44</v>
      </c>
      <c r="D290" s="2" t="inlineStr">
        <is>
          <t>Nederland</t>
        </is>
      </c>
      <c r="E290" s="2" t="n">
        <v>10</v>
      </c>
      <c r="F290" s="2" t="inlineStr">
        <is>
          <t>Stout - Imperial / Double</t>
        </is>
      </c>
      <c r="G290" s="4" t="n">
        <v>4.13</v>
      </c>
      <c r="H290" s="2" t="n">
        <v>2215</v>
      </c>
      <c r="I290" s="5" t="n">
        <v>11.49</v>
      </c>
      <c r="J290" s="6" t="inlineStr">
        <is>
          <t>https://debiersalon.nl/products/frontaal-10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4.42</v>
      </c>
      <c r="H291" s="2" t="n">
        <v>317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46.8</v>
      </c>
      <c r="M291" s="5" t="n"/>
      <c r="N291" s="5" t="n"/>
      <c r="O291" s="5" t="n"/>
      <c r="P291" s="5" t="n">
        <v>17.5</v>
      </c>
    </row>
    <row r="292">
      <c r="A292" s="2" t="inlineStr">
        <is>
          <t>Factory Brewing</t>
        </is>
      </c>
      <c r="B292" s="2" t="inlineStr">
        <is>
          <t>Rabbit Hole</t>
        </is>
      </c>
      <c r="C292" s="2" t="n">
        <v>44</v>
      </c>
      <c r="D292" s="2" t="inlineStr">
        <is>
          <t>Finland</t>
        </is>
      </c>
      <c r="E292" s="2" t="n">
        <v>7.3</v>
      </c>
      <c r="F292" s="2" t="inlineStr">
        <is>
          <t>IPA - New England / Hazy</t>
        </is>
      </c>
      <c r="G292" s="4" t="n">
        <v>4.02</v>
      </c>
      <c r="H292" s="2" t="n">
        <v>854</v>
      </c>
      <c r="I292" s="5" t="n">
        <v>7.29</v>
      </c>
      <c r="J292" s="6" t="inlineStr">
        <is>
          <t>https://debiersalon.nl/products/factory-brewing-rabbit-hole</t>
        </is>
      </c>
      <c r="K292" s="2" t="n"/>
      <c r="L292" s="7" t="n">
        <v>46.7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>
        <v>12</v>
      </c>
      <c r="F293" s="2" t="inlineStr">
        <is>
          <t>Stout - Imperial / Double</t>
        </is>
      </c>
      <c r="G293" s="4" t="n">
        <v>4.09</v>
      </c>
      <c r="H293" s="2" t="n">
        <v>288</v>
      </c>
      <c r="I293" s="5" t="n">
        <v>7.29</v>
      </c>
      <c r="J293" s="6" t="inlineStr">
        <is>
          <t>https://debiersalon.nl/products/brouwerij-halve-tamme-sombra-oscura</t>
        </is>
      </c>
      <c r="K293" s="2" t="n"/>
      <c r="L293" s="7" t="n">
        <v>46.4</v>
      </c>
      <c r="M293" s="5" t="n"/>
      <c r="N293" s="5" t="n"/>
      <c r="O293" s="5" t="n"/>
      <c r="P293" s="5" t="n">
        <v>7.95</v>
      </c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1564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Pühaste</t>
        </is>
      </c>
      <c r="B295" s="2" t="inlineStr">
        <is>
          <t>Rhapzcallion</t>
        </is>
      </c>
      <c r="C295" s="2" t="n">
        <v>33</v>
      </c>
      <c r="D295" s="2" t="inlineStr">
        <is>
          <t>Estland</t>
        </is>
      </c>
      <c r="E295" s="2" t="n">
        <v>7.8</v>
      </c>
      <c r="F295" s="2" t="inlineStr">
        <is>
          <t>IPA - Imperial / Double New England / Hazy</t>
        </is>
      </c>
      <c r="G295" s="4" t="n">
        <v>4</v>
      </c>
      <c r="H295" s="2" t="n">
        <v>254</v>
      </c>
      <c r="I295" s="5" t="n">
        <v>4.79</v>
      </c>
      <c r="J295" s="6" t="inlineStr">
        <is>
          <t>https://debiersalon.nl/products/puhaste-rhapzcallion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Phase Three Brewing</t>
        </is>
      </c>
      <c r="B296" s="2" t="inlineStr">
        <is>
          <t>Seven!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1180</v>
      </c>
      <c r="I296" s="5" t="n">
        <v>10.69</v>
      </c>
      <c r="J296" s="6" t="inlineStr">
        <is>
          <t>https://debiersalon.nl/products/phase-three-brewing-seven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Blackout Brewing</t>
        </is>
      </c>
      <c r="B297" s="2" t="inlineStr">
        <is>
          <t>Rau Augur BA Pedro Ximenez</t>
        </is>
      </c>
      <c r="C297" s="2" t="n">
        <v>33</v>
      </c>
      <c r="D297" s="2" t="inlineStr">
        <is>
          <t>Roemenië</t>
        </is>
      </c>
      <c r="E297" s="2" t="n">
        <v>11</v>
      </c>
      <c r="F297" s="2" t="inlineStr">
        <is>
          <t>Stout - Imperial / Double</t>
        </is>
      </c>
      <c r="G297" s="4" t="n">
        <v>4.19</v>
      </c>
      <c r="H297" s="2" t="n">
        <v>80</v>
      </c>
      <c r="I297" s="5" t="n">
        <v>10.69</v>
      </c>
      <c r="J297" s="6" t="inlineStr">
        <is>
          <t>https://debiersalon.nl/products/blackout-brewing-rau-augur-ba-pedro-ximenez</t>
        </is>
      </c>
      <c r="K297" s="2" t="n"/>
      <c r="L297" s="7" t="n">
        <v>46.2</v>
      </c>
      <c r="M297" s="5" t="n"/>
      <c r="N297" s="5" t="n"/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1099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45.9</v>
      </c>
      <c r="M298" s="5" t="n">
        <v>8.99</v>
      </c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4.15</v>
      </c>
      <c r="H299" s="2" t="n">
        <v>121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45.7</v>
      </c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Corey (3 Sons collab)</t>
        </is>
      </c>
      <c r="C300" s="2" t="n">
        <v>33</v>
      </c>
      <c r="D300" s="2" t="inlineStr">
        <is>
          <t>Zweden</t>
        </is>
      </c>
      <c r="E300" s="2" t="n">
        <v>12.7</v>
      </c>
      <c r="F300" s="2" t="inlineStr">
        <is>
          <t>Stout - Imperial / Double</t>
        </is>
      </c>
      <c r="G300" s="4" t="n">
        <v>4.42</v>
      </c>
      <c r="H300" s="2" t="n">
        <v>299</v>
      </c>
      <c r="I300" s="5" t="n">
        <v>18.99</v>
      </c>
      <c r="J300" s="6" t="inlineStr">
        <is>
          <t>https://debiersalon.nl/products/omnipollo-corey</t>
        </is>
      </c>
      <c r="K300" s="2" t="n"/>
      <c r="L300" s="7" t="n">
        <v>45.7</v>
      </c>
      <c r="M300" s="5" t="n"/>
      <c r="N300" s="5" t="n"/>
      <c r="O300" s="5" t="n"/>
      <c r="P300" s="5" t="n"/>
    </row>
    <row r="301">
      <c r="A301" s="2" t="inlineStr">
        <is>
          <t>Pentrich Brewing Co.</t>
        </is>
      </c>
      <c r="B301" s="2" t="inlineStr">
        <is>
          <t>Raise Me Up</t>
        </is>
      </c>
      <c r="C301" s="2" t="n">
        <v>44</v>
      </c>
      <c r="D301" s="2" t="inlineStr">
        <is>
          <t>Nederland</t>
        </is>
      </c>
      <c r="E301" s="2" t="n">
        <v>8</v>
      </c>
      <c r="F301" s="2" t="inlineStr">
        <is>
          <t>Stout - Imperial / Double</t>
        </is>
      </c>
      <c r="G301" s="4" t="n">
        <v>4.03</v>
      </c>
      <c r="H301" s="2" t="n">
        <v>113</v>
      </c>
      <c r="I301" s="5" t="n">
        <v>6.99</v>
      </c>
      <c r="J301" s="6" t="inlineStr">
        <is>
          <t>https://debiersalon.nl/products/pentrich-brewing-co-raise-me-up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956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425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876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45.5</v>
      </c>
      <c r="M304" s="5" t="n">
        <v>8.99</v>
      </c>
      <c r="N304" s="5" t="n"/>
      <c r="O304" s="5" t="n"/>
      <c r="P304" s="5" t="n"/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4.01</v>
      </c>
      <c r="H305" s="2" t="n">
        <v>85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45.4</v>
      </c>
      <c r="M305" s="5" t="n"/>
      <c r="N305" s="5" t="n">
        <v>6.5</v>
      </c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267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Nerd Chills</t>
        </is>
      </c>
      <c r="C307" s="2" t="n">
        <v>44</v>
      </c>
      <c r="D307" s="2" t="inlineStr">
        <is>
          <t>Roemenië</t>
        </is>
      </c>
      <c r="E307" s="2" t="n">
        <v>6</v>
      </c>
      <c r="F307" s="2" t="inlineStr">
        <is>
          <t>IPA</t>
        </is>
      </c>
      <c r="G307" s="4" t="n">
        <v>4</v>
      </c>
      <c r="H307" s="2" t="n">
        <v>42</v>
      </c>
      <c r="I307" s="5" t="n">
        <v>5.99</v>
      </c>
      <c r="J307" s="6" t="inlineStr">
        <is>
          <t>https://debiersalon.nl/products/blackout-brewing-nerd-chills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1136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Banishing 2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 - New England / Hazy</t>
        </is>
      </c>
      <c r="G309" s="4" t="n">
        <v>4.11</v>
      </c>
      <c r="H309" s="2" t="n">
        <v>247</v>
      </c>
      <c r="I309" s="5" t="n">
        <v>10.49</v>
      </c>
      <c r="J309" s="6" t="inlineStr">
        <is>
          <t>https://debiersalon.nl/products/third-moon-brewing-company-banishing-2</t>
        </is>
      </c>
      <c r="K309" s="2" t="n"/>
      <c r="L309" s="7" t="n">
        <v>44.9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>
        <v>12.75</v>
      </c>
    </row>
    <row r="311">
      <c r="A311" s="2" t="inlineStr">
        <is>
          <t>Wax Wings Brewing Company</t>
        </is>
      </c>
      <c r="B311" s="2" t="inlineStr">
        <is>
          <t>Eight Party Hats</t>
        </is>
      </c>
      <c r="C311" s="2" t="n">
        <v>47.3</v>
      </c>
      <c r="D311" s="2" t="inlineStr">
        <is>
          <t>USA</t>
        </is>
      </c>
      <c r="E311" s="2" t="n">
        <v>8.5</v>
      </c>
      <c r="F311" s="2" t="inlineStr">
        <is>
          <t>IPA - Imperial / Double New England / Hazy</t>
        </is>
      </c>
      <c r="G311" s="4" t="n">
        <v>4.11</v>
      </c>
      <c r="H311" s="2" t="n">
        <v>477</v>
      </c>
      <c r="I311" s="5" t="n">
        <v>10.99</v>
      </c>
      <c r="J311" s="6" t="inlineStr">
        <is>
          <t>https://debiersalon.nl/products/wax-wings-brewing-company-eight-party-hats</t>
        </is>
      </c>
      <c r="K311" s="2" t="n"/>
      <c r="L311" s="7" t="n">
        <v>44.5</v>
      </c>
      <c r="M311" s="5" t="n"/>
      <c r="N311" s="5" t="n"/>
      <c r="O311" s="5" t="n"/>
      <c r="P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486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44.5</v>
      </c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Bianca Blueberry Marshmallow Pancake Lassi Gose</t>
        </is>
      </c>
      <c r="C313" s="2" t="n">
        <v>44</v>
      </c>
      <c r="D313" s="2" t="inlineStr">
        <is>
          <t>Zweden</t>
        </is>
      </c>
      <c r="E313" s="2" t="n">
        <v>6</v>
      </c>
      <c r="F313" s="2" t="inlineStr">
        <is>
          <t>Sour - Fruited Gose</t>
        </is>
      </c>
      <c r="G313" s="4" t="n">
        <v>4.15</v>
      </c>
      <c r="H313" s="2" t="n">
        <v>2336</v>
      </c>
      <c r="I313" s="5" t="n">
        <v>12.37</v>
      </c>
      <c r="J313" s="6" t="inlineStr">
        <is>
          <t>https://debiersalon.nl/products/omnipollo-bianca-blueberry-marshmallow-pancake-lassi-gose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Pretty Decent Beer Co</t>
        </is>
      </c>
      <c r="B314" s="2" t="inlineStr">
        <is>
          <t>My Other Can Is A Sour</t>
        </is>
      </c>
      <c r="C314" s="2" t="n">
        <v>44</v>
      </c>
      <c r="D314" s="2" t="inlineStr">
        <is>
          <t>Engeland</t>
        </is>
      </c>
      <c r="E314" s="2" t="n">
        <v>5.5</v>
      </c>
      <c r="F314" s="2" t="inlineStr">
        <is>
          <t>Sour - Fruited</t>
        </is>
      </c>
      <c r="G314" s="4" t="n">
        <v>4</v>
      </c>
      <c r="H314" s="2" t="n">
        <v>56</v>
      </c>
      <c r="I314" s="5" t="n">
        <v>6.49</v>
      </c>
      <c r="J314" s="6" t="inlineStr">
        <is>
          <t>https://debiersalon.nl/products/pretty-decent-beer-co-my-other-can-is-a-sour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233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Vault City Brewing</t>
        </is>
      </c>
      <c r="B317" s="2" t="inlineStr">
        <is>
          <t>Bake-Off: Matcha Mochi (Uchu collab)</t>
        </is>
      </c>
      <c r="C317" s="2" t="n">
        <v>44</v>
      </c>
      <c r="D317" s="2" t="inlineStr">
        <is>
          <t>Schotland</t>
        </is>
      </c>
      <c r="E317" s="2" t="n">
        <v>7.4</v>
      </c>
      <c r="F317" s="2" t="inlineStr">
        <is>
          <t>Sour - Fruited</t>
        </is>
      </c>
      <c r="G317" s="4" t="n">
        <v>4.03</v>
      </c>
      <c r="H317" s="2" t="n">
        <v>411</v>
      </c>
      <c r="I317" s="5" t="n">
        <v>8.19</v>
      </c>
      <c r="J317" s="6" t="inlineStr">
        <is>
          <t>https://debiersalon.nl/products/vault-city-brewing-bake-off-matcha-mochi-uchu-collab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Elani Impulse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4.01</v>
      </c>
      <c r="H318" s="2" t="n">
        <v>47</v>
      </c>
      <c r="I318" s="5" t="n">
        <v>6.69</v>
      </c>
      <c r="J318" s="6" t="inlineStr">
        <is>
          <t>https://debiersalon.nl/products/the-piggy-brewing-company-elani-impulse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599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Jumbo King (2026)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4.04</v>
      </c>
      <c r="H321" s="2" t="n">
        <v>42</v>
      </c>
      <c r="I321" s="5" t="n">
        <v>7.39</v>
      </c>
      <c r="J321" s="6" t="inlineStr">
        <is>
          <t>https://debiersalon.nl/products/pentrich-brewing-co-jumbo-king-2026</t>
        </is>
      </c>
      <c r="K321" s="2" t="n"/>
      <c r="L321" s="7" t="n">
        <v>44.1</v>
      </c>
      <c r="M321" s="5" t="n">
        <v>8.289999999999999</v>
      </c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570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343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Banishing 3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290</v>
      </c>
      <c r="I325" s="5" t="n">
        <v>11.39</v>
      </c>
      <c r="J325" s="6" t="inlineStr">
        <is>
          <t>https://debiersalon.nl/products/third-moon-brewing-company-banishing-3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Monstruous X</t>
        </is>
      </c>
      <c r="C326" s="2" t="n">
        <v>33</v>
      </c>
      <c r="D326" s="2" t="inlineStr">
        <is>
          <t>Frankrijk</t>
        </is>
      </c>
      <c r="E326" s="2" t="n">
        <v>12</v>
      </c>
      <c r="F326" s="2" t="inlineStr">
        <is>
          <t>Stout - Imperial / Double Oatmeal</t>
        </is>
      </c>
      <c r="G326" s="4" t="n">
        <v>4.07</v>
      </c>
      <c r="H326" s="2" t="n">
        <v>30</v>
      </c>
      <c r="I326" s="5" t="n">
        <v>6.29</v>
      </c>
      <c r="J326" s="6" t="inlineStr">
        <is>
          <t>https://debiersalon.nl/products/the-piggy-brewing-company-monstruous-x</t>
        </is>
      </c>
      <c r="K326" s="2" t="n"/>
      <c r="L326" s="7" t="n">
        <v>43</v>
      </c>
      <c r="M326" s="5" t="n">
        <v>6.89</v>
      </c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305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4.01</v>
      </c>
      <c r="H328" s="2" t="n">
        <v>526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42.9</v>
      </c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Whisky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4.28</v>
      </c>
      <c r="H329" s="2" t="n">
        <v>233</v>
      </c>
      <c r="I329" s="5" t="n">
        <v>15.79</v>
      </c>
      <c r="J329" s="6" t="inlineStr">
        <is>
          <t>https://debiersalon.nl/products/tartarus-beers-whisky-barrel-aged-jersey-devil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303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195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663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Seven Island Brewery</t>
        </is>
      </c>
      <c r="B335" s="2" t="inlineStr">
        <is>
          <t>Hellfire Master (Dark Ages Series)</t>
        </is>
      </c>
      <c r="C335" s="2" t="n">
        <v>44</v>
      </c>
      <c r="D335" s="2" t="inlineStr">
        <is>
          <t>Griekenland</t>
        </is>
      </c>
      <c r="E335" s="2" t="n">
        <v>11</v>
      </c>
      <c r="F335" s="2" t="inlineStr">
        <is>
          <t>Stout - Imperial / Double</t>
        </is>
      </c>
      <c r="G335" s="4" t="n">
        <v>4.05</v>
      </c>
      <c r="H335" s="2" t="n">
        <v>93</v>
      </c>
      <c r="I335" s="5" t="n">
        <v>8.69</v>
      </c>
      <c r="J335" s="6" t="inlineStr">
        <is>
          <t>https://debiersalon.nl/products/seven-island-brewery-hellfire-master-dark-ages-series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>
        <v>14</v>
      </c>
      <c r="F336" s="2" t="inlineStr">
        <is>
          <t>Stout - Imperial / Double</t>
        </is>
      </c>
      <c r="G336" s="4" t="n">
        <v>4.24</v>
      </c>
      <c r="H336" s="2" t="n">
        <v>520</v>
      </c>
      <c r="I336" s="5" t="n">
        <v>16.99</v>
      </c>
      <c r="J336" s="6" t="inlineStr">
        <is>
          <t>https://debiersalon.nl/products/more-brewing-company-henna-pistachio-macaroon</t>
        </is>
      </c>
      <c r="K336" s="2" t="n"/>
      <c r="L336" s="7" t="n">
        <v>42.4</v>
      </c>
      <c r="M336" s="5" t="n"/>
      <c r="N336" s="5" t="n"/>
      <c r="O336" s="5" t="n"/>
      <c r="P336" s="5" t="n"/>
    </row>
    <row r="337">
      <c r="A337" s="2" t="inlineStr">
        <is>
          <t>Untitled Art</t>
        </is>
      </c>
      <c r="B337" s="2" t="inlineStr">
        <is>
          <t>Dubai Chocolate Bar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4.08</v>
      </c>
      <c r="H337" s="2" t="n">
        <v>2306</v>
      </c>
      <c r="I337" s="5" t="n">
        <v>8.99</v>
      </c>
      <c r="J337" s="6" t="inlineStr">
        <is>
          <t>https://debiersalon.nl/products/untitled-art-dubai-chocolate-bar-stout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M.V. - Modus Vivendi - Sazerac Rye BA</t>
        </is>
      </c>
      <c r="C338" s="2" t="n">
        <v>33</v>
      </c>
      <c r="D338" s="2" t="inlineStr">
        <is>
          <t>Roemenië</t>
        </is>
      </c>
      <c r="E338" s="2" t="n">
        <v>12.5</v>
      </c>
      <c r="F338" s="2" t="inlineStr">
        <is>
          <t>Stout</t>
        </is>
      </c>
      <c r="G338" s="4" t="n">
        <v>4.15</v>
      </c>
      <c r="H338" s="2" t="n">
        <v>308</v>
      </c>
      <c r="I338" s="5" t="n">
        <v>10.49</v>
      </c>
      <c r="J338" s="6" t="inlineStr">
        <is>
          <t>https://debiersalon.nl/products/metanoia-brewing-m-v-modus-vivendi-sazerac-rye-ba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555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3310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La Pirata Brewing</t>
        </is>
      </c>
      <c r="B341" s="2" t="inlineStr">
        <is>
          <t>Black Block Bourbon BA (2025)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Stout - Imperial / Double</t>
        </is>
      </c>
      <c r="G341" s="4" t="n">
        <v>4.05</v>
      </c>
      <c r="H341" s="2" t="n">
        <v>806</v>
      </c>
      <c r="I341" s="5" t="n">
        <v>7.49</v>
      </c>
      <c r="J341" s="6" t="inlineStr">
        <is>
          <t>https://debiersalon.nl/products/la-pirata-brewing-black-block-bourbon-ba-2025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530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41.7</v>
      </c>
      <c r="M342" s="5" t="n"/>
      <c r="N342" s="5" t="n"/>
      <c r="O342" s="5" t="n"/>
      <c r="P342" s="5" t="n"/>
    </row>
    <row r="343">
      <c r="A343" s="2" t="inlineStr">
        <is>
          <t>Brouwerij Kees</t>
        </is>
      </c>
      <c r="B343" s="2" t="inlineStr">
        <is>
          <t>Caramel Fudge Stout 2026 Laphroaig Edition</t>
        </is>
      </c>
      <c r="C343" s="2" t="n">
        <v>33</v>
      </c>
      <c r="D343" s="2" t="inlineStr">
        <is>
          <t>Nederland</t>
        </is>
      </c>
      <c r="E343" s="2" t="n">
        <v>11</v>
      </c>
      <c r="F343" s="2" t="inlineStr">
        <is>
          <t>Stout - Imperial / Double</t>
        </is>
      </c>
      <c r="G343" s="4" t="n">
        <v>4.05</v>
      </c>
      <c r="H343" s="2" t="n">
        <v>26</v>
      </c>
      <c r="I343" s="5" t="n">
        <v>6.39</v>
      </c>
      <c r="J343" s="6" t="inlineStr">
        <is>
          <t>https://debiersalon.nl/products/brouwerij-kees-caramel-fudge-stout-2026-laphroaig-edition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984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1554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2" t="inlineStr">
        <is>
          <t>What Comes Around Is All Around</t>
        </is>
      </c>
      <c r="C358" s="2" t="n">
        <v>47.3</v>
      </c>
      <c r="D358" s="2" t="inlineStr">
        <is>
          <t>USA</t>
        </is>
      </c>
      <c r="E358" s="2" t="n">
        <v>5.8</v>
      </c>
      <c r="F358" s="2" t="inlineStr">
        <is>
          <t>IPA - New England / Hazy</t>
        </is>
      </c>
      <c r="G358" s="4" t="n">
        <v>4.25</v>
      </c>
      <c r="H358" s="2" t="n">
        <v>548</v>
      </c>
      <c r="I358" s="5" t="n">
        <v>16.49</v>
      </c>
      <c r="J358" s="6" t="inlineStr">
        <is>
          <t>https://debiersalon.nl/products/fidens-brewing-co-what-comes-around-is-all-around</t>
        </is>
      </c>
      <c r="K358" s="2" t="n"/>
      <c r="L358" s="7" t="n">
        <v>40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4.48</v>
      </c>
      <c r="H359" s="2" t="n">
        <v>371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39.9</v>
      </c>
      <c r="M359" s="5" t="n"/>
      <c r="N359" s="5" t="n"/>
      <c r="O359" s="5" t="n"/>
      <c r="P359" s="5" t="n">
        <v>64.95</v>
      </c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4.09</v>
      </c>
      <c r="H360" s="2" t="n">
        <v>122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2994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1745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961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39.3</v>
      </c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>
        <v>15</v>
      </c>
      <c r="F364" s="2" t="inlineStr">
        <is>
          <t>Stout - Imperial / Double Coffee</t>
        </is>
      </c>
      <c r="G364" s="4" t="n">
        <v>4.03</v>
      </c>
      <c r="H364" s="2" t="n">
        <v>478</v>
      </c>
      <c r="I364" s="5" t="n">
        <v>7.79</v>
      </c>
      <c r="J364" s="6" t="inlineStr">
        <is>
          <t>https://debiersalon.nl/products/tartarus-beers-manticore</t>
        </is>
      </c>
      <c r="K364" s="2" t="n"/>
      <c r="L364" s="7" t="n">
        <v>39.1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171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</v>
      </c>
      <c r="M365" s="5" t="n">
        <v>24.99</v>
      </c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365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38.8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689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4.15</v>
      </c>
      <c r="H368" s="2" t="n">
        <v>279</v>
      </c>
      <c r="I368" s="5" t="n">
        <v>12.69</v>
      </c>
      <c r="J368" s="6" t="inlineStr">
        <is>
          <t>https://debiersalon.nl/products/varvar-brew-ghost-elephant-2025</t>
        </is>
      </c>
      <c r="K368" s="2" t="n"/>
      <c r="L368" s="7" t="n">
        <v>38.6</v>
      </c>
      <c r="M368" s="5" t="n"/>
      <c r="N368" s="5" t="n"/>
      <c r="O368" s="5" t="n"/>
      <c r="P368" s="5" t="n">
        <v>11.69</v>
      </c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3146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4.04</v>
      </c>
      <c r="H370" s="2" t="n">
        <v>218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38</v>
      </c>
      <c r="M370" s="5" t="n"/>
      <c r="N370" s="5" t="n"/>
      <c r="O370" s="5" t="n"/>
      <c r="P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4.28</v>
      </c>
      <c r="H372" s="2" t="n">
        <v>447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37.8</v>
      </c>
      <c r="M372" s="5" t="n"/>
      <c r="N372" s="5" t="n"/>
      <c r="O372" s="5" t="n"/>
      <c r="P372" s="5" t="n">
        <v>17.95</v>
      </c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2028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</row>
    <row r="374">
      <c r="A374" s="2" t="inlineStr">
        <is>
          <t>Hoppin' Frog Brewery</t>
        </is>
      </c>
      <c r="B374" s="2" t="inlineStr">
        <is>
          <t>Barrel-Aged Bite of the Cake Spicy Chocolate Cake Stout</t>
        </is>
      </c>
      <c r="C374" s="2" t="n">
        <v>47.3</v>
      </c>
      <c r="D374" s="2" t="inlineStr">
        <is>
          <t>USA</t>
        </is>
      </c>
      <c r="E374" s="2" t="n">
        <v>12.3</v>
      </c>
      <c r="F374" s="2" t="inlineStr">
        <is>
          <t>Stout - Pastry</t>
        </is>
      </c>
      <c r="G374" s="4" t="n">
        <v>4.14</v>
      </c>
      <c r="H374" s="2" t="n">
        <v>159</v>
      </c>
      <c r="I374" s="5" t="n">
        <v>14.99</v>
      </c>
      <c r="J374" s="6" t="inlineStr">
        <is>
          <t>https://debiersalon.nl/products/hoppin-frog-brewery-barrel-aged-bite-of-the-cake-spicy-chocolate-cake-stout</t>
        </is>
      </c>
      <c r="K374" s="2" t="n"/>
      <c r="L374" s="7" t="n">
        <v>37.5</v>
      </c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2040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Deluxe Blend Anti-Cake</t>
        </is>
      </c>
      <c r="C376" s="2" t="n">
        <v>33</v>
      </c>
      <c r="D376" s="2" t="inlineStr">
        <is>
          <t>Roemenië</t>
        </is>
      </c>
      <c r="E376" s="2" t="n">
        <v>11</v>
      </c>
      <c r="F376" s="2" t="inlineStr">
        <is>
          <t>Stout</t>
        </is>
      </c>
      <c r="G376" s="4" t="n">
        <v>4.09</v>
      </c>
      <c r="H376" s="2" t="n">
        <v>557</v>
      </c>
      <c r="I376" s="5" t="n">
        <v>9.390000000000001</v>
      </c>
      <c r="J376" s="6" t="inlineStr">
        <is>
          <t>https://debiersalon.nl/products/blackout-brewing-deluxe-blend-anti-cake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247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213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1564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259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36.8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423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242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571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36.3</v>
      </c>
      <c r="M387" s="5" t="n"/>
      <c r="N387" s="5" t="n"/>
      <c r="O387" s="5" t="n"/>
      <c r="P387" s="5" t="n">
        <v>14.95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1458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1473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474.95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98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35.8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609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3715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862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935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267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523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34.8</v>
      </c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814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34.5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Cinnamon 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378</v>
      </c>
      <c r="I402" s="5" t="n">
        <v>111.99</v>
      </c>
      <c r="J402" s="6" t="inlineStr">
        <is>
          <t>https://debiersalon.nl/products/pips-meadery-cinnamon-banana-walnut-bread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142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218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33.8</v>
      </c>
      <c r="M404" s="5" t="n"/>
      <c r="N404" s="5" t="n"/>
      <c r="O404" s="5" t="n"/>
      <c r="P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126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33.6</v>
      </c>
      <c r="M405" s="5" t="n"/>
      <c r="N405" s="5" t="n"/>
      <c r="O405" s="5" t="n"/>
      <c r="P405" s="5" t="n"/>
    </row>
    <row r="406">
      <c r="A406" s="2" t="inlineStr">
        <is>
          <t>River North Brewery</t>
        </is>
      </c>
      <c r="B406" s="2" t="inlineStr">
        <is>
          <t>Whiskey Barrel Aged Mr. Sandman 2026</t>
        </is>
      </c>
      <c r="C406" s="2" t="n">
        <v>37.5</v>
      </c>
      <c r="D406" s="2" t="inlineStr">
        <is>
          <t>USA</t>
        </is>
      </c>
      <c r="E406" s="2" t="n">
        <v>13.7</v>
      </c>
      <c r="F406" s="2" t="inlineStr">
        <is>
          <t>Stout - Imperial / Double</t>
        </is>
      </c>
      <c r="G406" s="4" t="n">
        <v>4.27</v>
      </c>
      <c r="H406" s="2" t="n">
        <v>88</v>
      </c>
      <c r="I406" s="5" t="n">
        <v>19.99</v>
      </c>
      <c r="J406" s="6" t="inlineStr">
        <is>
          <t>https://debiersalon.nl/products/river-north-brewery-whiskey-barrel-aged-mr-sandman-2026</t>
        </is>
      </c>
      <c r="K406" s="2" t="n"/>
      <c r="L406" s="7" t="n">
        <v>33.5</v>
      </c>
      <c r="M406" s="5" t="n"/>
      <c r="N406" s="5" t="n"/>
      <c r="O406" s="5" t="n"/>
      <c r="P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62.5</v>
      </c>
    </row>
    <row r="408">
      <c r="A408" s="2" t="inlineStr">
        <is>
          <t>Prairie Artisan Ales</t>
        </is>
      </c>
      <c r="B408" s="3" t="inlineStr">
        <is>
          <t>Joyfully Stuf’t</t>
        </is>
      </c>
      <c r="C408" s="2" t="n">
        <v>35.5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4.33</v>
      </c>
      <c r="H408" s="2" t="n">
        <v>1877</v>
      </c>
      <c r="I408" s="5" t="n">
        <v>23.49</v>
      </c>
      <c r="J408" s="6" t="inlineStr">
        <is>
          <t>https://debiersalon.nl/products/prairie-artisan-ales-joyfully-stuf-t</t>
        </is>
      </c>
      <c r="K408" s="2" t="n"/>
      <c r="L408" s="7" t="n">
        <v>33.1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4.71</v>
      </c>
      <c r="H409" s="2" t="n">
        <v>98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32.9</v>
      </c>
      <c r="M409" s="5" t="n"/>
      <c r="N409" s="5" t="n"/>
      <c r="O409" s="5" t="n"/>
      <c r="P409" s="5" t="n">
        <v>65</v>
      </c>
    </row>
    <row r="410">
      <c r="A410" s="2" t="inlineStr">
        <is>
          <t>Third Moon Brewing Company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4.36</v>
      </c>
      <c r="H410" s="2" t="n">
        <v>351</v>
      </c>
      <c r="I410" s="5" t="n">
        <v>29.99</v>
      </c>
      <c r="J410" s="6" t="inlineStr">
        <is>
          <t>https://debiersalon.nl/products/third-moon-brewing-company-barrel-aged-bestowed-german-chocolate-cake</t>
        </is>
      </c>
      <c r="K410" s="2" t="n"/>
      <c r="L410" s="7" t="n">
        <v>32.9</v>
      </c>
      <c r="M410" s="5" t="n"/>
      <c r="N410" s="5" t="n"/>
      <c r="O410" s="5" t="n"/>
      <c r="P410" s="5" t="n">
        <v>29.95</v>
      </c>
    </row>
    <row r="411">
      <c r="A411" s="2" t="inlineStr">
        <is>
          <t>Funky Fluid</t>
        </is>
      </c>
      <c r="B411" s="2" t="inlineStr">
        <is>
          <t>Barrel Aged Day 2025: Coffee</t>
        </is>
      </c>
      <c r="C411" s="2" t="n">
        <v>33</v>
      </c>
      <c r="D411" s="2" t="inlineStr">
        <is>
          <t>Polen</t>
        </is>
      </c>
      <c r="E411" s="2" t="n">
        <v>14</v>
      </c>
      <c r="F411" s="2" t="inlineStr">
        <is>
          <t>Stout - Imperial / Double</t>
        </is>
      </c>
      <c r="G411" s="4" t="n">
        <v>4.21</v>
      </c>
      <c r="H411" s="2" t="n">
        <v>277</v>
      </c>
      <c r="I411" s="5" t="n">
        <v>18.75</v>
      </c>
      <c r="J411" s="6" t="inlineStr">
        <is>
          <t>https://debiersalon.nl/products/funky-fluid-barrel-aged-day-2025-coffee</t>
        </is>
      </c>
      <c r="K411" s="2" t="n"/>
      <c r="L411" s="7" t="n">
        <v>32.7</v>
      </c>
      <c r="M411" s="5" t="n"/>
      <c r="N411" s="5" t="n"/>
      <c r="O411" s="5" t="n"/>
      <c r="P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664</v>
      </c>
      <c r="I412" s="5" t="n">
        <v>20.49</v>
      </c>
      <c r="J412" s="6" t="inlineStr">
        <is>
          <t>https://debiersalon.nl/products/fidens-brewing-co-superbus</t>
        </is>
      </c>
      <c r="K412" s="2" t="n"/>
      <c r="L412" s="7" t="n">
        <v>32.5</v>
      </c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150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Amalgamation 2026 (Heart)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4.6</v>
      </c>
      <c r="H414" s="2" t="n">
        <v>54</v>
      </c>
      <c r="I414" s="5" t="n">
        <v>44.99</v>
      </c>
      <c r="J414" s="6" t="inlineStr">
        <is>
          <t>https://debiersalon.nl/products/pips-meadery-amalgamation-2026-heart</t>
        </is>
      </c>
      <c r="K414" s="2" t="n"/>
      <c r="L414" s="7" t="n">
        <v>32.2</v>
      </c>
      <c r="M414" s="5" t="n"/>
      <c r="N414" s="5" t="n"/>
      <c r="O414" s="5" t="n"/>
      <c r="P414" s="5" t="n">
        <v>42.95</v>
      </c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1301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1229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</row>
    <row r="418">
      <c r="A418" s="2" t="inlineStr">
        <is>
          <t>Prairie Artisan Ales</t>
        </is>
      </c>
      <c r="B418" s="3" t="inlineStr">
        <is>
          <t>Sticky Mittens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 - Imperial / Double Pastry</t>
        </is>
      </c>
      <c r="G418" s="4" t="n">
        <v>4.3</v>
      </c>
      <c r="H418" s="2" t="n">
        <v>2427</v>
      </c>
      <c r="I418" s="5" t="n">
        <v>23.49</v>
      </c>
      <c r="J418" s="6" t="inlineStr">
        <is>
          <t>https://debiersalon.nl/products/prairie-artisan-ales-sticky-mittens</t>
        </is>
      </c>
      <c r="K418" s="2" t="n"/>
      <c r="L418" s="7" t="n">
        <v>31.7</v>
      </c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3" t="inlineStr">
        <is>
          <t>On the Threshold of A Dream (2025) (Moksa collab)</t>
        </is>
      </c>
      <c r="C419" s="2" t="n">
        <v>75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4.33</v>
      </c>
      <c r="H419" s="2" t="n">
        <v>489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2" t="n"/>
      <c r="L419" s="7" t="n">
        <v>31.5</v>
      </c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Bourbon Barrel Aged Dark Star – Coffee Edition (2015)</t>
        </is>
      </c>
      <c r="C420" s="2" t="n">
        <v>65</v>
      </c>
      <c r="D420" s="2" t="inlineStr">
        <is>
          <t>USA</t>
        </is>
      </c>
      <c r="E420" s="2" t="n">
        <v>14.5</v>
      </c>
      <c r="F420" s="2" t="inlineStr">
        <is>
          <t>Stout - Imperial / Double Oatmeal</t>
        </is>
      </c>
      <c r="G420" s="4" t="n">
        <v>4.5</v>
      </c>
      <c r="H420" s="2" t="n">
        <v>3655</v>
      </c>
      <c r="I420" s="5" t="n">
        <v>40.99</v>
      </c>
      <c r="J420" s="6" t="inlineStr">
        <is>
          <t>https://debiersalon.nl/products/fremont-brewing-bourbon-barrel-aged-dark-star-coffee-edition-2015</t>
        </is>
      </c>
      <c r="K420" s="2" t="n"/>
      <c r="L420" s="7" t="n">
        <v>31.3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1059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31.3</v>
      </c>
      <c r="M421" s="5" t="n">
        <v>42.99</v>
      </c>
      <c r="N421" s="5" t="n"/>
      <c r="O421" s="5" t="n"/>
      <c r="P421" s="5" t="n">
        <v>39.95</v>
      </c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2" t="n"/>
      <c r="H422" s="2" t="n">
        <v>4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31.2</v>
      </c>
      <c r="M422" s="5" t="n">
        <v>13.99</v>
      </c>
      <c r="N422" s="5" t="n"/>
      <c r="O422" s="5" t="n"/>
      <c r="P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771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31.2</v>
      </c>
      <c r="M423" s="5" t="n">
        <v>36.99</v>
      </c>
      <c r="N423" s="5" t="n"/>
      <c r="O423" s="5" t="n"/>
      <c r="P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453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Singularity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4.56</v>
      </c>
      <c r="H425" s="2" t="n">
        <v>148</v>
      </c>
      <c r="I425" s="5" t="n">
        <v>49.99</v>
      </c>
      <c r="J425" s="6" t="inlineStr">
        <is>
          <t>https://debiersalon.nl/products/pips-meadery-singularity</t>
        </is>
      </c>
      <c r="K425" s="2" t="n"/>
      <c r="L425" s="7" t="n">
        <v>31</v>
      </c>
      <c r="M425" s="5" t="n"/>
      <c r="N425" s="5" t="n"/>
      <c r="O425" s="5" t="n"/>
      <c r="P425" s="5" t="n"/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4.18</v>
      </c>
      <c r="H426" s="2" t="n">
        <v>620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30.5</v>
      </c>
      <c r="M426" s="5" t="n"/>
      <c r="N426" s="5" t="n"/>
      <c r="O426" s="5" t="n"/>
      <c r="P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Barrel-Aged Amalgamation 2026 (Spade)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4.57</v>
      </c>
      <c r="H430" s="2" t="n">
        <v>41</v>
      </c>
      <c r="I430" s="5" t="n">
        <v>57.49</v>
      </c>
      <c r="J430" s="6" t="inlineStr">
        <is>
          <t>https://debiersalon.nl/products/pips-meadery-barrel-aged-amalgamation-2026-spade</t>
        </is>
      </c>
      <c r="K430" s="2" t="n"/>
      <c r="L430" s="7" t="n">
        <v>30.1</v>
      </c>
      <c r="M430" s="5" t="n"/>
      <c r="N430" s="5" t="n"/>
      <c r="O430" s="5" t="n"/>
      <c r="P430" s="5" t="n">
        <v>51.75</v>
      </c>
    </row>
    <row r="431">
      <c r="A431" s="2" t="inlineStr">
        <is>
          <t>Fremont Brewing</t>
        </is>
      </c>
      <c r="B431" s="2" t="inlineStr">
        <is>
          <t>Bourbon Barrel Aged Dark Star (2016)</t>
        </is>
      </c>
      <c r="C431" s="2" t="n">
        <v>65</v>
      </c>
      <c r="D431" s="2" t="inlineStr">
        <is>
          <t>USA</t>
        </is>
      </c>
      <c r="E431" s="2" t="n">
        <v>14.5</v>
      </c>
      <c r="F431" s="2" t="inlineStr">
        <is>
          <t>Stout - Imperial / Double Oatmeal</t>
        </is>
      </c>
      <c r="G431" s="4" t="n">
        <v>4.47</v>
      </c>
      <c r="H431" s="2" t="n">
        <v>6233</v>
      </c>
      <c r="I431" s="5" t="n">
        <v>40.99</v>
      </c>
      <c r="J431" s="6" t="inlineStr">
        <is>
          <t>https://debiersalon.nl/products/fremont-brewing-bourbon-barrel-aged-dark-star-2016</t>
        </is>
      </c>
      <c r="K431" s="2" t="n"/>
      <c r="L431" s="7" t="n">
        <v>29.9</v>
      </c>
      <c r="M431" s="5" t="n"/>
      <c r="N431" s="5" t="n"/>
      <c r="O431" s="5" t="n"/>
      <c r="P431" s="5" t="n"/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647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29.5</v>
      </c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/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Appel Kaneel Mede 2026</t>
        </is>
      </c>
      <c r="C435" s="2" t="n">
        <v>50</v>
      </c>
      <c r="D435" s="2" t="inlineStr">
        <is>
          <t>Nederland</t>
        </is>
      </c>
      <c r="E435" s="2" t="n">
        <v>14.5</v>
      </c>
      <c r="F435" s="2" t="inlineStr">
        <is>
          <t>Mead - Cyser</t>
        </is>
      </c>
      <c r="G435" s="2" t="n"/>
      <c r="H435" s="2" t="n"/>
      <c r="I435" s="5" t="n">
        <v>19.49</v>
      </c>
      <c r="J435" s="6" t="inlineStr">
        <is>
          <t>https://debiersalon.nl/products/mederij-marcus-appel-kaneel-mede-2026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Amalgamation 2026 (Club)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51</v>
      </c>
      <c r="I437" s="5" t="n">
        <v>44.99</v>
      </c>
      <c r="J437" s="6" t="inlineStr">
        <is>
          <t>https://debiersalon.nl/products/pips-meadery-amalgamation-2026-club</t>
        </is>
      </c>
      <c r="K437" s="2" t="n"/>
      <c r="L437" s="7" t="n">
        <v>29.2</v>
      </c>
      <c r="M437" s="5" t="n"/>
      <c r="N437" s="5" t="n"/>
      <c r="O437" s="5" t="n"/>
      <c r="P437" s="5" t="n">
        <v>42.95</v>
      </c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4.32</v>
      </c>
      <c r="H438" s="2" t="n">
        <v>107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218</v>
      </c>
      <c r="I439" s="5" t="n">
        <v>42.49</v>
      </c>
      <c r="J439" s="6" t="inlineStr">
        <is>
          <t>https://debiersalon.nl/products/schramm-s-mead-red-agnes-batch-6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Goose Island Beer Co.</t>
        </is>
      </c>
      <c r="B440" s="3" t="inlineStr">
        <is>
          <t>Bourbon County Brand Bananas Foster Stout (2023)</t>
        </is>
      </c>
      <c r="C440" s="2" t="n">
        <v>50</v>
      </c>
      <c r="D440" s="2" t="inlineStr">
        <is>
          <t>USA</t>
        </is>
      </c>
      <c r="E440" s="2" t="n">
        <v>13.9</v>
      </c>
      <c r="F440" s="2" t="inlineStr">
        <is>
          <t>Stout - Imperial / Double Pastry</t>
        </is>
      </c>
      <c r="G440" s="4" t="n">
        <v>4.24</v>
      </c>
      <c r="H440" s="2" t="n">
        <v>24233</v>
      </c>
      <c r="I440" s="5" t="n">
        <v>20.49</v>
      </c>
      <c r="J440" s="6" t="inlineStr">
        <is>
          <t>https://debiersalon.nl/products/goose-island-beer-co-bourbon-county-brand-bananas-foster-stout-2023</t>
        </is>
      </c>
      <c r="K440" s="2" t="n"/>
      <c r="L440" s="7" t="n">
        <v>29</v>
      </c>
      <c r="M440" s="5" t="n"/>
      <c r="N440" s="5" t="n"/>
      <c r="O440" s="5" t="n"/>
      <c r="P440" s="5" t="n"/>
    </row>
    <row r="441">
      <c r="A441" s="2" t="inlineStr">
        <is>
          <t>River North Brewery</t>
        </is>
      </c>
      <c r="B441" s="2" t="inlineStr">
        <is>
          <t>Anniversary 14</t>
        </is>
      </c>
      <c r="C441" s="2" t="n">
        <v>37.5</v>
      </c>
      <c r="D441" s="2" t="inlineStr">
        <is>
          <t>USA</t>
        </is>
      </c>
      <c r="E441" s="2" t="n">
        <v>22.1</v>
      </c>
      <c r="F441" s="2" t="inlineStr">
        <is>
          <t>Stout - Imperial / Double</t>
        </is>
      </c>
      <c r="G441" s="4" t="n">
        <v>4.51</v>
      </c>
      <c r="H441" s="2" t="n">
        <v>280</v>
      </c>
      <c r="I441" s="5" t="n">
        <v>40.99</v>
      </c>
      <c r="J441" s="6" t="inlineStr">
        <is>
          <t>https://debiersalon.nl/products/river-north-brewery-anniversary-14</t>
        </is>
      </c>
      <c r="K441" s="2" t="n"/>
      <c r="L441" s="7" t="n">
        <v>28.9</v>
      </c>
      <c r="M441" s="5" t="n"/>
      <c r="N441" s="5" t="n"/>
      <c r="O441" s="5" t="n"/>
      <c r="P441" s="5" t="n"/>
    </row>
    <row r="442">
      <c r="A442" s="2" t="inlineStr">
        <is>
          <t>Brujos Brewing</t>
        </is>
      </c>
      <c r="B442" s="2" t="inlineStr">
        <is>
          <t>Sitra Achra (2026)</t>
        </is>
      </c>
      <c r="C442" s="2" t="n">
        <v>47.3</v>
      </c>
      <c r="D442" s="2" t="inlineStr">
        <is>
          <t>USA</t>
        </is>
      </c>
      <c r="E442" s="2" t="n">
        <v>9.199999999999999</v>
      </c>
      <c r="F442" s="2" t="inlineStr">
        <is>
          <t>IPA - Imperial / Double New England / Hazy</t>
        </is>
      </c>
      <c r="G442" s="4" t="n">
        <v>4.51</v>
      </c>
      <c r="H442" s="2" t="n">
        <v>268</v>
      </c>
      <c r="I442" s="5" t="n">
        <v>21.99</v>
      </c>
      <c r="J442" s="6" t="inlineStr">
        <is>
          <t>https://debiersalon.nl/products/brujos-brewing-sitra-achra-2026</t>
        </is>
      </c>
      <c r="K442" s="2" t="n"/>
      <c r="L442" s="7" t="n">
        <v>28.8</v>
      </c>
      <c r="M442" s="5" t="n">
        <v>22.99</v>
      </c>
      <c r="N442" s="5" t="n"/>
      <c r="O442" s="5" t="n"/>
      <c r="P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4.17</v>
      </c>
      <c r="H443" s="2" t="n">
        <v>131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28.8</v>
      </c>
      <c r="M443" s="5" t="n">
        <v>19.99</v>
      </c>
      <c r="N443" s="5" t="n"/>
      <c r="O443" s="5" t="n"/>
      <c r="P443" s="5" t="n"/>
    </row>
    <row r="444">
      <c r="A444" s="2" t="inlineStr">
        <is>
          <t>Brew Your Mind</t>
        </is>
      </c>
      <c r="B444" s="2" t="inlineStr">
        <is>
          <t>Evolution 2025 Vanilla</t>
        </is>
      </c>
      <c r="C444" s="2" t="n">
        <v>50</v>
      </c>
      <c r="D444" s="2" t="inlineStr">
        <is>
          <t>Hongarije</t>
        </is>
      </c>
      <c r="E444" s="2" t="n">
        <v>10.2</v>
      </c>
      <c r="F444" s="2" t="inlineStr">
        <is>
          <t>Stout - Imperial / Double</t>
        </is>
      </c>
      <c r="G444" s="4" t="n">
        <v>4.01</v>
      </c>
      <c r="H444" s="2" t="n">
        <v>20</v>
      </c>
      <c r="I444" s="5" t="n">
        <v>14.49</v>
      </c>
      <c r="J444" s="6" t="inlineStr">
        <is>
          <t>https://debiersalon.nl/products/brew-your-mind-evolution-2025-vanilla</t>
        </is>
      </c>
      <c r="K444" s="2" t="n"/>
      <c r="L444" s="7" t="n">
        <v>28.4</v>
      </c>
      <c r="M444" s="5" t="n"/>
      <c r="N444" s="5" t="n"/>
      <c r="O444" s="5" t="n"/>
      <c r="P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1070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>
        <v>27.99</v>
      </c>
      <c r="P445" s="5" t="n">
        <v>29.95</v>
      </c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4.53</v>
      </c>
      <c r="H447" s="2" t="n">
        <v>60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28.2</v>
      </c>
      <c r="M447" s="5" t="n"/>
      <c r="N447" s="5" t="n"/>
      <c r="O447" s="5" t="n"/>
      <c r="P447" s="5" t="n">
        <v>42.95</v>
      </c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4.14</v>
      </c>
      <c r="H448" s="2" t="n">
        <v>90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27.6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Barrel Aged Written In the Stars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 Coffee</t>
        </is>
      </c>
      <c r="G449" s="4" t="n">
        <v>4.46</v>
      </c>
      <c r="H449" s="2" t="n">
        <v>1119</v>
      </c>
      <c r="I449" s="5" t="n">
        <v>33.49</v>
      </c>
      <c r="J449" s="6" t="inlineStr">
        <is>
          <t>https://debiersalon.nl/products/imprint-beer-co-barrel-aged-written-in-the-stars</t>
        </is>
      </c>
      <c r="K449" s="2" t="n"/>
      <c r="L449" s="7" t="n">
        <v>27.6</v>
      </c>
      <c r="M449" s="5" t="n"/>
      <c r="N449" s="5" t="n"/>
      <c r="O449" s="5" t="n"/>
      <c r="P449" s="5" t="n"/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4.06</v>
      </c>
      <c r="H450" s="2" t="n">
        <v>388</v>
      </c>
      <c r="I450" s="5" t="n">
        <v>16.99</v>
      </c>
      <c r="J450" s="6" t="inlineStr">
        <is>
          <t>https://debiersalon.nl/products/more-brewing-company-henna-cinnamon-babka-2026</t>
        </is>
      </c>
      <c r="K450" s="2" t="n"/>
      <c r="L450" s="7" t="n">
        <v>27.4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167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27.3</v>
      </c>
      <c r="M451" s="5" t="n"/>
      <c r="N451" s="5" t="n"/>
      <c r="O451" s="5" t="n"/>
      <c r="P451" s="5" t="n">
        <v>25</v>
      </c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790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26.8</v>
      </c>
      <c r="M452" s="5" t="n"/>
      <c r="N452" s="5" t="n"/>
      <c r="O452" s="5" t="n"/>
      <c r="P452" s="5" t="n"/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>
        <v>10</v>
      </c>
      <c r="F453" s="2" t="inlineStr">
        <is>
          <t>Stout - Imperial / Double Milk</t>
        </is>
      </c>
      <c r="G453" s="4" t="n">
        <v>4.1</v>
      </c>
      <c r="H453" s="2" t="n">
        <v>142</v>
      </c>
      <c r="I453" s="5" t="n">
        <v>12.49</v>
      </c>
      <c r="J453" s="6" t="inlineStr">
        <is>
          <t>https://debiersalon.nl/products/blackout-brewing-bless-this-mess-vol-2</t>
        </is>
      </c>
      <c r="K453" s="2" t="n"/>
      <c r="L453" s="7" t="n">
        <v>26.5</v>
      </c>
      <c r="M453" s="5" t="n">
        <v>12.99</v>
      </c>
      <c r="N453" s="5" t="n"/>
      <c r="O453" s="5" t="n"/>
      <c r="P453" s="5" t="n">
        <v>12.75</v>
      </c>
    </row>
    <row r="454">
      <c r="A454" s="2" t="inlineStr">
        <is>
          <t>Goose Island Beer Co.</t>
        </is>
      </c>
      <c r="B454" s="2" t="inlineStr">
        <is>
          <t>Bourbon County Brand Vanilla Rye Stout (2024)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4.41</v>
      </c>
      <c r="H454" s="2" t="n">
        <v>20208</v>
      </c>
      <c r="I454" s="5" t="n">
        <v>20.69</v>
      </c>
      <c r="J454" s="6" t="inlineStr">
        <is>
          <t>https://debiersalon.nl/products/goose-island-beer-co-bourbon-county-brand-vanilla-rye-stout-2024</t>
        </is>
      </c>
      <c r="K454" s="2" t="n"/>
      <c r="L454" s="7" t="n">
        <v>26.4</v>
      </c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- Double Barrel (2025)</t>
        </is>
      </c>
      <c r="C455" s="2" t="n">
        <v>37.5</v>
      </c>
      <c r="D455" s="2" t="inlineStr">
        <is>
          <t>USA</t>
        </is>
      </c>
      <c r="E455" s="2" t="n">
        <v>17</v>
      </c>
      <c r="F455" s="2" t="inlineStr">
        <is>
          <t>Stout - Imperial / Double Oatmeal</t>
        </is>
      </c>
      <c r="G455" s="4" t="n">
        <v>4.45</v>
      </c>
      <c r="H455" s="2" t="n">
        <v>588</v>
      </c>
      <c r="I455" s="5" t="n">
        <v>31.49</v>
      </c>
      <c r="J455" s="6" t="inlineStr">
        <is>
          <t>https://debiersalon.nl/products/fremont-brewing-barrel-aged-dark-star-double-barrel-2025</t>
        </is>
      </c>
      <c r="K455" s="2" t="n"/>
      <c r="L455" s="7" t="n">
        <v>26.2</v>
      </c>
      <c r="M455" s="5" t="n"/>
      <c r="N455" s="5" t="n"/>
      <c r="O455" s="5" t="n"/>
      <c r="P455" s="5" t="n">
        <v>29.95</v>
      </c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705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>
        <v>62.5</v>
      </c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4.48</v>
      </c>
      <c r="H457" s="2" t="n">
        <v>93</v>
      </c>
      <c r="I457" s="5" t="n">
        <v>48.99</v>
      </c>
      <c r="J457" s="6" t="inlineStr">
        <is>
          <t>https://debiersalon.nl/products/schramm-s-mead-black-agnes-batch-17</t>
        </is>
      </c>
      <c r="K457" s="2" t="n"/>
      <c r="L457" s="7" t="n">
        <v>25.8</v>
      </c>
      <c r="M457" s="5" t="n"/>
      <c r="N457" s="5" t="n"/>
      <c r="O457" s="5" t="n"/>
      <c r="P457" s="5" t="n">
        <v>44.95</v>
      </c>
    </row>
    <row r="458">
      <c r="A458" s="2" t="inlineStr">
        <is>
          <t>Prairie Artisan Ales</t>
        </is>
      </c>
      <c r="B458" s="2" t="inlineStr">
        <is>
          <t>Bourbon Barrel Okie Weekend (2025)</t>
        </is>
      </c>
      <c r="C458" s="2" t="n">
        <v>35.5</v>
      </c>
      <c r="D458" s="2" t="inlineStr">
        <is>
          <t>USA</t>
        </is>
      </c>
      <c r="E458" s="2" t="n">
        <v>14.6</v>
      </c>
      <c r="F458" s="2" t="inlineStr">
        <is>
          <t>Stout - Imperial / Double</t>
        </is>
      </c>
      <c r="G458" s="4" t="n">
        <v>4.42</v>
      </c>
      <c r="H458" s="2" t="n">
        <v>1096</v>
      </c>
      <c r="I458" s="5" t="n">
        <v>23.49</v>
      </c>
      <c r="J458" s="6" t="inlineStr">
        <is>
          <t>https://debiersalon.nl/products/prairie-artisan-ales-bourbon-barrel-okie-weekend-2025</t>
        </is>
      </c>
      <c r="K458" s="2" t="n"/>
      <c r="L458" s="7" t="n">
        <v>25.2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4.46</v>
      </c>
      <c r="H459" s="2" t="n">
        <v>136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25.1</v>
      </c>
      <c r="M459" s="5" t="n"/>
      <c r="N459" s="5" t="n"/>
      <c r="O459" s="5" t="n"/>
      <c r="P459" s="5" t="n">
        <v>47.5</v>
      </c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4.44</v>
      </c>
      <c r="H461" s="2" t="n">
        <v>209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24.4</v>
      </c>
      <c r="M461" s="5" t="n"/>
      <c r="N461" s="5" t="n"/>
      <c r="O461" s="5" t="n"/>
      <c r="P461" s="5" t="n"/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4.47</v>
      </c>
      <c r="H462" s="2" t="n">
        <v>37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24.2</v>
      </c>
      <c r="M462" s="5" t="n"/>
      <c r="N462" s="5" t="n"/>
      <c r="O462" s="5" t="n"/>
      <c r="P462" s="5" t="n">
        <v>51.75</v>
      </c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4.43</v>
      </c>
      <c r="H463" s="2" t="n">
        <v>235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24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(Heart)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4.47</v>
      </c>
      <c r="H464" s="2" t="n">
        <v>31</v>
      </c>
      <c r="I464" s="5" t="n">
        <v>57.49</v>
      </c>
      <c r="J464" s="6" t="inlineStr">
        <is>
          <t>https://debiersalon.nl/products/pips-meadery-barrel-aged-amalgamation-2026-heart</t>
        </is>
      </c>
      <c r="K464" s="2" t="n"/>
      <c r="L464" s="7" t="n">
        <v>23.9</v>
      </c>
      <c r="M464" s="5" t="n"/>
      <c r="N464" s="5" t="n"/>
      <c r="O464" s="5" t="n"/>
      <c r="P464" s="5" t="n">
        <v>51.75</v>
      </c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</v>
      </c>
      <c r="H465" s="2" t="n">
        <v>906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23.8</v>
      </c>
      <c r="M465" s="5" t="n"/>
      <c r="N465" s="5" t="n"/>
      <c r="O465" s="5" t="n"/>
      <c r="P465" s="5" t="n"/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4.41</v>
      </c>
      <c r="H467" s="2" t="n">
        <v>311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23.2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Black Tuesday (2025)</t>
        </is>
      </c>
      <c r="C468" s="2" t="n">
        <v>37.5</v>
      </c>
      <c r="D468" s="2" t="inlineStr">
        <is>
          <t>USA</t>
        </is>
      </c>
      <c r="E468" s="2" t="n">
        <v>19.1</v>
      </c>
      <c r="F468" s="2" t="inlineStr">
        <is>
          <t>Stout - Imperial / Double</t>
        </is>
      </c>
      <c r="G468" s="4" t="n">
        <v>4.38</v>
      </c>
      <c r="H468" s="2" t="n">
        <v>1350</v>
      </c>
      <c r="I468" s="5" t="n">
        <v>32.99</v>
      </c>
      <c r="J468" s="6" t="inlineStr">
        <is>
          <t>https://debiersalon.nl/products/the-bruery-black-tuesday-2025</t>
        </is>
      </c>
      <c r="K468" s="2" t="n"/>
      <c r="L468" s="7" t="n">
        <v>23.1</v>
      </c>
      <c r="M468" s="5" t="n"/>
      <c r="N468" s="5" t="n"/>
      <c r="O468" s="5" t="n"/>
      <c r="P468" s="5" t="n">
        <v>31.95</v>
      </c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4.41</v>
      </c>
      <c r="H469" s="2" t="n">
        <v>259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22.9</v>
      </c>
      <c r="M469" s="5" t="n">
        <v>23.99</v>
      </c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4.39</v>
      </c>
      <c r="H470" s="2" t="n">
        <v>655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2" t="n"/>
      <c r="L470" s="7" t="n">
        <v>22.9</v>
      </c>
      <c r="M470" s="5" t="n"/>
      <c r="N470" s="5" t="n"/>
      <c r="O470" s="5" t="n"/>
      <c r="P470" s="5" t="n">
        <v>23.5</v>
      </c>
    </row>
    <row r="471">
      <c r="A471" s="2" t="inlineStr">
        <is>
          <t>Equilibrium Brewery</t>
        </is>
      </c>
      <c r="B471" s="3" t="inlineStr">
        <is>
          <t>Sir Isaac Fig Newton</t>
        </is>
      </c>
      <c r="C471" s="2" t="n">
        <v>50</v>
      </c>
      <c r="D471" s="2" t="inlineStr">
        <is>
          <t>USA</t>
        </is>
      </c>
      <c r="E471" s="2" t="n">
        <v>11</v>
      </c>
      <c r="F471" s="2" t="inlineStr">
        <is>
          <t>Stout - Imperial / Double Pastry</t>
        </is>
      </c>
      <c r="G471" s="4" t="n">
        <v>4.2</v>
      </c>
      <c r="H471" s="2" t="n">
        <v>171</v>
      </c>
      <c r="I471" s="5" t="n">
        <v>20.99</v>
      </c>
      <c r="J471" s="6" t="inlineStr">
        <is>
          <t>https://debiersalon.nl/products/equilibrium-brewery-sir-isaac-fig-newton</t>
        </is>
      </c>
      <c r="K471" s="2" t="n"/>
      <c r="L471" s="7" t="n">
        <v>22.7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>
        <v>50</v>
      </c>
      <c r="D472" s="2" t="inlineStr">
        <is>
          <t>USA</t>
        </is>
      </c>
      <c r="E472" s="2" t="n">
        <v>14.8</v>
      </c>
      <c r="F472" s="2" t="inlineStr">
        <is>
          <t>Stout - Imperial / Double Pastry</t>
        </is>
      </c>
      <c r="G472" s="4" t="n">
        <v>4.18</v>
      </c>
      <c r="H472" s="2" t="n">
        <v>404</v>
      </c>
      <c r="I472" s="5" t="n">
        <v>57.99</v>
      </c>
      <c r="J472" s="6" t="inlineStr">
        <is>
          <t>https://debiersalon.nl/products/3-sons-brewing-co-coconut-daydreams</t>
        </is>
      </c>
      <c r="K472" s="2" t="n"/>
      <c r="L472" s="7" t="n">
        <v>22.5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>
        <v>20.9</v>
      </c>
      <c r="F473" s="2" t="inlineStr">
        <is>
          <t>Stout - Imperial / Double</t>
        </is>
      </c>
      <c r="G473" s="4" t="n">
        <v>4.39</v>
      </c>
      <c r="H473" s="2" t="n">
        <v>458</v>
      </c>
      <c r="I473" s="5" t="n">
        <v>32.49</v>
      </c>
      <c r="J473" s="6" t="inlineStr">
        <is>
          <t>https://debiersalon.nl/products/the-bruery-gray-monday-2025</t>
        </is>
      </c>
      <c r="K473" s="2" t="n"/>
      <c r="L473" s="7" t="n">
        <v>22.4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Scoop Scoop Scoop</t>
        </is>
      </c>
      <c r="C474" s="2" t="n">
        <v>37.5</v>
      </c>
      <c r="D474" s="2" t="inlineStr">
        <is>
          <t>USA</t>
        </is>
      </c>
      <c r="E474" s="2" t="n">
        <v>17.8</v>
      </c>
      <c r="F474" s="2" t="inlineStr">
        <is>
          <t>Stout</t>
        </is>
      </c>
      <c r="G474" s="4" t="n">
        <v>4.36</v>
      </c>
      <c r="H474" s="2" t="n">
        <v>1551</v>
      </c>
      <c r="I474" s="5" t="n">
        <v>30.99</v>
      </c>
      <c r="J474" s="6" t="inlineStr">
        <is>
          <t>https://debiersalon.nl/products/the-bruery-scoop-scoop-scoop</t>
        </is>
      </c>
      <c r="K474" s="2" t="n"/>
      <c r="L474" s="7" t="n">
        <v>22.1</v>
      </c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662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55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Messorem</t>
        </is>
      </c>
      <c r="B478" s="2" t="inlineStr">
        <is>
          <t>Mort Bleue</t>
        </is>
      </c>
      <c r="C478" s="2" t="n">
        <v>37.5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4.4</v>
      </c>
      <c r="H478" s="2" t="n">
        <v>137</v>
      </c>
      <c r="I478" s="5" t="n">
        <v>21.99</v>
      </c>
      <c r="J478" s="6" t="inlineStr">
        <is>
          <t>https://debiersalon.nl/products/messorem-mort-bleue</t>
        </is>
      </c>
      <c r="K478" s="2" t="n"/>
      <c r="L478" s="7" t="n">
        <v>21.6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619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293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21.3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589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</v>
      </c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323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Barrel-Aged Sump (2026)</t>
        </is>
      </c>
      <c r="C483" s="2" t="n">
        <v>75</v>
      </c>
      <c r="D483" s="2" t="inlineStr">
        <is>
          <t>USA</t>
        </is>
      </c>
      <c r="E483" s="2" t="n">
        <v>12.7</v>
      </c>
      <c r="F483" s="2" t="inlineStr">
        <is>
          <t>Stout - Imperial / Double Coffee</t>
        </is>
      </c>
      <c r="G483" s="4" t="n">
        <v>4.37</v>
      </c>
      <c r="H483" s="2" t="n">
        <v>312</v>
      </c>
      <c r="I483" s="5" t="n">
        <v>67.98999999999999</v>
      </c>
      <c r="J483" s="6" t="inlineStr">
        <is>
          <t>https://debiersalon.nl/products/perennial-artisan-ales-barrel-aged-sump-2026</t>
        </is>
      </c>
      <c r="K483" s="2" t="n"/>
      <c r="L483" s="7" t="n">
        <v>20.8</v>
      </c>
      <c r="M483" s="5" t="n"/>
      <c r="N483" s="5" t="n"/>
      <c r="O483" s="5" t="n"/>
      <c r="P483" s="5" t="n">
        <v>62.5</v>
      </c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2275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>
        <v>31.95</v>
      </c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4.37</v>
      </c>
      <c r="H485" s="2" t="n">
        <v>274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20.7</v>
      </c>
      <c r="M485" s="5" t="n"/>
      <c r="N485" s="5" t="n"/>
      <c r="O485" s="5" t="n"/>
      <c r="P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333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4.39</v>
      </c>
      <c r="H487" s="2" t="n">
        <v>83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20.4</v>
      </c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Fundamental Observation (2025)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4.32</v>
      </c>
      <c r="H488" s="2" t="n">
        <v>2515</v>
      </c>
      <c r="I488" s="5" t="n">
        <v>40.99</v>
      </c>
      <c r="J488" s="6" t="inlineStr">
        <is>
          <t>https://debiersalon.nl/products/bottle-logic-brewing-fundamental-observation-2025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322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335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4.37</v>
      </c>
      <c r="H491" s="2" t="n">
        <v>185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20.2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Anniversary Blend (2026)</t>
        </is>
      </c>
      <c r="C492" s="2" t="n">
        <v>75</v>
      </c>
      <c r="D492" s="2" t="inlineStr">
        <is>
          <t>USA</t>
        </is>
      </c>
      <c r="E492" s="2" t="n">
        <v>13.9</v>
      </c>
      <c r="F492" s="2" t="inlineStr">
        <is>
          <t>Stout</t>
        </is>
      </c>
      <c r="G492" s="4" t="n">
        <v>4.35</v>
      </c>
      <c r="H492" s="2" t="n">
        <v>416</v>
      </c>
      <c r="I492" s="5" t="n">
        <v>67.98999999999999</v>
      </c>
      <c r="J492" s="6" t="inlineStr">
        <is>
          <t>https://debiersalon.nl/products/perennial-artisan-ales-anniversary-blend-2026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322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677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4986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Mort Jaune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4.37</v>
      </c>
      <c r="H497" s="2" t="n">
        <v>104</v>
      </c>
      <c r="I497" s="5" t="n">
        <v>21.99</v>
      </c>
      <c r="J497" s="6" t="inlineStr">
        <is>
          <t>https://debiersalon.nl/products/messorem-mort-jaune</t>
        </is>
      </c>
      <c r="K497" s="2" t="n"/>
      <c r="L497" s="7" t="n">
        <v>19.5</v>
      </c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4.36</v>
      </c>
      <c r="H498" s="2" t="n">
        <v>171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19.5</v>
      </c>
      <c r="M498" s="5" t="n"/>
      <c r="N498" s="5" t="n"/>
      <c r="O498" s="5" t="n"/>
      <c r="P498" s="5" t="n"/>
    </row>
    <row r="499">
      <c r="A499" s="2" t="inlineStr">
        <is>
          <t>Pomona Island Brew Co.</t>
        </is>
      </c>
      <c r="B499" s="2" t="inlineStr">
        <is>
          <t>STACKS Amarone BA Chocolate &amp; Tonka</t>
        </is>
      </c>
      <c r="C499" s="2" t="n">
        <v>75</v>
      </c>
      <c r="D499" s="2" t="inlineStr">
        <is>
          <t>Engeland</t>
        </is>
      </c>
      <c r="E499" s="2" t="n">
        <v>11</v>
      </c>
      <c r="F499" s="2" t="inlineStr">
        <is>
          <t>Stout - Imperial / Double</t>
        </is>
      </c>
      <c r="G499" s="4" t="n">
        <v>4.15</v>
      </c>
      <c r="H499" s="2" t="n">
        <v>98</v>
      </c>
      <c r="I499" s="5" t="n">
        <v>20.99</v>
      </c>
      <c r="J499" s="6" t="inlineStr">
        <is>
          <t>https://debiersalon.nl/products/pomona-island-brew-co-stacks-amarone-ba-chocolate-tonka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Mort Verte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4.37</v>
      </c>
      <c r="H500" s="2" t="n">
        <v>87</v>
      </c>
      <c r="I500" s="5" t="n">
        <v>21.99</v>
      </c>
      <c r="J500" s="6" t="inlineStr">
        <is>
          <t>https://debiersalon.nl/products/messorem-mort-verte</t>
        </is>
      </c>
      <c r="K500" s="2" t="n"/>
      <c r="L500" s="7" t="n">
        <v>19.3</v>
      </c>
      <c r="M500" s="5" t="n"/>
      <c r="N500" s="5" t="n"/>
      <c r="O500" s="5" t="n"/>
      <c r="P500" s="5" t="n"/>
    </row>
    <row r="501">
      <c r="A501" s="2" t="inlineStr">
        <is>
          <t>Fremont Brewing</t>
        </is>
      </c>
      <c r="B501" s="2" t="inlineStr">
        <is>
          <t>The Rusty Nail (2026)</t>
        </is>
      </c>
      <c r="C501" s="2" t="n">
        <v>65</v>
      </c>
      <c r="D501" s="2" t="inlineStr">
        <is>
          <t>USA</t>
        </is>
      </c>
      <c r="E501" s="2" t="n">
        <v>15.2</v>
      </c>
      <c r="F501" s="2" t="inlineStr">
        <is>
          <t>Stout - Imperial / Double Oatmeal</t>
        </is>
      </c>
      <c r="G501" s="4" t="n">
        <v>4.35</v>
      </c>
      <c r="H501" s="2" t="n">
        <v>134</v>
      </c>
      <c r="I501" s="5" t="n">
        <v>40.99</v>
      </c>
      <c r="J501" s="6" t="inlineStr">
        <is>
          <t>https://debiersalon.nl/products/fremont-brewing-the-rusty-nail-2026</t>
        </is>
      </c>
      <c r="K501" s="2" t="n"/>
      <c r="L501" s="7" t="n">
        <v>18.7</v>
      </c>
      <c r="M501" s="5" t="n"/>
      <c r="N501" s="5" t="n"/>
      <c r="O501" s="5" t="n"/>
      <c r="P501" s="5" t="n"/>
    </row>
    <row r="502">
      <c r="A502" s="2" t="inlineStr">
        <is>
          <t>Equilibrium Brewery</t>
        </is>
      </c>
      <c r="B502" s="3" t="inlineStr">
        <is>
          <t>Even Caramel Sundaes- Batch 3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 - Imperial / Double Pastry</t>
        </is>
      </c>
      <c r="G502" s="4" t="n">
        <v>4.15</v>
      </c>
      <c r="H502" s="2" t="n">
        <v>69</v>
      </c>
      <c r="I502" s="5" t="n">
        <v>20.99</v>
      </c>
      <c r="J502" s="6" t="inlineStr">
        <is>
          <t>https://debiersalon.nl/products/equilibrium-brewery-even-caramel-sundaes-batch-3</t>
        </is>
      </c>
      <c r="K502" s="2" t="n"/>
      <c r="L502" s="7" t="n">
        <v>18.7</v>
      </c>
      <c r="M502" s="5" t="n"/>
      <c r="N502" s="5" t="n"/>
      <c r="O502" s="5" t="n"/>
      <c r="P502" s="5" t="n"/>
    </row>
    <row r="503">
      <c r="A503" s="2" t="inlineStr">
        <is>
          <t>Brett &amp; Sauvage</t>
        </is>
      </c>
      <c r="B503" s="2" t="inlineStr">
        <is>
          <t>BOUQUET 2025</t>
        </is>
      </c>
      <c r="C503" s="2" t="n">
        <v>50</v>
      </c>
      <c r="D503" s="2" t="inlineStr">
        <is>
          <t>Canada</t>
        </is>
      </c>
      <c r="E503" s="2" t="n">
        <v>4.9</v>
      </c>
      <c r="F503" s="2" t="inlineStr">
        <is>
          <t>Sour - Fruited</t>
        </is>
      </c>
      <c r="G503" s="4" t="n">
        <v>4.35</v>
      </c>
      <c r="H503" s="2" t="n">
        <v>131</v>
      </c>
      <c r="I503" s="5" t="n">
        <v>22.99</v>
      </c>
      <c r="J503" s="6" t="inlineStr">
        <is>
          <t>https://debiersalon.nl/products/brett-sauvage-bouquet-2025</t>
        </is>
      </c>
      <c r="K503" s="2" t="n"/>
      <c r="L503" s="7" t="n">
        <v>18.6</v>
      </c>
      <c r="M503" s="5" t="n"/>
      <c r="N503" s="5" t="n"/>
      <c r="O503" s="5" t="n"/>
      <c r="P503" s="5" t="n">
        <v>23.5</v>
      </c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1428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Central Waters Brewing Company</t>
        </is>
      </c>
      <c r="B506" s="2" t="inlineStr">
        <is>
          <t>Black Gold: Hot Honey (2025)</t>
        </is>
      </c>
      <c r="C506" s="2" t="n">
        <v>65</v>
      </c>
      <c r="D506" s="2" t="inlineStr">
        <is>
          <t>USA</t>
        </is>
      </c>
      <c r="E506" s="2" t="n">
        <v>13.2</v>
      </c>
      <c r="F506" s="2" t="inlineStr">
        <is>
          <t>Stout - Imperial / Double</t>
        </is>
      </c>
      <c r="G506" s="4" t="n">
        <v>4.33</v>
      </c>
      <c r="H506" s="2" t="n">
        <v>276</v>
      </c>
      <c r="I506" s="5" t="n">
        <v>48.49</v>
      </c>
      <c r="J506" s="6" t="inlineStr">
        <is>
          <t>https://debiersalon.nl/products/central-waters-brewing-company-black-gold-hot-honey-2025</t>
        </is>
      </c>
      <c r="K506" s="2" t="n"/>
      <c r="L506" s="7" t="n">
        <v>18.3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Coffee Abraxas (2024)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4.29</v>
      </c>
      <c r="H507" s="2" t="n">
        <v>1795</v>
      </c>
      <c r="I507" s="5" t="n">
        <v>32.99</v>
      </c>
      <c r="J507" s="6" t="inlineStr">
        <is>
          <t>https://debiersalon.nl/products/perennial-artisan-ales-coffee-abraxas-2024</t>
        </is>
      </c>
      <c r="K507" s="2" t="n"/>
      <c r="L507" s="7" t="n">
        <v>18.2</v>
      </c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>
        <v>23.95</v>
      </c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1276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4.32</v>
      </c>
      <c r="H510" s="2" t="n">
        <v>239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17.6</v>
      </c>
      <c r="M510" s="5" t="n"/>
      <c r="N510" s="5" t="n"/>
      <c r="O510" s="5" t="n"/>
      <c r="P510" s="5" t="n"/>
    </row>
    <row r="511">
      <c r="A511" s="2" t="inlineStr">
        <is>
          <t>Bissell Brothers Brewing Company</t>
        </is>
      </c>
      <c r="B511" s="2" t="inlineStr">
        <is>
          <t>Age Of No Light | Batch #4</t>
        </is>
      </c>
      <c r="C511" s="2" t="n">
        <v>50</v>
      </c>
      <c r="D511" s="2" t="inlineStr">
        <is>
          <t>USA</t>
        </is>
      </c>
      <c r="E511" s="2" t="n">
        <v>13.8</v>
      </c>
      <c r="F511" s="2" t="inlineStr">
        <is>
          <t>Stout - Imperial / Double</t>
        </is>
      </c>
      <c r="G511" s="4" t="n">
        <v>4.36</v>
      </c>
      <c r="H511" s="2" t="n">
        <v>29</v>
      </c>
      <c r="I511" s="5" t="n">
        <v>27.99</v>
      </c>
      <c r="J511" s="6" t="inlineStr">
        <is>
          <t>https://debiersalon.nl/products/bissell-brothers-brewing-company-age-of-no-light-batch-4</t>
        </is>
      </c>
      <c r="K511" s="2" t="n"/>
      <c r="L511" s="7" t="n">
        <v>17.5</v>
      </c>
      <c r="M511" s="5" t="n"/>
      <c r="N511" s="5" t="n"/>
      <c r="O511" s="5" t="n"/>
      <c r="P511" s="5" t="n"/>
    </row>
    <row r="512">
      <c r="A512" s="2" t="inlineStr">
        <is>
          <t>Brett &amp; Sauvage</t>
        </is>
      </c>
      <c r="B512" s="2" t="inlineStr">
        <is>
          <t>Fausse Baie 2025</t>
        </is>
      </c>
      <c r="C512" s="2" t="n">
        <v>75</v>
      </c>
      <c r="D512" s="2" t="inlineStr">
        <is>
          <t>Canada</t>
        </is>
      </c>
      <c r="E512" s="2" t="n">
        <v>4.8</v>
      </c>
      <c r="F512" s="2" t="inlineStr">
        <is>
          <t>Sour - Fruited</t>
        </is>
      </c>
      <c r="G512" s="4" t="n">
        <v>4.34</v>
      </c>
      <c r="H512" s="2" t="n">
        <v>72</v>
      </c>
      <c r="I512" s="5" t="n">
        <v>32.99</v>
      </c>
      <c r="J512" s="6" t="inlineStr">
        <is>
          <t>https://debiersalon.nl/products/brett-sauvage-fausse-baie-2025</t>
        </is>
      </c>
      <c r="K512" s="2" t="n"/>
      <c r="L512" s="7" t="n">
        <v>17.4</v>
      </c>
      <c r="M512" s="5" t="n"/>
      <c r="N512" s="5" t="n"/>
      <c r="O512" s="5" t="n"/>
      <c r="P512" s="5" t="n">
        <v>31.95</v>
      </c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943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16.9</v>
      </c>
      <c r="M513" s="5" t="n"/>
      <c r="N513" s="5" t="n"/>
      <c r="O513" s="5" t="n"/>
      <c r="P513" s="5" t="n"/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12.9</v>
      </c>
      <c r="F514" s="2" t="inlineStr">
        <is>
          <t>Stout</t>
        </is>
      </c>
      <c r="G514" s="4" t="n">
        <v>4.31</v>
      </c>
      <c r="H514" s="2" t="n">
        <v>223</v>
      </c>
      <c r="I514" s="5" t="n">
        <v>24.75</v>
      </c>
      <c r="J514" s="6" t="inlineStr">
        <is>
          <t>https://debiersalon.nl/products/wren-house-brewing-company-steps-of-knowledge-2024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Gardien Des Astres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4.31</v>
      </c>
      <c r="H515" s="2" t="n">
        <v>191</v>
      </c>
      <c r="I515" s="5" t="n">
        <v>32.99</v>
      </c>
      <c r="J515" s="6" t="inlineStr">
        <is>
          <t>https://debiersalon.nl/products/brasserie-du-bas-canada-gardien-des-astres</t>
        </is>
      </c>
      <c r="K515" s="2" t="n"/>
      <c r="L515" s="7" t="n">
        <v>16.8</v>
      </c>
      <c r="M515" s="5" t="n"/>
      <c r="N515" s="5" t="n"/>
      <c r="O515" s="5" t="n"/>
      <c r="P515" s="5" t="n"/>
    </row>
    <row r="516">
      <c r="A516" s="2" t="inlineStr">
        <is>
          <t>Badlands Brewing Company</t>
        </is>
      </c>
      <c r="B516" s="2" t="inlineStr">
        <is>
          <t>#SELECT - BBA Madagascar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4.33</v>
      </c>
      <c r="H516" s="2" t="n">
        <v>67</v>
      </c>
      <c r="I516" s="5" t="n">
        <v>32.99</v>
      </c>
      <c r="J516" s="6" t="inlineStr">
        <is>
          <t>https://debiersalon.nl/products/badlands-brewing-company-select-bba-madagascar-vanilla-2026</t>
        </is>
      </c>
      <c r="K516" s="2" t="n"/>
      <c r="L516" s="7" t="n">
        <v>16.7</v>
      </c>
      <c r="M516" s="5" t="n"/>
      <c r="N516" s="5" t="n"/>
      <c r="O516" s="5" t="n"/>
      <c r="P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4.33</v>
      </c>
      <c r="H517" s="2" t="n">
        <v>62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16.6</v>
      </c>
      <c r="M517" s="5" t="n">
        <v>28.99</v>
      </c>
      <c r="N517" s="5" t="n"/>
      <c r="O517" s="5" t="n"/>
      <c r="P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4.3</v>
      </c>
      <c r="H518" s="2" t="n">
        <v>268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16.6</v>
      </c>
      <c r="M518" s="5" t="n"/>
      <c r="N518" s="5" t="n"/>
      <c r="O518" s="5" t="n"/>
      <c r="P518" s="5" t="n">
        <v>29.95</v>
      </c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Millpond Brewing</t>
        </is>
      </c>
      <c r="B520" s="2" t="inlineStr">
        <is>
          <t>Cask Swap</t>
        </is>
      </c>
      <c r="C520" s="2" t="n">
        <v>50</v>
      </c>
      <c r="D520" s="2" t="inlineStr">
        <is>
          <t>USA</t>
        </is>
      </c>
      <c r="E520" s="2" t="n">
        <v>12.8</v>
      </c>
      <c r="F520" s="2" t="inlineStr">
        <is>
          <t>Stout</t>
        </is>
      </c>
      <c r="G520" s="4" t="n">
        <v>4.3</v>
      </c>
      <c r="H520" s="2" t="n">
        <v>154</v>
      </c>
      <c r="I520" s="5" t="n">
        <v>47.49</v>
      </c>
      <c r="J520" s="6" t="inlineStr">
        <is>
          <t>https://debiersalon.nl/products/millpond-brewing-cask-swap</t>
        </is>
      </c>
      <c r="K520" s="2" t="n"/>
      <c r="L520" s="7" t="n">
        <v>15.9</v>
      </c>
      <c r="M520" s="5" t="n"/>
      <c r="N520" s="5" t="n"/>
      <c r="O520" s="5" t="n"/>
      <c r="P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4.28</v>
      </c>
      <c r="H521" s="2" t="n">
        <v>370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15.8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Slappa Da Base Volume 3</t>
        </is>
      </c>
      <c r="C522" s="2" t="n">
        <v>50</v>
      </c>
      <c r="D522" s="2" t="inlineStr">
        <is>
          <t>USA</t>
        </is>
      </c>
      <c r="E522" s="2" t="n">
        <v>16</v>
      </c>
      <c r="F522" s="2" t="inlineStr">
        <is>
          <t>Stout - Imperial / Double</t>
        </is>
      </c>
      <c r="G522" s="4" t="n">
        <v>4.28</v>
      </c>
      <c r="H522" s="2" t="n">
        <v>321</v>
      </c>
      <c r="I522" s="5" t="n">
        <v>37.49</v>
      </c>
      <c r="J522" s="6" t="inlineStr">
        <is>
          <t>https://debiersalon.nl/products/mikerphone-brewing-slappa-da-base-volume-3</t>
        </is>
      </c>
      <c r="K522" s="2" t="n"/>
      <c r="L522" s="7" t="n">
        <v>15.6</v>
      </c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Mort Rouge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4.29</v>
      </c>
      <c r="H523" s="2" t="n">
        <v>176</v>
      </c>
      <c r="I523" s="5" t="n">
        <v>21.99</v>
      </c>
      <c r="J523" s="6" t="inlineStr">
        <is>
          <t>https://debiersalon.nl/products/messorem-mort-rouge</t>
        </is>
      </c>
      <c r="K523" s="2" t="n"/>
      <c r="L523" s="7" t="n">
        <v>15.5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2025 Double Barrel-Aged Imperial Smells Like Armagnac</t>
        </is>
      </c>
      <c r="C524" s="2" t="n">
        <v>50</v>
      </c>
      <c r="D524" s="2" t="inlineStr">
        <is>
          <t>USA</t>
        </is>
      </c>
      <c r="E524" s="2" t="n">
        <v>17.1</v>
      </c>
      <c r="F524" s="2" t="inlineStr">
        <is>
          <t>Stout - Imperial / Double</t>
        </is>
      </c>
      <c r="G524" s="4" t="n">
        <v>4.28</v>
      </c>
      <c r="H524" s="2" t="n">
        <v>246</v>
      </c>
      <c r="I524" s="5" t="n">
        <v>41.49</v>
      </c>
      <c r="J524" s="6" t="inlineStr">
        <is>
          <t>https://debiersalon.nl/products/mikerphone-brewing-2025-double-barrel-aged-imperial-smells-like-armagnac</t>
        </is>
      </c>
      <c r="K524" s="2" t="n"/>
      <c r="L524" s="7" t="n">
        <v>15.3</v>
      </c>
      <c r="M524" s="5" t="n"/>
      <c r="N524" s="5" t="n"/>
      <c r="O524" s="5" t="n"/>
      <c r="P524" s="5" t="n"/>
    </row>
    <row r="525">
      <c r="A525" s="2" t="inlineStr">
        <is>
          <t>Equilibrium Brewery</t>
        </is>
      </c>
      <c r="B525" s="2" t="inlineStr">
        <is>
          <t>Barrel Aged Equilibrium = Mostra Coffee Cuvee (Lime Green)</t>
        </is>
      </c>
      <c r="C525" s="2" t="n">
        <v>47.3</v>
      </c>
      <c r="D525" s="2" t="inlineStr">
        <is>
          <t>USA</t>
        </is>
      </c>
      <c r="E525" s="2" t="n">
        <v>17</v>
      </c>
      <c r="F525" s="2" t="inlineStr">
        <is>
          <t>Stout</t>
        </is>
      </c>
      <c r="G525" s="4" t="n">
        <v>4.26</v>
      </c>
      <c r="H525" s="2" t="n">
        <v>444</v>
      </c>
      <c r="I525" s="5" t="n">
        <v>33.99</v>
      </c>
      <c r="J525" s="6" t="inlineStr">
        <is>
          <t>https://debiersalon.nl/products/equilibrium-brewery-barrel-aged-equilibrium-mostra-coffee-cuvee-lime-green</t>
        </is>
      </c>
      <c r="K525" s="2" t="n"/>
      <c r="L525" s="7" t="n">
        <v>14.8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535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Perennial Artisan Ales</t>
        </is>
      </c>
      <c r="B528" s="2" t="inlineStr">
        <is>
          <t>Vanilla Bean Abraxas (2024)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4.22</v>
      </c>
      <c r="H528" s="2" t="n">
        <v>1695</v>
      </c>
      <c r="I528" s="5" t="n">
        <v>32.99</v>
      </c>
      <c r="J528" s="6" t="inlineStr">
        <is>
          <t>https://debiersalon.nl/products/perennial-artisan-ales-vanilla-bean-abraxas-2024</t>
        </is>
      </c>
      <c r="K528" s="2" t="n"/>
      <c r="L528" s="7" t="n">
        <v>14.1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Mexican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4.28</v>
      </c>
      <c r="H529" s="2" t="n">
        <v>79</v>
      </c>
      <c r="I529" s="5" t="n">
        <v>32.99</v>
      </c>
      <c r="J529" s="6" t="inlineStr">
        <is>
          <t>https://debiersalon.nl/products/badlands-brewing-company-select-bba-mexican-vanilla-2026</t>
        </is>
      </c>
      <c r="K529" s="2" t="n"/>
      <c r="L529" s="7" t="n">
        <v>14</v>
      </c>
      <c r="M529" s="5" t="n"/>
      <c r="N529" s="5" t="n"/>
      <c r="O529" s="5" t="n"/>
      <c r="P529" s="5" t="n"/>
    </row>
    <row r="530">
      <c r="A530" s="2" t="inlineStr">
        <is>
          <t>3 Sons Brewing Co.</t>
        </is>
      </c>
      <c r="B530" s="2" t="inlineStr">
        <is>
          <t>Vanilla Nectar</t>
        </is>
      </c>
      <c r="C530" s="2" t="n">
        <v>50</v>
      </c>
      <c r="D530" s="2" t="inlineStr">
        <is>
          <t>USA</t>
        </is>
      </c>
      <c r="E530" s="2" t="n">
        <v>14.9</v>
      </c>
      <c r="F530" s="2" t="inlineStr">
        <is>
          <t>Stout - Imperial / Double</t>
        </is>
      </c>
      <c r="G530" s="4" t="n">
        <v>4.24</v>
      </c>
      <c r="H530" s="2" t="n">
        <v>545</v>
      </c>
      <c r="I530" s="5" t="n">
        <v>54.49</v>
      </c>
      <c r="J530" s="6" t="inlineStr">
        <is>
          <t>https://debiersalon.nl/products/3-sons-brewing-co-vanilla-nectar</t>
        </is>
      </c>
      <c r="K530" s="2" t="n"/>
      <c r="L530" s="7" t="n">
        <v>13.9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337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182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Cycle Brewing</t>
        </is>
      </c>
      <c r="B533" s="2" t="inlineStr">
        <is>
          <t>Friday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 Coffee</t>
        </is>
      </c>
      <c r="G533" s="4" t="n">
        <v>4.22</v>
      </c>
      <c r="H533" s="2" t="n">
        <v>759</v>
      </c>
      <c r="I533" s="5" t="n">
        <v>42.99</v>
      </c>
      <c r="J533" s="6" t="inlineStr">
        <is>
          <t>https://debiersalon.nl/products/cycle-brewing-friday-2024</t>
        </is>
      </c>
      <c r="K533" s="2" t="n"/>
      <c r="L533" s="7" t="n">
        <v>13.1</v>
      </c>
      <c r="M533" s="5" t="n"/>
      <c r="N533" s="5" t="n"/>
      <c r="O533" s="5" t="n"/>
      <c r="P533" s="5" t="n">
        <v>45.5</v>
      </c>
    </row>
    <row r="534">
      <c r="A534" s="2" t="inlineStr">
        <is>
          <t>Brett &amp; Sauvage</t>
        </is>
      </c>
      <c r="B534" s="2" t="inlineStr">
        <is>
          <t>BALTICA 2026</t>
        </is>
      </c>
      <c r="C534" s="2" t="n">
        <v>75</v>
      </c>
      <c r="D534" s="2" t="inlineStr">
        <is>
          <t>Canada</t>
        </is>
      </c>
      <c r="E534" s="2" t="n">
        <v>5.8</v>
      </c>
      <c r="F534" s="2" t="inlineStr">
        <is>
          <t>Sour - Fruited</t>
        </is>
      </c>
      <c r="G534" s="4" t="n">
        <v>4.26</v>
      </c>
      <c r="H534" s="2" t="n">
        <v>65</v>
      </c>
      <c r="I534" s="5" t="n">
        <v>32.49</v>
      </c>
      <c r="J534" s="6" t="inlineStr">
        <is>
          <t>https://debiersalon.nl/products/brett-sauvage-baltica-2026</t>
        </is>
      </c>
      <c r="K534" s="2" t="n"/>
      <c r="L534" s="7" t="n">
        <v>12.6</v>
      </c>
      <c r="M534" s="5" t="n"/>
      <c r="N534" s="5" t="n"/>
      <c r="O534" s="5" t="n"/>
      <c r="P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4.25</v>
      </c>
      <c r="H535" s="2" t="n">
        <v>93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12.4</v>
      </c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Time Is Mine</t>
        </is>
      </c>
      <c r="C536" s="2" t="n">
        <v>37.5</v>
      </c>
      <c r="D536" s="2" t="inlineStr">
        <is>
          <t>Polen</t>
        </is>
      </c>
      <c r="E536" s="2" t="n">
        <v>15</v>
      </c>
      <c r="F536" s="2" t="inlineStr">
        <is>
          <t>Mead - Metheglin</t>
        </is>
      </c>
      <c r="G536" s="4" t="n">
        <v>4.24</v>
      </c>
      <c r="H536" s="2" t="n">
        <v>151</v>
      </c>
      <c r="I536" s="5" t="n">
        <v>29.99</v>
      </c>
      <c r="J536" s="6" t="inlineStr">
        <is>
          <t>https://debiersalon.nl/products/quantum-satis-time-is-mine</t>
        </is>
      </c>
      <c r="K536" s="2" t="n"/>
      <c r="L536" s="7" t="n">
        <v>12.4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4.24</v>
      </c>
      <c r="H537" s="2" t="n">
        <v>141</v>
      </c>
      <c r="I537" s="5" t="n">
        <v>31.99</v>
      </c>
      <c r="J537" s="6" t="inlineStr">
        <is>
          <t>https://debiersalon.nl/products/imprint-beer-co-seven-deadly-sins-gluttony-2025</t>
        </is>
      </c>
      <c r="K537" s="2" t="n"/>
      <c r="L537" s="7" t="n">
        <v>12.3</v>
      </c>
      <c r="M537" s="5" t="n"/>
      <c r="N537" s="5" t="n"/>
      <c r="O537" s="5" t="n"/>
      <c r="P537" s="5" t="n">
        <v>25</v>
      </c>
    </row>
    <row r="538">
      <c r="A538" s="2" t="inlineStr">
        <is>
          <t>Jackie O’s Brewery</t>
        </is>
      </c>
      <c r="B538" s="2" t="inlineStr">
        <is>
          <t>Chemesthesis (2025)</t>
        </is>
      </c>
      <c r="C538" s="2" t="n">
        <v>35.5</v>
      </c>
      <c r="D538" s="2" t="inlineStr">
        <is>
          <t>USA</t>
        </is>
      </c>
      <c r="E538" s="2" t="n">
        <v>12.8</v>
      </c>
      <c r="F538" s="2" t="inlineStr">
        <is>
          <t>Stout - Imperial / Double</t>
        </is>
      </c>
      <c r="G538" s="4" t="n">
        <v>4.22</v>
      </c>
      <c r="H538" s="2" t="n">
        <v>352</v>
      </c>
      <c r="I538" s="5" t="n">
        <v>24.49</v>
      </c>
      <c r="J538" s="6" t="inlineStr">
        <is>
          <t>https://debiersalon.nl/products/jackie-o-s-brewery-chemesthesis-2025</t>
        </is>
      </c>
      <c r="K538" s="2" t="n"/>
      <c r="L538" s="7" t="n">
        <v>12.2</v>
      </c>
      <c r="M538" s="5" t="n"/>
      <c r="N538" s="5" t="n"/>
      <c r="O538" s="5" t="n"/>
      <c r="P538" s="5" t="n">
        <v>22.5</v>
      </c>
    </row>
    <row r="539">
      <c r="A539" s="2" t="inlineStr">
        <is>
          <t>Jackie O’s Brewery</t>
        </is>
      </c>
      <c r="B539" s="2" t="inlineStr">
        <is>
          <t>Blueberry Black Mask</t>
        </is>
      </c>
      <c r="C539" s="2" t="n">
        <v>35.5</v>
      </c>
      <c r="D539" s="2" t="inlineStr">
        <is>
          <t>USA</t>
        </is>
      </c>
      <c r="E539" s="2" t="n">
        <v>13</v>
      </c>
      <c r="F539" s="2" t="inlineStr">
        <is>
          <t>Stout - Imperial / Double Coffee</t>
        </is>
      </c>
      <c r="G539" s="4" t="n">
        <v>4.21</v>
      </c>
      <c r="H539" s="2" t="n">
        <v>491</v>
      </c>
      <c r="I539" s="5" t="n">
        <v>22.99</v>
      </c>
      <c r="J539" s="6" t="inlineStr">
        <is>
          <t>https://debiersalon.nl/products/jackie-o-s-brewery-blueberry-black-mask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Monday (2024)</t>
        </is>
      </c>
      <c r="C540" s="2" t="n">
        <v>75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</v>
      </c>
      <c r="H540" s="2" t="n">
        <v>791</v>
      </c>
      <c r="I540" s="5" t="n">
        <v>42.99</v>
      </c>
      <c r="J540" s="6" t="inlineStr">
        <is>
          <t>https://debiersalon.nl/products/cycle-brewing-monday-2024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4.23</v>
      </c>
      <c r="H541" s="2" t="n">
        <v>135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11.7</v>
      </c>
      <c r="M541" s="5" t="n"/>
      <c r="N541" s="5" t="n"/>
      <c r="O541" s="5" t="n"/>
      <c r="P541" s="5" t="n"/>
    </row>
    <row r="542">
      <c r="A542" s="2" t="inlineStr">
        <is>
          <t>Trillium Brewing Company</t>
        </is>
      </c>
      <c r="B542" s="2" t="inlineStr">
        <is>
          <t>Crates 2024</t>
        </is>
      </c>
      <c r="C542" s="2" t="n">
        <v>50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4.21</v>
      </c>
      <c r="H542" s="2" t="n">
        <v>306</v>
      </c>
      <c r="I542" s="5" t="n">
        <v>29.89</v>
      </c>
      <c r="J542" s="6" t="inlineStr">
        <is>
          <t>https://debiersalon.nl/products/trillium-brewing-company-crates-2024</t>
        </is>
      </c>
      <c r="K542" s="2" t="n"/>
      <c r="L542" s="7" t="n">
        <v>11.5</v>
      </c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>
        <v>11.4</v>
      </c>
      <c r="F543" s="2" t="inlineStr">
        <is>
          <t>Stout - Imperial / Double</t>
        </is>
      </c>
      <c r="G543" s="4" t="n">
        <v>4.22</v>
      </c>
      <c r="H543" s="2" t="n">
        <v>151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2" t="n"/>
      <c r="L543" s="7" t="n">
        <v>11.2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603</v>
      </c>
      <c r="I544" s="5" t="n">
        <v>42.99</v>
      </c>
      <c r="J544" s="6" t="inlineStr">
        <is>
          <t>https://debiersalon.nl/products/cycle-brewing-saturday-2024</t>
        </is>
      </c>
      <c r="K544" s="2" t="n"/>
      <c r="L544" s="7" t="n">
        <v>11.1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Gluttony (2023)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296</v>
      </c>
      <c r="I545" s="5" t="n">
        <v>28.99</v>
      </c>
      <c r="J545" s="6" t="inlineStr">
        <is>
          <t>https://debiersalon.nl/products/imprint-beer-co-seven-deadly-sins-gluttony-2023</t>
        </is>
      </c>
      <c r="K545" s="2" t="n"/>
      <c r="L545" s="7" t="n">
        <v>10.3</v>
      </c>
      <c r="M545" s="5" t="n"/>
      <c r="N545" s="5" t="n"/>
      <c r="O545" s="5" t="n"/>
      <c r="P545" s="5" t="n">
        <v>25</v>
      </c>
    </row>
    <row r="546">
      <c r="A546" s="2" t="inlineStr">
        <is>
          <t>Funky Fluid</t>
        </is>
      </c>
      <c r="B546" s="2" t="inlineStr">
        <is>
          <t>Barrel Aged Twin Chicks</t>
        </is>
      </c>
      <c r="C546" s="2" t="n">
        <v>33</v>
      </c>
      <c r="D546" s="2" t="inlineStr">
        <is>
          <t>Polen</t>
        </is>
      </c>
      <c r="E546" s="2" t="n">
        <v>14.5</v>
      </c>
      <c r="F546" s="2" t="inlineStr">
        <is>
          <t>Stout - Imperial / Double Coffee</t>
        </is>
      </c>
      <c r="G546" s="4" t="n">
        <v>4.2</v>
      </c>
      <c r="H546" s="2" t="n">
        <v>134</v>
      </c>
      <c r="I546" s="5" t="n">
        <v>20.99</v>
      </c>
      <c r="J546" s="6" t="inlineStr">
        <is>
          <t>https://debiersalon.nl/products/funky-fluid-barrel-aged-twin-chicks</t>
        </is>
      </c>
      <c r="K546" s="2" t="n"/>
      <c r="L546" s="7" t="n">
        <v>9.9</v>
      </c>
      <c r="M546" s="5" t="n">
        <v>21.99</v>
      </c>
      <c r="N546" s="5" t="n"/>
      <c r="O546" s="5" t="n"/>
      <c r="P546" s="5" t="n">
        <v>18.5</v>
      </c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220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8.699999999999999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840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4.17</v>
      </c>
      <c r="H551" s="2" t="n">
        <v>162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8.4</v>
      </c>
      <c r="M551" s="5" t="n"/>
      <c r="N551" s="5" t="n"/>
      <c r="O551" s="5" t="n"/>
      <c r="P551" s="5" t="n">
        <v>25</v>
      </c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4.17</v>
      </c>
      <c r="H552" s="2" t="n">
        <v>163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8.4</v>
      </c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Fire Cyser</t>
        </is>
      </c>
      <c r="C553" s="2" t="n">
        <v>37.5</v>
      </c>
      <c r="D553" s="2" t="inlineStr">
        <is>
          <t>Polen</t>
        </is>
      </c>
      <c r="E553" s="2" t="n">
        <v>15.1</v>
      </c>
      <c r="F553" s="2" t="inlineStr">
        <is>
          <t>Mede</t>
        </is>
      </c>
      <c r="G553" s="4" t="n">
        <v>4.15</v>
      </c>
      <c r="H553" s="2" t="n">
        <v>428</v>
      </c>
      <c r="I553" s="5" t="n">
        <v>24.99</v>
      </c>
      <c r="J553" s="6" t="inlineStr">
        <is>
          <t>https://debiersalon.nl/products/quantum-satis-fire-cyser</t>
        </is>
      </c>
      <c r="K553" s="2" t="n"/>
      <c r="L553" s="7" t="n">
        <v>8.4</v>
      </c>
      <c r="M553" s="5" t="n"/>
      <c r="N553" s="5" t="n"/>
      <c r="O553" s="5" t="n"/>
      <c r="P553" s="5" t="n"/>
    </row>
    <row r="554">
      <c r="A554" s="2" t="inlineStr">
        <is>
          <t>Jackie Os</t>
        </is>
      </c>
      <c r="B554" s="2" t="inlineStr">
        <is>
          <t>Barlow</t>
        </is>
      </c>
      <c r="C554" s="2" t="n">
        <v>35.5</v>
      </c>
      <c r="D554" s="2" t="inlineStr">
        <is>
          <t>USA</t>
        </is>
      </c>
      <c r="E554" s="2" t="n">
        <v>13.4</v>
      </c>
      <c r="F554" s="2" t="inlineStr">
        <is>
          <t>Stout</t>
        </is>
      </c>
      <c r="G554" s="2" t="n"/>
      <c r="H554" s="2" t="n"/>
      <c r="I554" s="5" t="n">
        <v>24.99</v>
      </c>
      <c r="J554" s="6" t="inlineStr">
        <is>
          <t>https://debiersalon.nl/products/jackie-os-barlow</t>
        </is>
      </c>
      <c r="K554" s="2" t="n"/>
      <c r="L554" s="7" t="n">
        <v>8.199999999999999</v>
      </c>
      <c r="M554" s="5" t="n"/>
      <c r="N554" s="5" t="n"/>
      <c r="O554" s="5" t="n"/>
      <c r="P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2" t="n"/>
      <c r="L555" s="7" t="n">
        <v>8.199999999999999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119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>
        <v>25</v>
      </c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4.02</v>
      </c>
      <c r="G16" s="2" t="n">
        <v>195</v>
      </c>
      <c r="H16" s="5" t="n">
        <v>7.39</v>
      </c>
      <c r="I16" s="6" t="inlineStr">
        <is>
          <t>https://www.bierloods22.nl/nl/rock-city-brewing-euro-banger.html</t>
        </is>
      </c>
      <c r="J16" s="7" t="n">
        <v>75.2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46953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4.32</v>
      </c>
      <c r="G22" s="2" t="n">
        <v>246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71.8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4.2</v>
      </c>
      <c r="G25" s="2" t="n">
        <v>502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70.40000000000001</v>
      </c>
      <c r="K25" s="5" t="n">
        <v>9.390000000000001</v>
      </c>
      <c r="L25" s="5" t="n"/>
      <c r="M25" s="5" t="n">
        <v>9.99</v>
      </c>
      <c r="N25" s="5" t="n">
        <v>9.5</v>
      </c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Pentrich Brewing Co.</t>
        </is>
      </c>
      <c r="B27" s="3" t="inlineStr">
        <is>
          <t>Are You Friendly Pirates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4.21</v>
      </c>
      <c r="G27" s="2" t="n">
        <v>34</v>
      </c>
      <c r="H27" s="5" t="n">
        <v>8.289999999999999</v>
      </c>
      <c r="I27" s="6" t="inlineStr">
        <is>
          <t>https://www.bierloods22.nl/nl/pentrich-brewing-co-are-you-friendly-pirates.html</t>
        </is>
      </c>
      <c r="J27" s="7" t="n">
        <v>69.59999999999999</v>
      </c>
      <c r="K27" s="5" t="n">
        <v>7.39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19913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>
        <v>13.5</v>
      </c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391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563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1059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134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1119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4.37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67.2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63.9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3" t="inlineStr">
        <is>
          <t>Few More Beers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4.13</v>
      </c>
      <c r="G20" s="2" t="n"/>
      <c r="H20" s="5" t="n">
        <v>7.39</v>
      </c>
      <c r="I20" s="6" t="inlineStr">
        <is>
          <t>https://untappd.com/b/drop-project-few-more-beers/6818107</t>
        </is>
      </c>
      <c r="J20" s="7" t="n">
        <v>58.9</v>
      </c>
      <c r="K20" s="5" t="n"/>
      <c r="L20" s="5" t="n"/>
      <c r="M20" s="5" t="n"/>
      <c r="N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King of Gloom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7.89</v>
      </c>
      <c r="I24" s="6" t="inlineStr">
        <is>
          <t>https://untappd.com/b/pentrich-brewing-co-king-of-gloom-2026/6843537</t>
        </is>
      </c>
      <c r="J24" s="7" t="n">
        <v>58.2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7" t="n">
        <v>55.7</v>
      </c>
      <c r="K30" s="5" t="n"/>
      <c r="L30" s="5" t="n"/>
      <c r="M30" s="5" t="n"/>
      <c r="N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2" t="inlineStr">
        <is>
          <t>MAFIfA</t>
        </is>
      </c>
      <c r="C33" s="2" t="n">
        <v>50</v>
      </c>
      <c r="D33" s="2" t="n">
        <v>7</v>
      </c>
      <c r="E33" s="2" t="inlineStr">
        <is>
          <t>IPA - New England / Hazy</t>
        </is>
      </c>
      <c r="F33" s="4" t="n">
        <v>4.16</v>
      </c>
      <c r="G33" s="2" t="n"/>
      <c r="H33" s="5" t="n">
        <v>6.1</v>
      </c>
      <c r="I33" s="6" t="inlineStr">
        <is>
          <t>https://untappd.com/b/clandestin-beer-mafifa/6826003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3" t="inlineStr">
        <is>
          <t>Operation Genome [26.01] - Ārpus</t>
        </is>
      </c>
      <c r="C36" s="2" t="n">
        <v>44</v>
      </c>
      <c r="D36" s="2" t="n">
        <v>6</v>
      </c>
      <c r="E36" s="2" t="inlineStr">
        <is>
          <t>Sour - Smoothie / Pastry</t>
        </is>
      </c>
      <c r="F36" s="4" t="n">
        <v>4.37</v>
      </c>
      <c r="G36" s="2" t="n"/>
      <c r="H36" s="5" t="n">
        <v>14.69</v>
      </c>
      <c r="I36" s="6" t="inlineStr">
        <is>
          <t>https://untappd.com/b/azvex-brewing-company-operation-genome-26-01-arpus/6658321</t>
        </is>
      </c>
      <c r="J36" s="7" t="n">
        <v>54.3</v>
      </c>
      <c r="K36" s="5" t="n"/>
      <c r="L36" s="5" t="n"/>
      <c r="M36" s="5" t="n"/>
      <c r="N36" s="5" t="n">
        <v>14</v>
      </c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The Fabulous Fruits of Doom - Doom02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</v>
      </c>
      <c r="G39" s="2" t="n"/>
      <c r="H39" s="5" t="n">
        <v>8.289999999999999</v>
      </c>
      <c r="I39" s="6" t="inlineStr">
        <is>
          <t>https://untappd.com/b/sudden-death-brewing-co-the-fabulous-fruits-of-doom-doom02/6791067</t>
        </is>
      </c>
      <c r="J39" s="7" t="n">
        <v>53.5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2" t="inlineStr">
        <is>
          <t>Double Aura</t>
        </is>
      </c>
      <c r="C43" s="2" t="n">
        <v>44</v>
      </c>
      <c r="D43" s="2" t="n">
        <v>8</v>
      </c>
      <c r="E43" s="2" t="inlineStr">
        <is>
          <t>IPA - Imperial / Double New England / Hazy</t>
        </is>
      </c>
      <c r="F43" s="4" t="n">
        <v>4.17</v>
      </c>
      <c r="G43" s="2" t="n"/>
      <c r="H43" s="5" t="n">
        <v>6.59</v>
      </c>
      <c r="I43" s="6" t="inlineStr">
        <is>
          <t>https://untappd.com/b/blackout-brewing-double-aura/6827381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4.09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51.9</v>
      </c>
      <c r="K47" s="5" t="n"/>
      <c r="L47" s="5" t="n"/>
      <c r="M47" s="5" t="n"/>
      <c r="N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51.4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Cataclysmic Haze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/>
      <c r="H50" s="5" t="n">
        <v>6.89</v>
      </c>
      <c r="I50" s="6" t="inlineStr">
        <is>
          <t>https://untappd.com/b/fuerst-wiacek-berlin-cataclcysmic-haze/6802791</t>
        </is>
      </c>
      <c r="J50" s="7" t="n">
        <v>50.9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7" t="n">
        <v>50.5</v>
      </c>
      <c r="K53" s="5" t="n">
        <v>9.390000000000001</v>
      </c>
      <c r="L53" s="5" t="n">
        <v>9.99</v>
      </c>
      <c r="M53" s="5" t="n"/>
      <c r="N53" s="5" t="n">
        <v>9.5</v>
      </c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7" t="n">
        <v>49.7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Trauma Dish</t>
        </is>
      </c>
      <c r="C67" s="2" t="n">
        <v>44</v>
      </c>
      <c r="D67" s="2" t="n">
        <v>6.3</v>
      </c>
      <c r="E67" s="2" t="inlineStr">
        <is>
          <t>IPA - New England / Hazy</t>
        </is>
      </c>
      <c r="F67" s="4" t="n">
        <v>4.09</v>
      </c>
      <c r="G67" s="2" t="n"/>
      <c r="H67" s="5" t="n">
        <v>6.1</v>
      </c>
      <c r="I67" s="6" t="inlineStr">
        <is>
          <t>https://untappd.com/b/blackout-brewing-trauma-dish/6828171</t>
        </is>
      </c>
      <c r="J67" s="7" t="n">
        <v>45.8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Brink</t>
        </is>
      </c>
      <c r="C76" s="2" t="n">
        <v>44</v>
      </c>
      <c r="D76" s="2" t="n">
        <v>6.7</v>
      </c>
      <c r="E76" s="2" t="inlineStr">
        <is>
          <t>IPA - New England / Hazy</t>
        </is>
      </c>
      <c r="F76" s="4" t="n">
        <v>4.07</v>
      </c>
      <c r="G76" s="2" t="n"/>
      <c r="H76" s="5" t="n">
        <v>6.49</v>
      </c>
      <c r="I76" s="6" t="inlineStr">
        <is>
          <t>https://untappd.com/b/outer-range-brewing-co-brink/3649884</t>
        </is>
      </c>
      <c r="J76" s="7" t="n">
        <v>43.6</v>
      </c>
      <c r="K76" s="5" t="n"/>
      <c r="L76" s="5" t="n"/>
      <c r="M76" s="5" t="n"/>
      <c r="N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/>
      <c r="H77" s="5" t="n">
        <v>6.1</v>
      </c>
      <c r="I77" s="6" t="inlineStr">
        <is>
          <t>https://untappd.com/b/clandestin-beer-nepal-pacino/6672727</t>
        </is>
      </c>
      <c r="J77" s="7" t="n">
        <v>43.5</v>
      </c>
      <c r="K77" s="5" t="n"/>
      <c r="L77" s="5" t="n"/>
      <c r="M77" s="5" t="n"/>
      <c r="N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Candy Collision</t>
        </is>
      </c>
      <c r="C83" s="2" t="n">
        <v>44</v>
      </c>
      <c r="D83" s="2" t="n">
        <v>8.5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7.19</v>
      </c>
      <c r="I83" s="6" t="inlineStr">
        <is>
          <t>https://untappd.com/b/farsight-brewing-candy-collision/6771671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Airplane Mode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https://untappd.com/b/fuerst-wiacek-berlin-airplane-mode/6834474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4.02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7" t="n">
        <v>40.2</v>
      </c>
      <c r="K91" s="5" t="n"/>
      <c r="L91" s="5" t="n"/>
      <c r="M91" s="5" t="n"/>
      <c r="N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40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4.06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39.9</v>
      </c>
      <c r="K94" s="5" t="n"/>
      <c r="L94" s="5" t="n"/>
      <c r="M94" s="5" t="n"/>
      <c r="N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4.05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7" t="n">
        <v>39.8</v>
      </c>
      <c r="K95" s="5" t="n"/>
      <c r="L95" s="5" t="n"/>
      <c r="M95" s="5" t="n"/>
      <c r="N95" s="5" t="n"/>
    </row>
    <row r="96">
      <c r="A96" s="2" t="n"/>
      <c r="B96" s="2" t="inlineStr">
        <is>
          <t>Hop Attack Citra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6.49</v>
      </c>
      <c r="I96" s="6" t="inlineStr">
        <is>
          <t>https://untappd.com/b/cervejaria-satelite-hop-attack-citra/3323620</t>
        </is>
      </c>
      <c r="J96" s="7" t="n">
        <v>39.6</v>
      </c>
      <c r="K96" s="5" t="n"/>
      <c r="L96" s="5" t="n"/>
      <c r="M96" s="5" t="n"/>
      <c r="N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4.09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38.9</v>
      </c>
      <c r="K97" s="5" t="n"/>
      <c r="L97" s="5" t="n"/>
      <c r="M97" s="5" t="n"/>
      <c r="N97" s="5" t="n"/>
    </row>
    <row r="98">
      <c r="A98" s="2" t="n"/>
      <c r="B98" s="2" t="inlineStr">
        <is>
          <t>Rite</t>
        </is>
      </c>
      <c r="C98" s="2" t="n">
        <v>44</v>
      </c>
      <c r="D98" s="2" t="n">
        <v>6</v>
      </c>
      <c r="E98" s="2" t="inlineStr">
        <is>
          <t>IPA - New England / Hazy</t>
        </is>
      </c>
      <c r="F98" s="4" t="n">
        <v>4</v>
      </c>
      <c r="G98" s="2" t="n"/>
      <c r="H98" s="5" t="n">
        <v>6.99</v>
      </c>
      <c r="I98" s="6" t="inlineStr">
        <is>
          <t>https://untappd.com/b/soma-beer-rite/6816404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Cool Cat Club ✧ Turpo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7.99</v>
      </c>
      <c r="I99" s="6" t="inlineStr">
        <is>
          <t>https://untappd.com/b/sparkle-cool-cat-club-turpo/6795189</t>
        </is>
      </c>
      <c r="J99" s="7" t="n">
        <v>38.2</v>
      </c>
      <c r="K99" s="5" t="n"/>
      <c r="L99" s="5" t="n"/>
      <c r="M99" s="5" t="n"/>
      <c r="N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7" t="n">
        <v>38.2</v>
      </c>
      <c r="K100" s="5" t="n"/>
      <c r="L100" s="5" t="n"/>
      <c r="M100" s="5" t="n"/>
      <c r="N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7" t="n">
        <v>37.3</v>
      </c>
      <c r="K103" s="5" t="n"/>
      <c r="L103" s="5" t="n"/>
      <c r="M103" s="5" t="n"/>
      <c r="N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7" t="n">
        <v>37.3</v>
      </c>
      <c r="K104" s="5" t="n"/>
      <c r="L104" s="5" t="n"/>
      <c r="M104" s="5" t="n"/>
      <c r="N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7" t="n">
        <v>37.3</v>
      </c>
      <c r="K105" s="5" t="n"/>
      <c r="L105" s="5" t="n">
        <v>14.99</v>
      </c>
      <c r="M105" s="5" t="n"/>
      <c r="N105" s="5" t="n">
        <v>14</v>
      </c>
    </row>
    <row r="106">
      <c r="A106" s="2" t="n"/>
      <c r="B106" s="2" t="inlineStr">
        <is>
          <t>LORD HEATHEN 2026 // DOUBLE IPA</t>
        </is>
      </c>
      <c r="C106" s="2" t="n">
        <v>44</v>
      </c>
      <c r="D106" s="2" t="n">
        <v>8.4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8.19</v>
      </c>
      <c r="I106" s="6" t="inlineStr">
        <is>
          <t>https://untappd.com/b/northern-monk-lord-heathen-2026-double-ipa/6700806</t>
        </is>
      </c>
      <c r="J106" s="7" t="n">
        <v>37.2</v>
      </c>
      <c r="K106" s="5" t="n"/>
      <c r="L106" s="5" t="n"/>
      <c r="M106" s="5" t="n"/>
      <c r="N106" s="5" t="n"/>
    </row>
    <row r="107">
      <c r="A107" s="2" t="n"/>
      <c r="B107" s="2" t="inlineStr">
        <is>
          <t>Kaggen Agitator Stormaktsporter 2023</t>
        </is>
      </c>
      <c r="C107" s="2" t="n">
        <v>25</v>
      </c>
      <c r="D107" s="2" t="n">
        <v>13.1</v>
      </c>
      <c r="E107" s="2" t="inlineStr">
        <is>
          <t>Stout - Imperial / Double</t>
        </is>
      </c>
      <c r="F107" s="4" t="n">
        <v>4.28</v>
      </c>
      <c r="G107" s="2" t="n"/>
      <c r="H107" s="5" t="n">
        <v>15.49</v>
      </c>
      <c r="I107" s="6" t="inlineStr">
        <is>
          <t>https://untappd.com/b/narke-kulturbryggeri-kaggen-agitator-stormaktsporter-2023/6141864</t>
        </is>
      </c>
      <c r="J107" s="7" t="n">
        <v>37</v>
      </c>
      <c r="K107" s="5" t="n"/>
      <c r="L107" s="5" t="n"/>
      <c r="M107" s="5" t="n"/>
      <c r="N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4.22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7" t="n">
        <v>36.6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/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32.7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32.6</v>
      </c>
      <c r="K116" s="5" t="n"/>
      <c r="L116" s="5" t="n"/>
      <c r="M116" s="5" t="n"/>
      <c r="N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7" t="n">
        <v>32.1</v>
      </c>
      <c r="K117" s="5" t="n"/>
      <c r="L117" s="5" t="n"/>
      <c r="M117" s="5" t="n"/>
      <c r="N117" s="5" t="n"/>
    </row>
    <row r="118">
      <c r="A118" s="2" t="n"/>
      <c r="B118" s="2" t="inlineStr">
        <is>
          <t>Bliksem Schicht</t>
        </is>
      </c>
      <c r="C118" s="2" t="n">
        <v>33</v>
      </c>
      <c r="D118" s="2" t="n">
        <v>14</v>
      </c>
      <c r="E118" s="2" t="inlineStr">
        <is>
          <t>Stout - Imperial / Double</t>
        </is>
      </c>
      <c r="F118" s="4" t="n">
        <v>4.04</v>
      </c>
      <c r="G118" s="2" t="n"/>
      <c r="H118" s="5" t="n">
        <v>8.1</v>
      </c>
      <c r="I118" s="6" t="inlineStr">
        <is>
          <t>https://untappd.com/b/menno-olivier-brewing-bliksem-schicht/6845087</t>
        </is>
      </c>
      <c r="J118" s="7" t="n">
        <v>31.4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4.25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30.4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Naturel Mede - Barrel Aged Woodford Bourbon 2026</t>
        </is>
      </c>
      <c r="C132" s="2" t="n">
        <v>50</v>
      </c>
      <c r="D132" s="2" t="n">
        <v>12</v>
      </c>
      <c r="E132" s="2" t="inlineStr">
        <is>
          <t>Mede</t>
        </is>
      </c>
      <c r="F132" s="4" t="n">
        <v>4.34</v>
      </c>
      <c r="G132" s="2" t="n"/>
      <c r="H132" s="5" t="n">
        <v>21.49</v>
      </c>
      <c r="I132" s="6" t="inlineStr">
        <is>
          <t>https://untappd.com/b/mederij-marcus-naturel-mede-barrel-aged-woodford-bourbon-2026/6847545</t>
        </is>
      </c>
      <c r="J132" s="7" t="n">
        <v>12.3</v>
      </c>
      <c r="K132" s="5" t="n"/>
      <c r="L132" s="5" t="n"/>
      <c r="M132" s="5" t="n"/>
      <c r="N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10.6</v>
      </c>
      <c r="K133" s="5" t="n"/>
      <c r="L133" s="5" t="n"/>
      <c r="M133" s="5" t="n"/>
      <c r="N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7" t="n">
        <v>8.199999999999999</v>
      </c>
      <c r="K135" s="5" t="n"/>
      <c r="L135" s="5" t="n"/>
      <c r="M135" s="5" t="n"/>
      <c r="N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7.2</v>
      </c>
      <c r="K137" s="5" t="n"/>
      <c r="L137" s="5" t="n"/>
      <c r="M137" s="5" t="n"/>
      <c r="N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4.16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1.8</v>
      </c>
      <c r="K141" s="5" t="n"/>
      <c r="L141" s="5" t="n"/>
      <c r="M141" s="5" t="n"/>
      <c r="N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</row>
  </sheetData>
  <autoFilter ref="A1:N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725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1183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311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248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791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1781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454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4092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480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293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806</v>
      </c>
      <c r="I21" s="5" t="n">
        <v>10.95</v>
      </c>
      <c r="J21" s="6" t="inlineStr">
        <is>
          <t>https://www.hopsandhopes.nl/bieren/mana-peach-apricot-coconut-azvex-brewing-company</t>
        </is>
      </c>
      <c r="K21" s="2" t="n"/>
      <c r="L21" s="7" t="n">
        <v>79.3</v>
      </c>
      <c r="M21" s="5" t="n">
        <v>10.99</v>
      </c>
      <c r="N21" s="5" t="n">
        <v>11.99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512</v>
      </c>
      <c r="I23" s="5" t="n">
        <v>9.5</v>
      </c>
      <c r="J23" s="6" t="inlineStr">
        <is>
          <t>https://www.hopsandhopes.nl/bieren/squeeze-1-pulfer-brewery</t>
        </is>
      </c>
      <c r="K23" s="2" t="n"/>
      <c r="L23" s="7" t="n">
        <v>79.09999999999999</v>
      </c>
      <c r="M23" s="5" t="n"/>
      <c r="N23" s="5" t="n">
        <v>9.99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1530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336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703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620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540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353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802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1010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4.02</v>
      </c>
      <c r="H35" s="2" t="n">
        <v>195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75.59999999999999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3313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161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4.26</v>
      </c>
      <c r="H39" s="2" t="n">
        <v>364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Duplex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1070</v>
      </c>
      <c r="I40" s="5" t="n">
        <v>11.25</v>
      </c>
      <c r="J40" s="6" t="inlineStr">
        <is>
          <t>https://www.hopsandhopes.nl/bieren/duplex-brasserie-du-bas-canada</t>
        </is>
      </c>
      <c r="K40" s="2" t="n"/>
      <c r="L40" s="7" t="n">
        <v>72.7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480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1949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859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71.59999999999999</v>
      </c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4.2</v>
      </c>
      <c r="H44" s="2" t="n">
        <v>502</v>
      </c>
      <c r="I44" s="5" t="n">
        <v>9.5</v>
      </c>
      <c r="J44" s="6" t="inlineStr">
        <is>
          <t>https://www.hopsandhopes.nl/bieren/smoothiesh-why-did-the-crab-never-share-his-toys-pulfer-brewery</t>
        </is>
      </c>
      <c r="K44" s="2" t="n"/>
      <c r="L44" s="7" t="n">
        <v>71.5</v>
      </c>
      <c r="M44" s="5" t="n">
        <v>9.390000000000001</v>
      </c>
      <c r="N44" s="5" t="n">
        <v>9.99</v>
      </c>
      <c r="O44" s="5" t="n"/>
      <c r="P44" s="5" t="n">
        <v>9.99</v>
      </c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331</v>
      </c>
      <c r="I45" s="5" t="n">
        <v>9.75</v>
      </c>
      <c r="J45" s="6" t="inlineStr">
        <is>
          <t>https://www.hopsandhopes.nl/bieren/dragons-milk-reserve-smores-2026-new-holland-brewing</t>
        </is>
      </c>
      <c r="K45" s="2" t="n"/>
      <c r="L45" s="7" t="n">
        <v>71.3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1807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Ārpus Brewing Co.</t>
        </is>
      </c>
      <c r="B48" s="2" t="inlineStr">
        <is>
          <t>Port Wine X Brandy Barrel Aged Imperial Stout</t>
        </is>
      </c>
      <c r="C48" s="2" t="n">
        <v>44</v>
      </c>
      <c r="D48" s="2" t="inlineStr">
        <is>
          <t>Letland</t>
        </is>
      </c>
      <c r="E48" s="2" t="n">
        <v>13</v>
      </c>
      <c r="F48" s="2" t="inlineStr">
        <is>
          <t>Stout - Imperial / Double</t>
        </is>
      </c>
      <c r="G48" s="4" t="n">
        <v>4.27</v>
      </c>
      <c r="H48" s="2" t="n">
        <v>1119</v>
      </c>
      <c r="I48" s="5" t="n">
        <v>10.75</v>
      </c>
      <c r="J48" s="6" t="inlineStr">
        <is>
          <t>https://www.hopsandhopes.nl/bieren/port-wine-x-brandy-barrel-aged-imperial-stout-ārpus-brewing-co.</t>
        </is>
      </c>
      <c r="K48" s="2" t="n"/>
      <c r="L48" s="7" t="n">
        <v>70.59999999999999</v>
      </c>
      <c r="M48" s="5" t="n"/>
      <c r="N48" s="5" t="n"/>
      <c r="O48" s="5" t="n">
        <v>10.95</v>
      </c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2042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1034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1017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1831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299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581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19913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2716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1040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497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883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64.09999999999999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306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Farsight Brewing</t>
        </is>
      </c>
      <c r="B68" s="3" t="inlineStr">
        <is>
          <t>Candy Collision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4.09</v>
      </c>
      <c r="H68" s="2" t="n">
        <v>715</v>
      </c>
      <c r="I68" s="5" t="n">
        <v>7.5</v>
      </c>
      <c r="J68" s="6" t="inlineStr">
        <is>
          <t>https://www.hopsandhopes.nl/bieren/candy-collision-farsight-brewing</t>
        </is>
      </c>
      <c r="K68" s="2" t="n"/>
      <c r="L68" s="7" t="n">
        <v>62.6</v>
      </c>
      <c r="M68" s="5" t="n"/>
      <c r="N68" s="5" t="n"/>
      <c r="O68" s="5" t="n"/>
      <c r="P68" s="5" t="n"/>
    </row>
    <row r="69">
      <c r="A69" s="2" t="inlineStr">
        <is>
          <t>Brouwerij Bravoure</t>
        </is>
      </c>
      <c r="B69" s="2" t="inlineStr">
        <is>
          <t>Trifecta B.A. (Bravoure)</t>
        </is>
      </c>
      <c r="C69" s="2" t="n">
        <v>37.5</v>
      </c>
      <c r="D69" s="2" t="inlineStr">
        <is>
          <t>Nederland</t>
        </is>
      </c>
      <c r="E69" s="2" t="n">
        <v>10.5</v>
      </c>
      <c r="F69" s="2" t="inlineStr">
        <is>
          <t>Stout - Imperial / Double</t>
        </is>
      </c>
      <c r="G69" s="4" t="n">
        <v>4.25</v>
      </c>
      <c r="H69" s="2" t="n">
        <v>1929</v>
      </c>
      <c r="I69" s="5" t="n">
        <v>11</v>
      </c>
      <c r="J69" s="6" t="inlineStr">
        <is>
          <t>https://www.hopsandhopes.nl/bieren/trifecta-b-a-bravoure-frontaal-folkingebrew</t>
        </is>
      </c>
      <c r="K69" s="2" t="n"/>
      <c r="L69" s="7" t="n">
        <v>62.4</v>
      </c>
      <c r="M69" s="5" t="n"/>
      <c r="N69" s="5" t="n"/>
      <c r="O69" s="5" t="n"/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401</v>
      </c>
      <c r="I70" s="5" t="n">
        <v>8.949999999999999</v>
      </c>
      <c r="J70" s="6" t="inlineStr">
        <is>
          <t>https://www.hopsandhopes.nl/bieren/peach-trees-bearwood-brewing</t>
        </is>
      </c>
      <c r="K70" s="2" t="n"/>
      <c r="L70" s="7" t="n">
        <v>62.2</v>
      </c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4.43</v>
      </c>
      <c r="H71" s="2" t="n">
        <v>1400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62.1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4.07</v>
      </c>
      <c r="H72" s="2" t="n">
        <v>406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61.9</v>
      </c>
      <c r="M72" s="5" t="n">
        <v>11.49</v>
      </c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229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705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4.25</v>
      </c>
      <c r="H75" s="2" t="n">
        <v>444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61.3</v>
      </c>
      <c r="M75" s="5" t="n">
        <v>9.99</v>
      </c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710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583</v>
      </c>
      <c r="I77" s="5" t="n">
        <v>8.25</v>
      </c>
      <c r="J77" s="6" t="inlineStr">
        <is>
          <t>https://www.hopsandhopes.nl/bieren/the-goggles-do-nothing-pentrich-brewing-co.</t>
        </is>
      </c>
      <c r="K77" s="2" t="n"/>
      <c r="L77" s="7" t="n">
        <v>60.5</v>
      </c>
      <c r="M77" s="5" t="n">
        <v>7.39</v>
      </c>
      <c r="N77" s="5" t="n"/>
      <c r="O77" s="5" t="n"/>
      <c r="P77" s="5" t="n"/>
    </row>
    <row r="78">
      <c r="A78" s="2" t="inlineStr">
        <is>
          <t>Clandestin Beer</t>
        </is>
      </c>
      <c r="B78" s="2" t="inlineStr">
        <is>
          <t>MAFIfA</t>
        </is>
      </c>
      <c r="C78" s="2" t="n">
        <v>50</v>
      </c>
      <c r="D78" s="2" t="inlineStr">
        <is>
          <t>Roemenië</t>
        </is>
      </c>
      <c r="E78" s="2" t="n">
        <v>7</v>
      </c>
      <c r="F78" s="2" t="inlineStr">
        <is>
          <t>IPA - New England / Hazy</t>
        </is>
      </c>
      <c r="G78" s="4" t="n">
        <v>4.18</v>
      </c>
      <c r="H78" s="2" t="n">
        <v>112</v>
      </c>
      <c r="I78" s="5" t="n">
        <v>7.25</v>
      </c>
      <c r="J78" s="6" t="inlineStr">
        <is>
          <t>https://www.hopsandhopes.nl/bieren/mafifa-clandestin</t>
        </is>
      </c>
      <c r="K78" s="2" t="n"/>
      <c r="L78" s="7" t="n">
        <v>59.9</v>
      </c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4.08</v>
      </c>
      <c r="H79" s="2" t="n">
        <v>1634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Ārpus Brewing Co.</t>
        </is>
      </c>
      <c r="B80" s="2" t="inlineStr">
        <is>
          <t>Operation Genome [26.06] - Deep Fried Beers</t>
        </is>
      </c>
      <c r="C80" s="2" t="n">
        <v>44</v>
      </c>
      <c r="D80" s="2" t="inlineStr">
        <is>
          <t>Letland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1233</v>
      </c>
      <c r="I80" s="5" t="n">
        <v>9.31</v>
      </c>
      <c r="J80" s="6" t="inlineStr">
        <is>
          <t>https://www.hopsandhopes.nl/bieren/operation-genome-26-06-deep-fried-beers-ārpus-brewing-co-deep-fried-beers.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4.05</v>
      </c>
      <c r="H81" s="2" t="n">
        <v>623</v>
      </c>
      <c r="I81" s="5" t="n">
        <v>7.65</v>
      </c>
      <c r="J81" s="6" t="inlineStr">
        <is>
          <t>https://www.hopsandhopes.nl/bieren/now-thats-what-i-call-sureshot-vol-400-sureshot-brewing</t>
        </is>
      </c>
      <c r="K81" s="2" t="n"/>
      <c r="L81" s="7" t="n">
        <v>59.7</v>
      </c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563</v>
      </c>
      <c r="I82" s="5" t="n">
        <v>16.5</v>
      </c>
      <c r="J82" s="6" t="inlineStr">
        <is>
          <t>https://www.hopsandhopes.nl/bieren/munin-marshmallow-cocoa-rygr-brygghús</t>
        </is>
      </c>
      <c r="K82" s="2" t="n"/>
      <c r="L82" s="7" t="n">
        <v>59.3</v>
      </c>
      <c r="M82" s="5" t="n"/>
      <c r="N82" s="5" t="n">
        <v>20.99</v>
      </c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4646</v>
      </c>
      <c r="I83" s="5" t="n">
        <v>11.75</v>
      </c>
      <c r="J83" s="6" t="inlineStr">
        <is>
          <t>https://www.hopsandhopes.nl/bieren/triple-berry-shake-great-notion-brewing</t>
        </is>
      </c>
      <c r="K83" s="2" t="n"/>
      <c r="L83" s="7" t="n">
        <v>59</v>
      </c>
      <c r="M83" s="5" t="n"/>
      <c r="N83" s="5" t="n"/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4.07</v>
      </c>
      <c r="H84" s="2" t="n">
        <v>391</v>
      </c>
      <c r="I84" s="5" t="n">
        <v>9.5</v>
      </c>
      <c r="J84" s="6" t="inlineStr">
        <is>
          <t>https://www.hopsandhopes.nl/bieren/smoothiesh-because-he-was-shellfish-pulfer-brewery</t>
        </is>
      </c>
      <c r="K84" s="2" t="n"/>
      <c r="L84" s="7" t="n">
        <v>58.6</v>
      </c>
      <c r="M84" s="5" t="n">
        <v>9.390000000000001</v>
      </c>
      <c r="N84" s="5" t="n">
        <v>9.99</v>
      </c>
      <c r="O84" s="5" t="n"/>
      <c r="P84" s="5" t="n">
        <v>9.99</v>
      </c>
    </row>
    <row r="85">
      <c r="A85" s="2" t="inlineStr">
        <is>
          <t>Le Ketch</t>
        </is>
      </c>
      <c r="B85" s="2" t="inlineStr">
        <is>
          <t>Capitaine Cordeiro Lima - Le Ketch X Brasserie Du Bas-Canada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4.28</v>
      </c>
      <c r="H85" s="2" t="n">
        <v>527</v>
      </c>
      <c r="I85" s="5" t="n">
        <v>11.95</v>
      </c>
      <c r="J85" s="6" t="inlineStr">
        <is>
          <t>https://www.hopsandhopes.nl/bieren/capitaine-cordeiro-lima-le-ketch-x-brasserie-du-bas-canada</t>
        </is>
      </c>
      <c r="K85" s="2" t="n"/>
      <c r="L85" s="7" t="n">
        <v>57.5</v>
      </c>
      <c r="M85" s="5" t="n"/>
      <c r="N85" s="5" t="n"/>
      <c r="O85" s="5" t="n"/>
      <c r="P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inlineStr">
        <is>
          <t>Engeland</t>
        </is>
      </c>
      <c r="E86" s="2" t="n">
        <v>11</v>
      </c>
      <c r="F86" s="2" t="inlineStr">
        <is>
          <t>Stout - Imperial / Double</t>
        </is>
      </c>
      <c r="G86" s="4" t="n">
        <v>4.23</v>
      </c>
      <c r="H86" s="2" t="n">
        <v>829</v>
      </c>
      <c r="I86" s="5" t="n">
        <v>12.5</v>
      </c>
      <c r="J86" s="6" t="inlineStr">
        <is>
          <t>https://www.hopsandhopes.nl/bieren/operation-genome-azvex-brewing-company</t>
        </is>
      </c>
      <c r="K86" s="2" t="n"/>
      <c r="L86" s="7" t="n">
        <v>57.3</v>
      </c>
      <c r="M86" s="5" t="n">
        <v>12.89</v>
      </c>
      <c r="N86" s="5" t="n">
        <v>12.99</v>
      </c>
      <c r="O86" s="5" t="n"/>
      <c r="P86" s="5" t="n">
        <v>13.59</v>
      </c>
    </row>
    <row r="87">
      <c r="A87" s="2" t="inlineStr">
        <is>
          <t>Twin Elephant Brewing Company</t>
        </is>
      </c>
      <c r="B87" s="2" t="inlineStr">
        <is>
          <t>Best Come Correct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501</v>
      </c>
      <c r="I87" s="5" t="n">
        <v>10.5</v>
      </c>
      <c r="J87" s="6" t="inlineStr">
        <is>
          <t>https://www.hopsandhopes.nl/bieren/best-come-correct-twin-elephant-brewing-company-two-villains-brewing</t>
        </is>
      </c>
      <c r="K87" s="2" t="n"/>
      <c r="L87" s="7" t="n">
        <v>57.1</v>
      </c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4.26</v>
      </c>
      <c r="H88" s="2" t="n">
        <v>224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2" t="n"/>
      <c r="L88" s="7" t="n">
        <v>56.9</v>
      </c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>
        <v>10</v>
      </c>
      <c r="F89" s="2" t="inlineStr">
        <is>
          <t>Stout - Imperial / Double Pastry</t>
        </is>
      </c>
      <c r="G89" s="4" t="n">
        <v>4.03</v>
      </c>
      <c r="H89" s="2" t="n">
        <v>518</v>
      </c>
      <c r="I89" s="5" t="n">
        <v>8.5</v>
      </c>
      <c r="J89" s="6" t="inlineStr">
        <is>
          <t>https://www.hopsandhopes.nl/bieren/give-the-people-what-they-really-want-tuletorn-brewing</t>
        </is>
      </c>
      <c r="K89" s="2" t="n"/>
      <c r="L89" s="7" t="n">
        <v>56.2</v>
      </c>
      <c r="M89" s="5" t="n"/>
      <c r="N89" s="5" t="n"/>
      <c r="O89" s="5" t="n"/>
      <c r="P89" s="5" t="n"/>
    </row>
    <row r="90">
      <c r="A90" s="2" t="inlineStr">
        <is>
          <t>Lolev Beer</t>
        </is>
      </c>
      <c r="B90" s="2" t="inlineStr">
        <is>
          <t>Arcole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4.24</v>
      </c>
      <c r="H90" s="2" t="n">
        <v>854</v>
      </c>
      <c r="I90" s="5" t="n">
        <v>11.5</v>
      </c>
      <c r="J90" s="6" t="inlineStr">
        <is>
          <t>https://www.hopsandhopes.nl/bieren/arcole-lolev-beer</t>
        </is>
      </c>
      <c r="K90" s="2" t="n"/>
      <c r="L90" s="7" t="n">
        <v>56.1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2" t="inlineStr">
        <is>
          <t>VII-BLEND</t>
        </is>
      </c>
      <c r="C91" s="2" t="n">
        <v>33</v>
      </c>
      <c r="D91" s="2" t="inlineStr">
        <is>
          <t>Roemenië</t>
        </is>
      </c>
      <c r="E91" s="2" t="n">
        <v>11.5</v>
      </c>
      <c r="F91" s="2" t="inlineStr">
        <is>
          <t>Stout - Imperial / Double</t>
        </is>
      </c>
      <c r="G91" s="4" t="n">
        <v>4.24</v>
      </c>
      <c r="H91" s="2" t="n">
        <v>445</v>
      </c>
      <c r="I91" s="5" t="n">
        <v>10.95</v>
      </c>
      <c r="J91" s="6" t="inlineStr">
        <is>
          <t>https://www.hopsandhopes.nl/bieren/vii-blend-blackout-brewing</t>
        </is>
      </c>
      <c r="K91" s="2" t="n"/>
      <c r="L91" s="7" t="n">
        <v>55</v>
      </c>
      <c r="M91" s="5" t="n"/>
      <c r="N91" s="5" t="n"/>
      <c r="O91" s="5" t="n"/>
      <c r="P91" s="5" t="n"/>
    </row>
    <row r="92">
      <c r="A92" s="2" t="inlineStr">
        <is>
          <t>Big Belly Brewing Company</t>
        </is>
      </c>
      <c r="B92" s="2" t="inlineStr">
        <is>
          <t>AETHELSTAN - Barrel Aged 2026</t>
        </is>
      </c>
      <c r="C92" s="2" t="n">
        <v>33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</v>
      </c>
      <c r="H92" s="2" t="n">
        <v>349</v>
      </c>
      <c r="I92" s="5" t="n">
        <v>9.25</v>
      </c>
      <c r="J92" s="6" t="inlineStr">
        <is>
          <t>https://www.hopsandhopes.nl/bieren/aethelstan-barrel-aged-2026-big-belly-brewing-company</t>
        </is>
      </c>
      <c r="K92" s="2" t="n"/>
      <c r="L92" s="7" t="n">
        <v>54.9</v>
      </c>
      <c r="M92" s="5" t="n">
        <v>8.99</v>
      </c>
      <c r="N92" s="5" t="n"/>
      <c r="O92" s="5" t="n"/>
      <c r="P92" s="5" t="n"/>
    </row>
    <row r="93">
      <c r="A93" s="2" t="inlineStr">
        <is>
          <t>Ten Men Brewery</t>
        </is>
      </c>
      <c r="B93" s="2" t="inlineStr">
        <is>
          <t>BERRY BLOOD: PORICHKA</t>
        </is>
      </c>
      <c r="C93" s="2" t="n">
        <v>50</v>
      </c>
      <c r="D93" s="2" t="inlineStr">
        <is>
          <t>Oekraïne</t>
        </is>
      </c>
      <c r="E93" s="2" t="n">
        <v>5.2</v>
      </c>
      <c r="F93" s="2" t="inlineStr">
        <is>
          <t>Sour - Fruited Gose</t>
        </is>
      </c>
      <c r="G93" s="4" t="n">
        <v>4.07</v>
      </c>
      <c r="H93" s="2" t="n">
        <v>1154</v>
      </c>
      <c r="I93" s="5" t="n">
        <v>5.95</v>
      </c>
      <c r="J93" s="6" t="inlineStr">
        <is>
          <t>https://www.hopsandhopes.nl/bieren/berry-blood-porichka-ten-men-brewery</t>
        </is>
      </c>
      <c r="K93" s="2" t="n"/>
      <c r="L93" s="7" t="n">
        <v>54.9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2" t="inlineStr">
        <is>
          <t>Crown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4.23</v>
      </c>
      <c r="H94" s="2" t="n">
        <v>603</v>
      </c>
      <c r="I94" s="5" t="n">
        <v>11.5</v>
      </c>
      <c r="J94" s="6" t="inlineStr">
        <is>
          <t>https://www.hopsandhopes.nl/bieren/crown-third-moon-brewing-company-messorem</t>
        </is>
      </c>
      <c r="K94" s="2" t="n"/>
      <c r="L94" s="7" t="n">
        <v>54.8</v>
      </c>
      <c r="M94" s="5" t="n"/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4.01</v>
      </c>
      <c r="H95" s="2" t="n">
        <v>915</v>
      </c>
      <c r="I95" s="5" t="n">
        <v>8.949999999999999</v>
      </c>
      <c r="J95" s="6" t="inlineStr">
        <is>
          <t>https://www.hopsandhopes.nl/bieren/extratropical-cyclone-hoppy-people-elmeleven</t>
        </is>
      </c>
      <c r="K95" s="2" t="n"/>
      <c r="L95" s="7" t="n">
        <v>54.7</v>
      </c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>
        <v>12.3</v>
      </c>
      <c r="F96" s="2" t="inlineStr">
        <is>
          <t>Stout - Imperial / Double Pastry</t>
        </is>
      </c>
      <c r="G96" s="4" t="n">
        <v>4.32</v>
      </c>
      <c r="H96" s="2" t="n">
        <v>962</v>
      </c>
      <c r="I96" s="5" t="n">
        <v>18.75</v>
      </c>
      <c r="J96" s="6" t="inlineStr">
        <is>
          <t>https://www.hopsandhopes.nl/bieren/barrel-aged-coconut-space-brownie-omnipollo-monkish-brewing-co.</t>
        </is>
      </c>
      <c r="K96" s="2" t="n"/>
      <c r="L96" s="7" t="n">
        <v>54.2</v>
      </c>
      <c r="M96" s="5" t="n">
        <v>18.49</v>
      </c>
      <c r="N96" s="5" t="n"/>
      <c r="O96" s="5" t="n"/>
      <c r="P96" s="5" t="n"/>
    </row>
    <row r="97">
      <c r="A97" s="2" t="inlineStr">
        <is>
          <t>Galea Craft Beers</t>
        </is>
      </c>
      <c r="B97" s="2" t="inlineStr">
        <is>
          <t>ANTWERP Weller Bourbon Barrel Aged (2023)</t>
        </is>
      </c>
      <c r="C97" s="2" t="n">
        <v>33</v>
      </c>
      <c r="D97" s="2" t="inlineStr">
        <is>
          <t>België</t>
        </is>
      </c>
      <c r="E97" s="2" t="n">
        <v>14.5</v>
      </c>
      <c r="F97" s="2" t="inlineStr">
        <is>
          <t>Stout - Imperial / Double</t>
        </is>
      </c>
      <c r="G97" s="4" t="n">
        <v>4.17</v>
      </c>
      <c r="H97" s="2" t="n">
        <v>1264</v>
      </c>
      <c r="I97" s="5" t="n">
        <v>8.35</v>
      </c>
      <c r="J97" s="6" t="inlineStr">
        <is>
          <t>https://www.hopsandhopes.nl/bieren/antwerp-weller-bourbon-barrel-aged-2023-galea-craft-beers</t>
        </is>
      </c>
      <c r="K97" s="2" t="n"/>
      <c r="L97" s="7" t="n">
        <v>54.2</v>
      </c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2" t="inlineStr">
        <is>
          <t>DOLCITA</t>
        </is>
      </c>
      <c r="C98" s="2" t="n">
        <v>50</v>
      </c>
      <c r="D98" s="2" t="inlineStr">
        <is>
          <t>Nederland</t>
        </is>
      </c>
      <c r="E98" s="2" t="n">
        <v>8</v>
      </c>
      <c r="F98" s="2" t="inlineStr">
        <is>
          <t>IPA - Imperial / Double New England / Hazy</t>
        </is>
      </c>
      <c r="G98" s="4" t="n">
        <v>4.1</v>
      </c>
      <c r="H98" s="2" t="n">
        <v>556</v>
      </c>
      <c r="I98" s="5" t="n">
        <v>6.75</v>
      </c>
      <c r="J98" s="6" t="inlineStr">
        <is>
          <t>https://www.hopsandhopes.nl/bieren/dolcita-brouwerij-lost</t>
        </is>
      </c>
      <c r="K98" s="2" t="n"/>
      <c r="L98" s="7" t="n">
        <v>54.1</v>
      </c>
      <c r="M98" s="5" t="n"/>
      <c r="N98" s="5" t="n"/>
      <c r="O98" s="5" t="n"/>
      <c r="P98" s="5" t="n"/>
    </row>
    <row r="99">
      <c r="A99" s="2" t="inlineStr">
        <is>
          <t>Mikkeller</t>
        </is>
      </c>
      <c r="B99" s="3" t="inlineStr">
        <is>
          <t>Stout Wars</t>
        </is>
      </c>
      <c r="C99" s="2" t="n">
        <v>33</v>
      </c>
      <c r="D99" s="2" t="inlineStr">
        <is>
          <t>Denemarken</t>
        </is>
      </c>
      <c r="E99" s="2" t="n">
        <v>11</v>
      </c>
      <c r="F99" s="2" t="inlineStr">
        <is>
          <t>Stout - Imperial / Double Pastry</t>
        </is>
      </c>
      <c r="G99" s="4" t="n">
        <v>4.05</v>
      </c>
      <c r="H99" s="2" t="n">
        <v>705</v>
      </c>
      <c r="I99" s="5" t="n">
        <v>7.5</v>
      </c>
      <c r="J99" s="6" t="inlineStr">
        <is>
          <t>https://www.hopsandhopes.nl/bieren/stout-wars-mikkeller</t>
        </is>
      </c>
      <c r="K99" s="2" t="n"/>
      <c r="L99" s="7" t="n">
        <v>54.1</v>
      </c>
      <c r="M99" s="5" t="n"/>
      <c r="N99" s="5" t="n"/>
      <c r="O99" s="5" t="n"/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</v>
      </c>
      <c r="H100" s="2" t="n">
        <v>691</v>
      </c>
      <c r="I100" s="5" t="n">
        <v>13.25</v>
      </c>
      <c r="J100" s="6" t="inlineStr">
        <is>
          <t>https://www.hopsandhopes.nl/bieren/super-saturated-autodidact-beer-rar-brewing</t>
        </is>
      </c>
      <c r="K100" s="2" t="n"/>
      <c r="L100" s="7" t="n">
        <v>54</v>
      </c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(2020)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4.45</v>
      </c>
      <c r="H101" s="2" t="n">
        <v>51326</v>
      </c>
      <c r="I101" s="5" t="n">
        <v>18.75</v>
      </c>
      <c r="J101" s="6" t="inlineStr">
        <is>
          <t>https://www.hopsandhopes.nl/bieren/bourbon-county-brand-stout-2020-14-6-goose-island-beer-company</t>
        </is>
      </c>
      <c r="K101" s="2" t="n"/>
      <c r="L101" s="7" t="n">
        <v>53.9</v>
      </c>
      <c r="M101" s="5" t="n"/>
      <c r="N101" s="5" t="n">
        <v>10.99</v>
      </c>
      <c r="O101" s="5" t="n"/>
      <c r="P101" s="5" t="n"/>
    </row>
    <row r="102">
      <c r="A102" s="2" t="inlineStr">
        <is>
          <t>Blackout Brewing</t>
        </is>
      </c>
      <c r="B102" s="3" t="inlineStr">
        <is>
          <t>VII-CAKE</t>
        </is>
      </c>
      <c r="C102" s="2" t="n">
        <v>33</v>
      </c>
      <c r="D102" s="2" t="inlineStr">
        <is>
          <t>Roemenië</t>
        </is>
      </c>
      <c r="E102" s="2" t="n">
        <v>13</v>
      </c>
      <c r="F102" s="2" t="inlineStr">
        <is>
          <t>Stout - Imperial / Double Pastry</t>
        </is>
      </c>
      <c r="G102" s="4" t="n">
        <v>4.16</v>
      </c>
      <c r="H102" s="2" t="n">
        <v>491</v>
      </c>
      <c r="I102" s="5" t="n">
        <v>11.25</v>
      </c>
      <c r="J102" s="6" t="inlineStr">
        <is>
          <t>https://www.hopsandhopes.nl/bieren/vii-cake-blackout-brewing</t>
        </is>
      </c>
      <c r="K102" s="2" t="n"/>
      <c r="L102" s="7" t="n">
        <v>53.8</v>
      </c>
      <c r="M102" s="5" t="n">
        <v>11.39</v>
      </c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54463</v>
      </c>
      <c r="I103" s="5" t="n">
        <v>18.75</v>
      </c>
      <c r="J103" s="6" t="inlineStr">
        <is>
          <t>https://www.hopsandhopes.nl/bieren/bourbon-county-brand-stout-2019-14-7-goose-island</t>
        </is>
      </c>
      <c r="K103" s="2" t="n"/>
      <c r="L103" s="7" t="n">
        <v>53.3</v>
      </c>
      <c r="M103" s="5" t="n"/>
      <c r="N103" s="5" t="n">
        <v>10.99</v>
      </c>
      <c r="O103" s="5" t="n"/>
      <c r="P103" s="5" t="n"/>
    </row>
    <row r="104">
      <c r="A104" s="2" t="inlineStr">
        <is>
          <t>Sudden Death Brewing Co.</t>
        </is>
      </c>
      <c r="B104" s="2" t="inlineStr">
        <is>
          <t>Khazad-Doom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4.12</v>
      </c>
      <c r="H104" s="2" t="n">
        <v>1419</v>
      </c>
      <c r="I104" s="5" t="n">
        <v>7.75</v>
      </c>
      <c r="J104" s="6" t="inlineStr">
        <is>
          <t>https://www.hopsandhopes.nl/bieren/khazad-doom-sudden-death-brewing-co.</t>
        </is>
      </c>
      <c r="K104" s="2" t="n"/>
      <c r="L104" s="7" t="n">
        <v>53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2" t="inlineStr">
        <is>
          <t>Check Your Head</t>
        </is>
      </c>
      <c r="C105" s="2" t="n">
        <v>44</v>
      </c>
      <c r="D105" s="2" t="inlineStr">
        <is>
          <t>Zwitserland</t>
        </is>
      </c>
      <c r="E105" s="2" t="n">
        <v>8</v>
      </c>
      <c r="F105" s="2" t="inlineStr">
        <is>
          <t>IPA - Imperial / Double New England / Hazy</t>
        </is>
      </c>
      <c r="G105" s="4" t="n">
        <v>4.14</v>
      </c>
      <c r="H105" s="2" t="n">
        <v>420</v>
      </c>
      <c r="I105" s="5" t="n">
        <v>8.25</v>
      </c>
      <c r="J105" s="6" t="inlineStr">
        <is>
          <t>https://www.hopsandhopes.nl/bieren/check-your-head_hoppy-people-brewski</t>
        </is>
      </c>
      <c r="K105" s="2" t="n"/>
      <c r="L105" s="7" t="n">
        <v>52.5</v>
      </c>
      <c r="M105" s="5" t="n"/>
      <c r="N105" s="5" t="n"/>
      <c r="O105" s="5" t="n"/>
      <c r="P105" s="5" t="n"/>
    </row>
    <row r="106">
      <c r="A106" s="2" t="inlineStr">
        <is>
          <t>Funky Fluid</t>
        </is>
      </c>
      <c r="B106" s="3" t="inlineStr">
        <is>
          <t>Barrel Aged Royal Cookie: Pecan Pie</t>
        </is>
      </c>
      <c r="C106" s="2" t="n">
        <v>33</v>
      </c>
      <c r="D106" s="2" t="inlineStr">
        <is>
          <t>Polen</t>
        </is>
      </c>
      <c r="E106" s="2" t="n">
        <v>13</v>
      </c>
      <c r="F106" s="2" t="inlineStr">
        <is>
          <t>Stout - Imperial / Double Pastry</t>
        </is>
      </c>
      <c r="G106" s="4" t="n">
        <v>4.23</v>
      </c>
      <c r="H106" s="2" t="n">
        <v>362</v>
      </c>
      <c r="I106" s="5" t="n">
        <v>14.75</v>
      </c>
      <c r="J106" s="6" t="inlineStr">
        <is>
          <t>https://www.hopsandhopes.nl/bieren/barrel-aged-royal-cookie-pecan-pie-funky-fluid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2" t="inlineStr">
        <is>
          <t>Goddess Freya</t>
        </is>
      </c>
      <c r="C107" s="2" t="n">
        <v>50</v>
      </c>
      <c r="D107" s="2" t="n"/>
      <c r="E107" s="2" t="n">
        <v>9</v>
      </c>
      <c r="F107" s="2" t="inlineStr">
        <is>
          <t>Stout - Imperial / Double Milk</t>
        </is>
      </c>
      <c r="G107" s="4" t="n">
        <v>4.12</v>
      </c>
      <c r="H107" s="2" t="n">
        <v>953</v>
      </c>
      <c r="I107" s="5" t="n">
        <v>9.5</v>
      </c>
      <c r="J107" s="6" t="inlineStr">
        <is>
          <t>https://www.hopsandhopes.nl/bieren/goddess-freya-pulfer-brewery-lervig</t>
        </is>
      </c>
      <c r="K107" s="2" t="n"/>
      <c r="L107" s="7" t="n">
        <v>52.3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Sorcelleries - Café</t>
        </is>
      </c>
      <c r="C108" s="2" t="n">
        <v>35.5</v>
      </c>
      <c r="D108" s="2" t="inlineStr">
        <is>
          <t>Canada</t>
        </is>
      </c>
      <c r="E108" s="2" t="n">
        <v>11.9</v>
      </c>
      <c r="F108" s="2" t="inlineStr">
        <is>
          <t>Stout - Imperial / Double Coffee</t>
        </is>
      </c>
      <c r="G108" s="4" t="n">
        <v>4.3</v>
      </c>
      <c r="H108" s="2" t="n">
        <v>195</v>
      </c>
      <c r="I108" s="5" t="n">
        <v>13.73</v>
      </c>
      <c r="J108" s="6" t="inlineStr">
        <is>
          <t>https://www.hopsandhopes.nl/bieren/sorcelleries-café-brasserie-du-bas-canada</t>
        </is>
      </c>
      <c r="K108" s="2" t="n"/>
      <c r="L108" s="7" t="n">
        <v>52.1</v>
      </c>
      <c r="M108" s="5" t="n">
        <v>16.79</v>
      </c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>
        <v>44</v>
      </c>
      <c r="D109" s="2" t="inlineStr">
        <is>
          <t>Engeland</t>
        </is>
      </c>
      <c r="E109" s="2" t="n">
        <v>7.2</v>
      </c>
      <c r="F109" s="2" t="inlineStr">
        <is>
          <t>IPA - New England / Hazy</t>
        </is>
      </c>
      <c r="G109" s="4" t="n">
        <v>4.12</v>
      </c>
      <c r="H109" s="2" t="n">
        <v>900</v>
      </c>
      <c r="I109" s="5" t="n">
        <v>7.95</v>
      </c>
      <c r="J109" s="6" t="inlineStr">
        <is>
          <t>https://www.hopsandhopes.nl/bieren/frozen-turtles-azvex-brewing-company</t>
        </is>
      </c>
      <c r="K109" s="2" t="n"/>
      <c r="L109" s="7" t="n">
        <v>52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32681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2" t="n"/>
      <c r="L110" s="7" t="n">
        <v>51</v>
      </c>
      <c r="M110" s="5" t="n"/>
      <c r="N110" s="5" t="n">
        <v>10.99</v>
      </c>
      <c r="O110" s="5" t="n"/>
      <c r="P110" s="5" t="n"/>
    </row>
    <row r="111">
      <c r="A111" s="2" t="inlineStr">
        <is>
          <t>Revolution Brewing Company</t>
        </is>
      </c>
      <c r="B111" s="2" t="inlineStr">
        <is>
          <t>Dethurana</t>
        </is>
      </c>
      <c r="C111" s="2" t="n">
        <v>35.5</v>
      </c>
      <c r="D111" s="2" t="inlineStr">
        <is>
          <t>USA</t>
        </is>
      </c>
      <c r="E111" s="2" t="n">
        <v>14.1</v>
      </c>
      <c r="F111" s="2" t="inlineStr">
        <is>
          <t>Stout - Imperial / Double</t>
        </is>
      </c>
      <c r="G111" s="4" t="n">
        <v>4.37</v>
      </c>
      <c r="H111" s="2" t="n">
        <v>1780</v>
      </c>
      <c r="I111" s="5" t="n">
        <v>16</v>
      </c>
      <c r="J111" s="6" t="inlineStr">
        <is>
          <t>https://www.hopsandhopes.nl/bieren/dethurana-revolution-brewing-company</t>
        </is>
      </c>
      <c r="K111" s="2" t="n"/>
      <c r="L111" s="7" t="n">
        <v>50.9</v>
      </c>
      <c r="M111" s="5" t="n">
        <v>16.99</v>
      </c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Heaven Hill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4.15</v>
      </c>
      <c r="H112" s="2" t="n">
        <v>1154</v>
      </c>
      <c r="I112" s="5" t="n">
        <v>8.35</v>
      </c>
      <c r="J112" s="6" t="inlineStr">
        <is>
          <t>https://www.hopsandhopes.nl/bieren/antwerp-heaven-hill-bourbon-barrel-aged-2023-galea-craft-beers</t>
        </is>
      </c>
      <c r="K112" s="2" t="n"/>
      <c r="L112" s="7" t="n">
        <v>50.8</v>
      </c>
      <c r="M112" s="5" t="n"/>
      <c r="N112" s="5" t="n"/>
      <c r="O112" s="5" t="n"/>
      <c r="P112" s="5" t="n"/>
    </row>
    <row r="113">
      <c r="A113" s="2" t="inlineStr">
        <is>
          <t>The Hollows</t>
        </is>
      </c>
      <c r="B113" s="2" t="inlineStr">
        <is>
          <t>When We Became the Violence</t>
        </is>
      </c>
      <c r="C113" s="2" t="n">
        <v>33</v>
      </c>
      <c r="D113" s="2" t="inlineStr">
        <is>
          <t>Nederland</t>
        </is>
      </c>
      <c r="E113" s="2" t="n">
        <v>15.2</v>
      </c>
      <c r="F113" s="2" t="inlineStr">
        <is>
          <t>Stout - Pastry</t>
        </is>
      </c>
      <c r="G113" s="4" t="n">
        <v>4.18</v>
      </c>
      <c r="H113" s="2" t="n">
        <v>354</v>
      </c>
      <c r="I113" s="5" t="n">
        <v>9.5</v>
      </c>
      <c r="J113" s="6" t="inlineStr">
        <is>
          <t>https://www.hopsandhopes.nl/bieren/when-we-became-the-violence-the-hollows</t>
        </is>
      </c>
      <c r="K113" s="2" t="n"/>
      <c r="L113" s="7" t="n">
        <v>50.7</v>
      </c>
      <c r="M113" s="5" t="n"/>
      <c r="N113" s="5" t="n"/>
      <c r="O113" s="5" t="n"/>
      <c r="P113" s="5" t="n"/>
    </row>
    <row r="114">
      <c r="A114" s="2" t="inlineStr">
        <is>
          <t>Salikatt Bryggeri</t>
        </is>
      </c>
      <c r="B114" s="2" t="inlineStr">
        <is>
          <t>Unplugged</t>
        </is>
      </c>
      <c r="C114" s="2" t="n">
        <v>44</v>
      </c>
      <c r="D114" s="2" t="inlineStr">
        <is>
          <t>Noorwegen</t>
        </is>
      </c>
      <c r="E114" s="2" t="n">
        <v>8</v>
      </c>
      <c r="F114" s="2" t="inlineStr">
        <is>
          <t>IPA - Imperial / Double New England / Hazy</t>
        </is>
      </c>
      <c r="G114" s="4" t="n">
        <v>4.05</v>
      </c>
      <c r="H114" s="2" t="n">
        <v>1686</v>
      </c>
      <c r="I114" s="5" t="n">
        <v>6.75</v>
      </c>
      <c r="J114" s="6" t="inlineStr">
        <is>
          <t>https://www.hopsandhopes.nl/bieren/unplugged-salikatt-bryggeri</t>
        </is>
      </c>
      <c r="K114" s="2" t="n"/>
      <c r="L114" s="7" t="n">
        <v>50.6</v>
      </c>
      <c r="M114" s="5" t="n"/>
      <c r="N114" s="5" t="n"/>
      <c r="O114" s="5" t="n"/>
      <c r="P114" s="5" t="n"/>
    </row>
    <row r="115">
      <c r="A115" s="2" t="inlineStr">
        <is>
          <t>Hoppy People</t>
        </is>
      </c>
      <c r="B115" s="2" t="inlineStr">
        <is>
          <t>I Love Hops #16</t>
        </is>
      </c>
      <c r="C115" s="2" t="n">
        <v>44</v>
      </c>
      <c r="D115" s="2" t="inlineStr">
        <is>
          <t>Zwitserland</t>
        </is>
      </c>
      <c r="E115" s="2" t="n">
        <v>7.8</v>
      </c>
      <c r="F115" s="2" t="inlineStr">
        <is>
          <t>IPA - Imperial / Double New England / Hazy</t>
        </is>
      </c>
      <c r="G115" s="4" t="n">
        <v>4.12</v>
      </c>
      <c r="H115" s="2" t="n">
        <v>381</v>
      </c>
      <c r="I115" s="5" t="n">
        <v>8.25</v>
      </c>
      <c r="J115" s="6" t="inlineStr">
        <is>
          <t>https://www.hopsandhopes.nl/bieren/i-love-hops-16-hoppy-people</t>
        </is>
      </c>
      <c r="K115" s="2" t="n"/>
      <c r="L115" s="7" t="n">
        <v>50.2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18559</v>
      </c>
      <c r="I116" s="5" t="n">
        <v>18.75</v>
      </c>
      <c r="J116" s="6" t="inlineStr">
        <is>
          <t>https://www.hopsandhopes.nl/bieren/bourbon-county-brand-stout-2024-goose-island-beer</t>
        </is>
      </c>
      <c r="K116" s="2" t="n"/>
      <c r="L116" s="7" t="n">
        <v>49.8</v>
      </c>
      <c r="M116" s="5" t="n"/>
      <c r="N116" s="5" t="n">
        <v>10.99</v>
      </c>
      <c r="O116" s="5" t="n"/>
      <c r="P116" s="5" t="n"/>
    </row>
    <row r="117">
      <c r="A117" s="2" t="inlineStr">
        <is>
          <t>Hair of the Dog Brewing Company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>
        <v>11</v>
      </c>
      <c r="F117" s="2" t="inlineStr">
        <is>
          <t>Stout - Imperial / Double Pastry</t>
        </is>
      </c>
      <c r="G117" s="4" t="n">
        <v>4.26</v>
      </c>
      <c r="H117" s="2" t="n">
        <v>686</v>
      </c>
      <c r="I117" s="5" t="n">
        <v>18.75</v>
      </c>
      <c r="J117" s="6" t="inlineStr">
        <is>
          <t>https://www.hopsandhopes.nl/bieren/three-times-three-vol-8-hair-of-the-dog-närke-kulturbryggeri-kuhnhenn-anchorage-3-sons-pulpit-rock-fidens-lyric-brewing-co-omnipollo.</t>
        </is>
      </c>
      <c r="K117" s="2" t="n"/>
      <c r="L117" s="7" t="n">
        <v>49.8</v>
      </c>
      <c r="M117" s="5" t="n"/>
      <c r="N117" s="5" t="n"/>
      <c r="O117" s="5" t="n"/>
      <c r="P117" s="5" t="n"/>
    </row>
    <row r="118">
      <c r="A118" s="2" t="inlineStr">
        <is>
          <t>Monkish Brewing Co.</t>
        </is>
      </c>
      <c r="B118" s="2" t="inlineStr">
        <is>
          <t>Beyond Atomically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 - Imperial / Double New England / Hazy</t>
        </is>
      </c>
      <c r="G118" s="4" t="n">
        <v>4.44</v>
      </c>
      <c r="H118" s="2" t="n">
        <v>5776</v>
      </c>
      <c r="I118" s="5" t="n">
        <v>18.25</v>
      </c>
      <c r="J118" s="6" t="inlineStr">
        <is>
          <t>https://www.hopsandhopes.nl/bieren/beyond-atomically-monkish-brewing-co.</t>
        </is>
      </c>
      <c r="K118" s="2" t="n"/>
      <c r="L118" s="7" t="n">
        <v>49.7</v>
      </c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</v>
      </c>
      <c r="H119" s="2" t="n">
        <v>809</v>
      </c>
      <c r="I119" s="5" t="n">
        <v>8</v>
      </c>
      <c r="J119" s="6" t="inlineStr">
        <is>
          <t>https://www.hopsandhopes.nl/bieren/ego-birth-blackout-brewing-brouwerij-kees</t>
        </is>
      </c>
      <c r="K119" s="2" t="n"/>
      <c r="L119" s="7" t="n">
        <v>49.7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4.08</v>
      </c>
      <c r="H120" s="2" t="n">
        <v>1297</v>
      </c>
      <c r="I120" s="5" t="n">
        <v>7.75</v>
      </c>
      <c r="J120" s="6" t="inlineStr">
        <is>
          <t>https://www.hopsandhopes.nl/bieren/panic-in-the-herd-suuden-death-brewing-co.</t>
        </is>
      </c>
      <c r="K120" s="2" t="n"/>
      <c r="L120" s="7" t="n">
        <v>49.6</v>
      </c>
      <c r="M120" s="5" t="n"/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4.23</v>
      </c>
      <c r="H121" s="2" t="n">
        <v>661</v>
      </c>
      <c r="I121" s="5" t="n">
        <v>12.99</v>
      </c>
      <c r="J121" s="6" t="inlineStr">
        <is>
          <t>https://www.hopsandhopes.nl/bieren/acid-hologram-autodidact-beer</t>
        </is>
      </c>
      <c r="K121" s="2" t="n"/>
      <c r="L121" s="7" t="n">
        <v>49.6</v>
      </c>
      <c r="M121" s="5" t="n">
        <v>12.99</v>
      </c>
      <c r="N121" s="5" t="n"/>
      <c r="O121" s="5" t="n"/>
      <c r="P121" s="5" t="n"/>
    </row>
    <row r="122">
      <c r="A122" s="2" t="inlineStr">
        <is>
          <t>Firestone Walker Brewing Company</t>
        </is>
      </c>
      <c r="B122" s="2" t="inlineStr">
        <is>
          <t>Parabola (2025)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Russian Imperial</t>
        </is>
      </c>
      <c r="G122" s="4" t="n">
        <v>4.32</v>
      </c>
      <c r="H122" s="2" t="n">
        <v>4598</v>
      </c>
      <c r="I122" s="5" t="n">
        <v>15.75</v>
      </c>
      <c r="J122" s="6" t="inlineStr">
        <is>
          <t>https://www.hopsandhopes.nl/bieren/parabola-2025-firestone-walker-brewing-company</t>
        </is>
      </c>
      <c r="K122" s="2" t="n"/>
      <c r="L122" s="7" t="n">
        <v>49.6</v>
      </c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Vanilla Deth (2025)</t>
        </is>
      </c>
      <c r="C123" s="2" t="n">
        <v>35.5</v>
      </c>
      <c r="D123" s="2" t="inlineStr">
        <is>
          <t>USA</t>
        </is>
      </c>
      <c r="E123" s="2" t="n">
        <v>13.5</v>
      </c>
      <c r="F123" s="2" t="inlineStr">
        <is>
          <t>Stout - Imperial / Double</t>
        </is>
      </c>
      <c r="G123" s="4" t="n">
        <v>4.33</v>
      </c>
      <c r="H123" s="2" t="n">
        <v>1564</v>
      </c>
      <c r="I123" s="5" t="n">
        <v>15.5</v>
      </c>
      <c r="J123" s="6" t="inlineStr">
        <is>
          <t>https://www.hopsandhopes.nl/bieren/vanilla-deth-2025-revolution-brewing-company</t>
        </is>
      </c>
      <c r="K123" s="2" t="n"/>
      <c r="L123" s="7" t="n">
        <v>49.4</v>
      </c>
      <c r="M123" s="5" t="n">
        <v>16.99</v>
      </c>
      <c r="N123" s="5" t="n"/>
      <c r="O123" s="5" t="n"/>
      <c r="P123" s="5" t="n"/>
    </row>
    <row r="124">
      <c r="A124" s="2" t="inlineStr">
        <is>
          <t>Närke Kulturbryggeri</t>
        </is>
      </c>
      <c r="B124" s="2" t="inlineStr">
        <is>
          <t>Kaggen Agitator Stormaktsporter 2023</t>
        </is>
      </c>
      <c r="C124" s="2" t="n">
        <v>25</v>
      </c>
      <c r="D124" s="2" t="inlineStr">
        <is>
          <t>Zweden</t>
        </is>
      </c>
      <c r="E124" s="2" t="n">
        <v>13.1</v>
      </c>
      <c r="F124" s="2" t="inlineStr">
        <is>
          <t>Stout - Imperial / Double</t>
        </is>
      </c>
      <c r="G124" s="4" t="n">
        <v>4.28</v>
      </c>
      <c r="H124" s="2" t="n">
        <v>600</v>
      </c>
      <c r="I124" s="5" t="n">
        <v>13.75</v>
      </c>
      <c r="J124" s="6" t="inlineStr">
        <is>
          <t>https://www.hopsandhopes.nl/bieren/kaggen-agitator-stormaktsporter-närke-kulturbryggeri</t>
        </is>
      </c>
      <c r="K124" s="2" t="n"/>
      <c r="L124" s="7" t="n">
        <v>49.4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Lament (The Juicyville S01E09)</t>
        </is>
      </c>
      <c r="C125" s="2" t="n">
        <v>50</v>
      </c>
      <c r="D125" s="2" t="inlineStr">
        <is>
          <t>Polen</t>
        </is>
      </c>
      <c r="E125" s="2" t="n">
        <v>8.5</v>
      </c>
      <c r="F125" s="2" t="inlineStr">
        <is>
          <t>IPA - Imperial / Double New England / Hazy</t>
        </is>
      </c>
      <c r="G125" s="4" t="n">
        <v>4.03</v>
      </c>
      <c r="H125" s="2" t="n">
        <v>1133</v>
      </c>
      <c r="I125" s="5" t="n">
        <v>7.5</v>
      </c>
      <c r="J125" s="6" t="inlineStr">
        <is>
          <t>https://www.hopsandhopes.nl/bieren/lament-the-juicyville-s01e09-funky-fluid</t>
        </is>
      </c>
      <c r="K125" s="2" t="n"/>
      <c r="L125" s="7" t="n">
        <v>49.3</v>
      </c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4.18</v>
      </c>
      <c r="H126" s="2" t="n">
        <v>122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49.2</v>
      </c>
      <c r="M126" s="5" t="n">
        <v>12.39</v>
      </c>
      <c r="N126" s="5" t="n">
        <v>12.99</v>
      </c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4.07</v>
      </c>
      <c r="H127" s="2" t="n">
        <v>1884</v>
      </c>
      <c r="I127" s="5" t="n">
        <v>7.95</v>
      </c>
      <c r="J127" s="6" t="inlineStr">
        <is>
          <t>https://www.hopsandhopes.nl/bieren/harrowing-omens-sudden-death-brewing-co.</t>
        </is>
      </c>
      <c r="K127" s="2" t="n"/>
      <c r="L127" s="7" t="n">
        <v>48.9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DynaBoost: Mosaic</t>
        </is>
      </c>
      <c r="C128" s="2" t="n">
        <v>50</v>
      </c>
      <c r="D128" s="2" t="inlineStr">
        <is>
          <t>Polen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737</v>
      </c>
      <c r="I128" s="5" t="n">
        <v>7.5</v>
      </c>
      <c r="J128" s="6" t="inlineStr">
        <is>
          <t>https://www.hopsandhopes.nl/bieren/dynaboost-mosaic-funky-fluid</t>
        </is>
      </c>
      <c r="K128" s="2" t="n"/>
      <c r="L128" s="7" t="n">
        <v>48.8</v>
      </c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317</v>
      </c>
      <c r="I129" s="5" t="n">
        <v>17.5</v>
      </c>
      <c r="J129" s="6" t="inlineStr">
        <is>
          <t>https://www.hopsandhopes.nl/bieren/the-wheated-man-jackie-os-brewery</t>
        </is>
      </c>
      <c r="K129" s="2" t="n"/>
      <c r="L129" s="7" t="n">
        <v>48.8</v>
      </c>
      <c r="M129" s="5" t="n">
        <v>18.49</v>
      </c>
      <c r="N129" s="5" t="n"/>
      <c r="O129" s="5" t="n"/>
      <c r="P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4.23</v>
      </c>
      <c r="H130" s="2" t="n">
        <v>609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48.8</v>
      </c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1018</v>
      </c>
      <c r="I131" s="5" t="n">
        <v>8.5</v>
      </c>
      <c r="J131" s="6" t="inlineStr">
        <is>
          <t>https://www.hopsandhopes.nl/bieren/patterns</t>
        </is>
      </c>
      <c r="K131" s="2" t="n"/>
      <c r="L131" s="7" t="n">
        <v>48.6</v>
      </c>
      <c r="M131" s="5" t="n"/>
      <c r="N131" s="5" t="n"/>
      <c r="O131" s="5" t="n"/>
      <c r="P131" s="5" t="n"/>
    </row>
    <row r="132">
      <c r="A132" s="2" t="inlineStr">
        <is>
          <t>Salikatt Bryggeri</t>
        </is>
      </c>
      <c r="B132" s="2" t="inlineStr">
        <is>
          <t>Skyhook</t>
        </is>
      </c>
      <c r="C132" s="2" t="n">
        <v>44</v>
      </c>
      <c r="D132" s="2" t="inlineStr">
        <is>
          <t>Noorwegen</t>
        </is>
      </c>
      <c r="E132" s="2" t="n">
        <v>7.5</v>
      </c>
      <c r="F132" s="2" t="inlineStr">
        <is>
          <t>IPA - Imperial / Double New England / Hazy</t>
        </is>
      </c>
      <c r="G132" s="4" t="n">
        <v>4.04</v>
      </c>
      <c r="H132" s="2" t="n">
        <v>4689</v>
      </c>
      <c r="I132" s="5" t="n">
        <v>7.95</v>
      </c>
      <c r="J132" s="6" t="inlineStr">
        <is>
          <t>https://www.hopsandhopes.nl/bieren/skyhook-salikatt-bryggeri</t>
        </is>
      </c>
      <c r="K132" s="2" t="n"/>
      <c r="L132" s="7" t="n">
        <v>48.3</v>
      </c>
      <c r="M132" s="5" t="n"/>
      <c r="N132" s="5" t="n"/>
      <c r="O132" s="5" t="n"/>
      <c r="P132" s="5" t="n"/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53</v>
      </c>
      <c r="I133" s="5" t="n">
        <v>16.5</v>
      </c>
      <c r="J133" s="6" t="inlineStr">
        <is>
          <t>https://www.hopsandhopes.nl/bieren/epilogue-the-final-run-haandbryggeriet</t>
        </is>
      </c>
      <c r="K133" s="2" t="n"/>
      <c r="L133" s="7" t="n">
        <v>48.2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4.11</v>
      </c>
      <c r="H134" s="2" t="n">
        <v>565</v>
      </c>
      <c r="I134" s="5" t="n">
        <v>10.75</v>
      </c>
      <c r="J134" s="6" t="inlineStr">
        <is>
          <t>https://www.hopsandhopes.nl/bieren/delusions-of-grandeur-blac</t>
        </is>
      </c>
      <c r="K134" s="2" t="n"/>
      <c r="L134" s="7" t="n">
        <v>47.8</v>
      </c>
      <c r="M134" s="5" t="n">
        <v>10.49</v>
      </c>
      <c r="N134" s="5" t="n"/>
      <c r="O134" s="5" t="n"/>
      <c r="P134" s="5" t="n"/>
    </row>
    <row r="135">
      <c r="A135" s="2" t="inlineStr">
        <is>
          <t>FrauGruber Brewing</t>
        </is>
      </c>
      <c r="B135" s="2" t="inlineStr">
        <is>
          <t>Soaked Oats</t>
        </is>
      </c>
      <c r="C135" s="2" t="n">
        <v>44</v>
      </c>
      <c r="D135" s="2" t="inlineStr">
        <is>
          <t>Duitsland</t>
        </is>
      </c>
      <c r="E135" s="2" t="n">
        <v>8.1</v>
      </c>
      <c r="F135" s="2" t="inlineStr">
        <is>
          <t>IPA - New England / Hazy</t>
        </is>
      </c>
      <c r="G135" s="4" t="n">
        <v>4.05</v>
      </c>
      <c r="H135" s="2" t="n">
        <v>343</v>
      </c>
      <c r="I135" s="5" t="n">
        <v>7.25</v>
      </c>
      <c r="J135" s="6" t="inlineStr">
        <is>
          <t>https://www.hopsandhopes.nl/bieren/soaked-oats-fraugruber-brewing</t>
        </is>
      </c>
      <c r="K135" s="2" t="inlineStr">
        <is>
          <t>in voorraad</t>
        </is>
      </c>
      <c r="L135" s="7" t="n">
        <v>47.5</v>
      </c>
      <c r="M135" s="5" t="n"/>
      <c r="N135" s="5" t="n"/>
      <c r="O135" s="5" t="n"/>
      <c r="P135" s="5" t="n"/>
    </row>
    <row r="136">
      <c r="A136" s="2" t="inlineStr">
        <is>
          <t>Folkingebrew</t>
        </is>
      </c>
      <c r="B136" s="2" t="inlineStr">
        <is>
          <t>It's About Time</t>
        </is>
      </c>
      <c r="C136" s="2" t="n">
        <v>44</v>
      </c>
      <c r="D136" s="2" t="inlineStr">
        <is>
          <t>Nederland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1024</v>
      </c>
      <c r="I136" s="5" t="n">
        <v>7.75</v>
      </c>
      <c r="J136" s="6" t="inlineStr">
        <is>
          <t>https://www.hopsandhopes.nl/bieren/its-about-time-folkingebrew-uncharted-brew-co.</t>
        </is>
      </c>
      <c r="K136" s="2" t="n"/>
      <c r="L136" s="7" t="n">
        <v>47.5</v>
      </c>
      <c r="M136" s="5" t="n">
        <v>7.29</v>
      </c>
      <c r="N136" s="5" t="n"/>
      <c r="O136" s="5" t="n"/>
      <c r="P136" s="5" t="n"/>
    </row>
    <row r="137">
      <c r="A137" s="2" t="inlineStr">
        <is>
          <t>Azvex Brewing Company</t>
        </is>
      </c>
      <c r="B137" s="3" t="inlineStr">
        <is>
          <t>Operation Genome [26.03] - 450 North</t>
        </is>
      </c>
      <c r="C137" s="2" t="n">
        <v>44</v>
      </c>
      <c r="D137" s="2" t="inlineStr">
        <is>
          <t>Engeland</t>
        </is>
      </c>
      <c r="E137" s="2" t="n">
        <v>8</v>
      </c>
      <c r="F137" s="2" t="inlineStr">
        <is>
          <t>Sour - Smoothie / Pastry</t>
        </is>
      </c>
      <c r="G137" s="4" t="n">
        <v>4.09</v>
      </c>
      <c r="H137" s="2" t="n">
        <v>1388</v>
      </c>
      <c r="I137" s="5" t="n">
        <v>14</v>
      </c>
      <c r="J137" s="6" t="inlineStr">
        <is>
          <t>https://www.hopsandhopes.nl/bieren/operation-genome-26-03-450-north-azvex-brewing-company</t>
        </is>
      </c>
      <c r="K137" s="2" t="n"/>
      <c r="L137" s="7" t="n">
        <v>47.5</v>
      </c>
      <c r="M137" s="5" t="n"/>
      <c r="N137" s="5" t="n">
        <v>14.99</v>
      </c>
      <c r="O137" s="5" t="n"/>
      <c r="P137" s="5" t="n">
        <v>14.69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4.02</v>
      </c>
      <c r="H138" s="2" t="n">
        <v>2097</v>
      </c>
      <c r="I138" s="5" t="n">
        <v>7.5</v>
      </c>
      <c r="J138" s="6" t="inlineStr">
        <is>
          <t>https://www.hopsandhopes.nl/bieren/golden-buzz-fermenterarna</t>
        </is>
      </c>
      <c r="K138" s="2" t="n"/>
      <c r="L138" s="7" t="n">
        <v>47.2</v>
      </c>
      <c r="M138" s="5" t="n"/>
      <c r="N138" s="5" t="n"/>
      <c r="O138" s="5" t="n"/>
      <c r="P138" s="5" t="n"/>
    </row>
    <row r="139">
      <c r="A139" s="2" t="inlineStr">
        <is>
          <t>P.i.g.s. Brewery</t>
        </is>
      </c>
      <c r="B139" s="2" t="inlineStr">
        <is>
          <t>Burning</t>
        </is>
      </c>
      <c r="C139" s="2" t="n">
        <v>44</v>
      </c>
      <c r="D139" s="2" t="inlineStr">
        <is>
          <t>Griekenland</t>
        </is>
      </c>
      <c r="E139" s="2" t="n">
        <v>8.5</v>
      </c>
      <c r="F139" s="2" t="inlineStr">
        <is>
          <t>IPA - Imperial / Double New England / Hazy</t>
        </is>
      </c>
      <c r="G139" s="4" t="n">
        <v>4.06</v>
      </c>
      <c r="H139" s="2" t="n">
        <v>811</v>
      </c>
      <c r="I139" s="5" t="n">
        <v>8</v>
      </c>
      <c r="J139" s="6" t="inlineStr">
        <is>
          <t>https://www.hopsandhopes.nl/bieren/burning-p.i.g.s.-brewery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Brown Paper Bag</t>
        </is>
      </c>
      <c r="C140" s="2" t="n">
        <v>44</v>
      </c>
      <c r="D140" s="2" t="inlineStr">
        <is>
          <t>Zwitserland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4.08</v>
      </c>
      <c r="H140" s="2" t="n">
        <v>451</v>
      </c>
      <c r="I140" s="5" t="n">
        <v>8.25</v>
      </c>
      <c r="J140" s="6" t="inlineStr">
        <is>
          <t>https://www.hopsandhopes.nl/bieren/brown-paper-bag-hoppy-people-pühaste-brewery</t>
        </is>
      </c>
      <c r="K140" s="2" t="n"/>
      <c r="L140" s="7" t="n">
        <v>47.1</v>
      </c>
      <c r="M140" s="5" t="n"/>
      <c r="N140" s="5" t="n"/>
      <c r="O140" s="5" t="n"/>
      <c r="P140" s="5" t="n"/>
    </row>
    <row r="141">
      <c r="A141" s="2" t="inlineStr">
        <is>
          <t>Sudden Death Brewing Co.</t>
        </is>
      </c>
      <c r="B141" s="2" t="inlineStr">
        <is>
          <t>My Precious Riwaka</t>
        </is>
      </c>
      <c r="C141" s="2" t="n">
        <v>44</v>
      </c>
      <c r="D141" s="2" t="inlineStr">
        <is>
          <t>Duitsland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1099</v>
      </c>
      <c r="I141" s="5" t="n">
        <v>7.75</v>
      </c>
      <c r="J141" s="6" t="inlineStr">
        <is>
          <t>https://www.hopsandhopes.nl/bieren/my-precious-riwaka-sudden-death-brewing-co.</t>
        </is>
      </c>
      <c r="K141" s="2" t="n"/>
      <c r="L141" s="7" t="n">
        <v>47</v>
      </c>
      <c r="M141" s="5" t="n"/>
      <c r="N141" s="5" t="n"/>
      <c r="O141" s="5" t="n"/>
      <c r="P141" s="5" t="n"/>
    </row>
    <row r="142">
      <c r="A142" s="2" t="inlineStr">
        <is>
          <t>Engorile</t>
        </is>
      </c>
      <c r="B142" s="2" t="inlineStr">
        <is>
          <t>The Upside Down</t>
        </is>
      </c>
      <c r="C142" s="2" t="n">
        <v>44</v>
      </c>
      <c r="D142" s="2" t="inlineStr">
        <is>
          <t>Spanje</t>
        </is>
      </c>
      <c r="E142" s="2" t="n">
        <v>7.8</v>
      </c>
      <c r="F142" s="2" t="inlineStr">
        <is>
          <t>IPA - Imperial / Double New England / Hazy</t>
        </is>
      </c>
      <c r="G142" s="4" t="n">
        <v>4.04</v>
      </c>
      <c r="H142" s="2" t="n">
        <v>382</v>
      </c>
      <c r="I142" s="5" t="n">
        <v>7.25</v>
      </c>
      <c r="J142" s="6" t="inlineStr">
        <is>
          <t>https://www.hopsandhopes.nl/bieren/the-upside-down-engorile</t>
        </is>
      </c>
      <c r="K142" s="2" t="n"/>
      <c r="L142" s="7" t="n">
        <v>47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4.19</v>
      </c>
      <c r="H143" s="2" t="n">
        <v>241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46.8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Corey</t>
        </is>
      </c>
      <c r="C144" s="2" t="n">
        <v>33</v>
      </c>
      <c r="D144" s="2" t="inlineStr">
        <is>
          <t>Zweden</t>
        </is>
      </c>
      <c r="E144" s="2" t="n">
        <v>12.7</v>
      </c>
      <c r="F144" s="2" t="inlineStr">
        <is>
          <t>Stout - Imperial / Double</t>
        </is>
      </c>
      <c r="G144" s="4" t="n">
        <v>4.42</v>
      </c>
      <c r="H144" s="2" t="n">
        <v>304</v>
      </c>
      <c r="I144" s="5" t="n">
        <v>18.5</v>
      </c>
      <c r="J144" s="6" t="inlineStr">
        <is>
          <t>https://www.hopsandhopes.nl/bieren/corey-omnipollo-3-sons-brewing-company</t>
        </is>
      </c>
      <c r="K144" s="2" t="n"/>
      <c r="L144" s="7" t="n">
        <v>46.7</v>
      </c>
      <c r="M144" s="5" t="n"/>
      <c r="N144" s="5" t="n">
        <v>19.99</v>
      </c>
      <c r="O144" s="5" t="n"/>
      <c r="P144" s="5" t="n"/>
    </row>
    <row r="145">
      <c r="A145" s="2" t="inlineStr">
        <is>
          <t>Nurme</t>
        </is>
      </c>
      <c r="B145" s="2" t="inlineStr">
        <is>
          <t>Dinner of Winners</t>
        </is>
      </c>
      <c r="C145" s="2" t="n">
        <v>44</v>
      </c>
      <c r="D145" s="2" t="inlineStr">
        <is>
          <t>Letland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440</v>
      </c>
      <c r="I145" s="5" t="n">
        <v>7.75</v>
      </c>
      <c r="J145" s="6" t="inlineStr">
        <is>
          <t>https://www.hopsandhopes.nl/bieren/dinner-of-winners-nurme</t>
        </is>
      </c>
      <c r="K145" s="2" t="n"/>
      <c r="L145" s="7" t="n">
        <v>46.5</v>
      </c>
      <c r="M145" s="5" t="n"/>
      <c r="N145" s="5" t="n"/>
      <c r="O145" s="5" t="n"/>
      <c r="P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4.12</v>
      </c>
      <c r="H146" s="2" t="n">
        <v>983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46.4</v>
      </c>
      <c r="M146" s="5" t="n"/>
      <c r="N146" s="5" t="n"/>
      <c r="O146" s="5" t="n"/>
      <c r="P146" s="5" t="n"/>
    </row>
    <row r="147">
      <c r="A147" s="2" t="inlineStr">
        <is>
          <t>FrauGruber Brewing</t>
        </is>
      </c>
      <c r="B147" s="2" t="inlineStr">
        <is>
          <t>Hybrid Moments</t>
        </is>
      </c>
      <c r="C147" s="2" t="n">
        <v>44</v>
      </c>
      <c r="D147" s="2" t="inlineStr">
        <is>
          <t>Duitsland</t>
        </is>
      </c>
      <c r="E147" s="2" t="n">
        <v>8.300000000000001</v>
      </c>
      <c r="F147" s="2" t="inlineStr">
        <is>
          <t>IPA - Imperial / Double New England / Hazy</t>
        </is>
      </c>
      <c r="G147" s="4" t="n">
        <v>4.04</v>
      </c>
      <c r="H147" s="2" t="n">
        <v>222</v>
      </c>
      <c r="I147" s="5" t="n">
        <v>7.25</v>
      </c>
      <c r="J147" s="6" t="inlineStr">
        <is>
          <t>https://www.hopsandhopes.nl/bieren/hybrid-moments-fraugruber-brewing-2</t>
        </is>
      </c>
      <c r="K147" s="2" t="n"/>
      <c r="L147" s="7" t="n">
        <v>46.4</v>
      </c>
      <c r="M147" s="5" t="n"/>
      <c r="N147" s="5" t="n"/>
      <c r="O147" s="5" t="n"/>
      <c r="P147" s="5" t="n"/>
    </row>
    <row r="148">
      <c r="A148" s="2" t="inlineStr">
        <is>
          <t>LERVIG</t>
        </is>
      </c>
      <c r="B148" s="2" t="inlineStr">
        <is>
          <t>Off the Rack American Whiskey 2025 By Rackhouse</t>
        </is>
      </c>
      <c r="C148" s="2" t="n">
        <v>37.5</v>
      </c>
      <c r="D148" s="2" t="inlineStr">
        <is>
          <t>Noorwegen</t>
        </is>
      </c>
      <c r="E148" s="2" t="n">
        <v>16.4</v>
      </c>
      <c r="F148" s="2" t="inlineStr">
        <is>
          <t>Stout - Imperial / Double</t>
        </is>
      </c>
      <c r="G148" s="4" t="n">
        <v>4.37</v>
      </c>
      <c r="H148" s="2" t="n">
        <v>1456</v>
      </c>
      <c r="I148" s="5" t="n">
        <v>18.25</v>
      </c>
      <c r="J148" s="6" t="inlineStr">
        <is>
          <t>https://www.hopsandhopes.nl/bieren/off-the-rack-american-whiskey-2025-by-rackhouse-lervig</t>
        </is>
      </c>
      <c r="K148" s="2" t="n"/>
      <c r="L148" s="7" t="n">
        <v>46.1</v>
      </c>
      <c r="M148" s="5" t="n"/>
      <c r="N148" s="5" t="n">
        <v>20.99</v>
      </c>
      <c r="O148" s="5" t="n"/>
      <c r="P148" s="5" t="n">
        <v>19.99</v>
      </c>
    </row>
    <row r="149">
      <c r="A149" s="2" t="inlineStr">
        <is>
          <t>Factory Brewing</t>
        </is>
      </c>
      <c r="B149" s="2" t="inlineStr">
        <is>
          <t>Common Factor 2026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4.02</v>
      </c>
      <c r="H149" s="2" t="n">
        <v>1127</v>
      </c>
      <c r="I149" s="5" t="n">
        <v>7.75</v>
      </c>
      <c r="J149" s="6" t="inlineStr">
        <is>
          <t>https://www.hopsandhopes.nl/bieren/common-factor-2026-factory-cloudwater-verdant-track-left-handed-rivington-pollys-two-flints</t>
        </is>
      </c>
      <c r="K149" s="2" t="n"/>
      <c r="L149" s="7" t="n">
        <v>45.9</v>
      </c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4.14</v>
      </c>
      <c r="H150" s="2" t="n">
        <v>336</v>
      </c>
      <c r="I150" s="5" t="n">
        <v>6.75</v>
      </c>
      <c r="J150" s="6" t="inlineStr">
        <is>
          <t>https://www.hopsandhopes.nl/bieren/mourning-coffee-2-metalhead</t>
        </is>
      </c>
      <c r="K150" s="2" t="n"/>
      <c r="L150" s="7" t="n">
        <v>45.8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Australian Dark Rum 2022 by Rackhouse</t>
        </is>
      </c>
      <c r="C151" s="2" t="n">
        <v>37.5</v>
      </c>
      <c r="D151" s="2" t="inlineStr">
        <is>
          <t>Noorwegen</t>
        </is>
      </c>
      <c r="E151" s="2" t="n">
        <v>15</v>
      </c>
      <c r="F151" s="2" t="inlineStr">
        <is>
          <t>Stout - Imperial / Double</t>
        </is>
      </c>
      <c r="G151" s="4" t="n">
        <v>4.35</v>
      </c>
      <c r="H151" s="2" t="n">
        <v>4018</v>
      </c>
      <c r="I151" s="5" t="n">
        <v>18.55</v>
      </c>
      <c r="J151" s="6" t="inlineStr">
        <is>
          <t>https://www.hopsandhopes.nl/bieren/off-the-rack-australian-dark-rum-2022-by-rackhouse</t>
        </is>
      </c>
      <c r="K151" s="2" t="n"/>
      <c r="L151" s="7" t="n">
        <v>45.6</v>
      </c>
      <c r="M151" s="5" t="n"/>
      <c r="N151" s="5" t="n"/>
      <c r="O151" s="5" t="n"/>
      <c r="P151" s="5" t="n"/>
    </row>
    <row r="152">
      <c r="A152" s="2" t="inlineStr">
        <is>
          <t>Tetrapod Brewery</t>
        </is>
      </c>
      <c r="B152" s="2" t="inlineStr">
        <is>
          <t>Black Sea Tsunami Second Wave</t>
        </is>
      </c>
      <c r="C152" s="2" t="n">
        <v>50</v>
      </c>
      <c r="D152" s="2" t="n"/>
      <c r="E152" s="2" t="n">
        <v>6.7</v>
      </c>
      <c r="F152" s="2" t="inlineStr">
        <is>
          <t>IPA - New England / Hazy</t>
        </is>
      </c>
      <c r="G152" s="4" t="n">
        <v>4.01</v>
      </c>
      <c r="H152" s="2" t="n">
        <v>185</v>
      </c>
      <c r="I152" s="5" t="n">
        <v>7.75</v>
      </c>
      <c r="J152" s="6" t="inlineStr">
        <is>
          <t>https://www.hopsandhopes.nl/bieren/black-sea-tsunami-second-wave-tetrapod-brewery</t>
        </is>
      </c>
      <c r="K152" s="2" t="n"/>
      <c r="L152" s="7" t="n">
        <v>45.5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Ça Plane Pour Moi</t>
        </is>
      </c>
      <c r="C153" s="2" t="n">
        <v>44</v>
      </c>
      <c r="D153" s="2" t="inlineStr">
        <is>
          <t>Zwitserland</t>
        </is>
      </c>
      <c r="E153" s="2" t="n">
        <v>7.5</v>
      </c>
      <c r="F153" s="2" t="inlineStr">
        <is>
          <t>IPA - Imperial / Double New England / Hazy</t>
        </is>
      </c>
      <c r="G153" s="4" t="n">
        <v>4.01</v>
      </c>
      <c r="H153" s="2" t="n">
        <v>697</v>
      </c>
      <c r="I153" s="5" t="n">
        <v>7.44</v>
      </c>
      <c r="J153" s="6" t="inlineStr">
        <is>
          <t>https://www.hopsandhopes.nl/bieren/ça-plane-pour-moi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5529</v>
      </c>
      <c r="I154" s="5" t="n">
        <v>9.5</v>
      </c>
      <c r="J154" s="6" t="inlineStr">
        <is>
          <t>https://www.hopsandhopes.nl/bieren/papanero-ritual-lab-voodoo-craft-brewery</t>
        </is>
      </c>
      <c r="K154" s="2" t="n"/>
      <c r="L154" s="7" t="n">
        <v>45.4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4.42</v>
      </c>
      <c r="H155" s="2" t="n">
        <v>79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2" t="n"/>
      <c r="L155" s="7" t="n">
        <v>44.6</v>
      </c>
      <c r="M155" s="5" t="n"/>
      <c r="N155" s="5" t="n"/>
      <c r="O155" s="5" t="n"/>
      <c r="P155" s="5" t="n"/>
    </row>
    <row r="156">
      <c r="A156" s="2" t="inlineStr">
        <is>
          <t>Brouwerij Halve Tamme</t>
        </is>
      </c>
      <c r="B156" s="2" t="inlineStr">
        <is>
          <t>Sombra Oscura</t>
        </is>
      </c>
      <c r="C156" s="2" t="n">
        <v>37.5</v>
      </c>
      <c r="D156" s="2" t="inlineStr">
        <is>
          <t>Nederland</t>
        </is>
      </c>
      <c r="E156" s="2" t="n">
        <v>12</v>
      </c>
      <c r="F156" s="2" t="inlineStr">
        <is>
          <t>Stout - Imperial / Double</t>
        </is>
      </c>
      <c r="G156" s="4" t="n">
        <v>4.09</v>
      </c>
      <c r="H156" s="2" t="n">
        <v>288</v>
      </c>
      <c r="I156" s="5" t="n">
        <v>7.95</v>
      </c>
      <c r="J156" s="6" t="inlineStr">
        <is>
          <t>https://www.hopsandhopes.nl/bieren/sombra-oscura-brouwerij-halve-tamme</t>
        </is>
      </c>
      <c r="K156" s="2" t="n"/>
      <c r="L156" s="7" t="n">
        <v>44.5</v>
      </c>
      <c r="M156" s="5" t="n">
        <v>7.29</v>
      </c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4.18</v>
      </c>
      <c r="H157" s="2" t="n">
        <v>751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44.5</v>
      </c>
      <c r="M157" s="5" t="n"/>
      <c r="N157" s="5" t="n">
        <v>19.99</v>
      </c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(2026)</t>
        </is>
      </c>
      <c r="C158" s="2" t="n">
        <v>35.5</v>
      </c>
      <c r="D158" s="2" t="inlineStr">
        <is>
          <t>USA</t>
        </is>
      </c>
      <c r="E158" s="2" t="n">
        <v>14.8</v>
      </c>
      <c r="F158" s="2" t="inlineStr">
        <is>
          <t>Stout - Russian Imperial</t>
        </is>
      </c>
      <c r="G158" s="4" t="n">
        <v>4.38</v>
      </c>
      <c r="H158" s="2" t="n">
        <v>47</v>
      </c>
      <c r="I158" s="5" t="n">
        <v>17.5</v>
      </c>
      <c r="J158" s="6" t="inlineStr">
        <is>
          <t>https://www.hopsandhopes.nl/bieren/bourbon-barrel-dark-apparition-2026-jackie-os-brewery</t>
        </is>
      </c>
      <c r="K158" s="2" t="n"/>
      <c r="L158" s="7" t="n">
        <v>44.2</v>
      </c>
      <c r="M158" s="5" t="n">
        <v>17.79</v>
      </c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4.02</v>
      </c>
      <c r="H159" s="2" t="n">
        <v>725</v>
      </c>
      <c r="I159" s="5" t="n">
        <v>6.25</v>
      </c>
      <c r="J159" s="6" t="inlineStr">
        <is>
          <t>https://www.hopsandhopes.nl/bieren/poganka-knife-mango-ddh-neipa-rebrew</t>
        </is>
      </c>
      <c r="K159" s="2" t="n"/>
      <c r="L159" s="7" t="n">
        <v>44</v>
      </c>
      <c r="M159" s="5" t="n"/>
      <c r="N159" s="5" t="n"/>
      <c r="O159" s="5" t="n"/>
      <c r="P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4.17</v>
      </c>
      <c r="H160" s="2" t="n">
        <v>487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43.9</v>
      </c>
      <c r="M160" s="5" t="n"/>
      <c r="N160" s="5" t="n"/>
      <c r="O160" s="5" t="n"/>
      <c r="P160" s="5" t="n"/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654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2" t="n"/>
      <c r="L161" s="7" t="n">
        <v>43.4</v>
      </c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173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2" t="n"/>
      <c r="L162" s="7" t="n">
        <v>43.3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977</v>
      </c>
      <c r="I163" s="5" t="n">
        <v>8.75</v>
      </c>
      <c r="J163" s="6" t="inlineStr">
        <is>
          <t>https://www.hopsandhopes.nl/bieren/tnt-hoppy-people-xül-beer-co</t>
        </is>
      </c>
      <c r="K163" s="2" t="n"/>
      <c r="L163" s="7" t="n">
        <v>43.3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956</v>
      </c>
      <c r="I164" s="5" t="n">
        <v>8.75</v>
      </c>
      <c r="J164" s="6" t="inlineStr">
        <is>
          <t>https://www.hopsandhopes.nl/bieren/hops-with-benefits-hoppy-people-yakima-chief-hops</t>
        </is>
      </c>
      <c r="K164" s="2" t="n"/>
      <c r="L164" s="7" t="n">
        <v>43.3</v>
      </c>
      <c r="M164" s="5" t="n">
        <v>7.79</v>
      </c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4.08</v>
      </c>
      <c r="H165" s="2" t="n">
        <v>875</v>
      </c>
      <c r="I165" s="5" t="n">
        <v>7.75</v>
      </c>
      <c r="J165" s="6" t="inlineStr">
        <is>
          <t>https://www.hopsandhopes.nl/bieren/wine-geese-2025-lough-gill-brewery</t>
        </is>
      </c>
      <c r="K165" s="2" t="n"/>
      <c r="L165" s="7" t="n">
        <v>42.8</v>
      </c>
      <c r="M165" s="5" t="n"/>
      <c r="N165" s="5" t="n"/>
      <c r="O165" s="5" t="n"/>
      <c r="P165" s="5" t="n"/>
    </row>
    <row r="166">
      <c r="A166" s="2" t="inlineStr">
        <is>
          <t>RYGR Brygghús</t>
        </is>
      </c>
      <c r="B166" s="2" t="inlineStr">
        <is>
          <t>Sure Hedvine</t>
        </is>
      </c>
      <c r="C166" s="2" t="n">
        <v>33</v>
      </c>
      <c r="D166" s="2" t="inlineStr">
        <is>
          <t>Noorwegen</t>
        </is>
      </c>
      <c r="E166" s="2" t="n">
        <v>11</v>
      </c>
      <c r="F166" s="2" t="inlineStr">
        <is>
          <t>Sour - Other</t>
        </is>
      </c>
      <c r="G166" s="4" t="n">
        <v>4.19</v>
      </c>
      <c r="H166" s="2" t="n">
        <v>642</v>
      </c>
      <c r="I166" s="5" t="n">
        <v>10.8</v>
      </c>
      <c r="J166" s="6" t="inlineStr">
        <is>
          <t>https://www.hopsandhopes.nl/bieren/sure-hedvine-rygr-brygghús</t>
        </is>
      </c>
      <c r="K166" s="2" t="n"/>
      <c r="L166" s="7" t="n">
        <v>42.7</v>
      </c>
      <c r="M166" s="5" t="n"/>
      <c r="N166" s="5" t="n"/>
      <c r="O166" s="5" t="n"/>
      <c r="P166" s="5" t="n"/>
    </row>
    <row r="167">
      <c r="A167" s="2" t="inlineStr">
        <is>
          <t>Brauhaus Bevog</t>
        </is>
      </c>
      <c r="B167" s="2" t="inlineStr">
        <is>
          <t>Eira 2025</t>
        </is>
      </c>
      <c r="C167" s="2" t="n">
        <v>37.5</v>
      </c>
      <c r="D167" s="2" t="inlineStr">
        <is>
          <t>Oostenrijk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629</v>
      </c>
      <c r="I167" s="5" t="n">
        <v>14.5</v>
      </c>
      <c r="J167" s="6" t="inlineStr">
        <is>
          <t>https://www.hopsandhopes.nl/bieren/eira-2025-brauhaus-bevog</t>
        </is>
      </c>
      <c r="K167" s="2" t="n"/>
      <c r="L167" s="7" t="n">
        <v>42.7</v>
      </c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Double Them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513</v>
      </c>
      <c r="I168" s="5" t="n">
        <v>11.95</v>
      </c>
      <c r="J168" s="6" t="inlineStr">
        <is>
          <t>https://www.hopsandhopes.nl/bieren/double-them-third-moon-brewing-company</t>
        </is>
      </c>
      <c r="K168" s="2" t="n"/>
      <c r="L168" s="7" t="n">
        <v>42.3</v>
      </c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232</v>
      </c>
      <c r="I169" s="5" t="n">
        <v>18.5</v>
      </c>
      <c r="J169" s="6" t="inlineStr">
        <is>
          <t>https://www.hopsandhopes.nl/bieren/balam-larrys-2025-blood-brothers-brewing</t>
        </is>
      </c>
      <c r="K169" s="2" t="n"/>
      <c r="L169" s="7" t="n">
        <v>42.1</v>
      </c>
      <c r="M169" s="5" t="n"/>
      <c r="N169" s="5" t="n"/>
      <c r="O169" s="5" t="n"/>
      <c r="P169" s="5" t="n"/>
    </row>
    <row r="170">
      <c r="A170" s="2" t="inlineStr">
        <is>
          <t>Varvar Brew</t>
        </is>
      </c>
      <c r="B170" s="2" t="inlineStr">
        <is>
          <t>Ghost Elephant 2025</t>
        </is>
      </c>
      <c r="C170" s="2" t="n">
        <v>37.5</v>
      </c>
      <c r="D170" s="2" t="inlineStr">
        <is>
          <t>Oekraïne</t>
        </is>
      </c>
      <c r="E170" s="2" t="n">
        <v>12.5</v>
      </c>
      <c r="F170" s="2" t="inlineStr">
        <is>
          <t>Stout - Imperial / Double</t>
        </is>
      </c>
      <c r="G170" s="4" t="n">
        <v>4.15</v>
      </c>
      <c r="H170" s="2" t="n">
        <v>279</v>
      </c>
      <c r="I170" s="5" t="n">
        <v>11.69</v>
      </c>
      <c r="J170" s="6" t="inlineStr">
        <is>
          <t>https://www.hopsandhopes.nl/bieren/ghost-elephant-2025-varvar-brew</t>
        </is>
      </c>
      <c r="K170" s="2" t="n"/>
      <c r="L170" s="7" t="n">
        <v>42</v>
      </c>
      <c r="M170" s="5" t="n">
        <v>12.69</v>
      </c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347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218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830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457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41.1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501</v>
      </c>
      <c r="I175" s="5" t="n">
        <v>11.95</v>
      </c>
      <c r="J175" s="6" t="inlineStr">
        <is>
          <t>https://www.hopsandhopes.nl/bieren/mangolorian-grogu-mortalis-brewing-company</t>
        </is>
      </c>
      <c r="K175" s="2" t="n"/>
      <c r="L175" s="7" t="n">
        <v>40.8</v>
      </c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2" t="n"/>
      <c r="L176" s="7" t="n">
        <v>40.1</v>
      </c>
      <c r="M176" s="5" t="n">
        <v>17.79</v>
      </c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4.48</v>
      </c>
      <c r="H177" s="2" t="n">
        <v>371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39.9</v>
      </c>
      <c r="M177" s="5" t="n">
        <v>68.98999999999999</v>
      </c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Imagine</t>
        </is>
      </c>
      <c r="C178" s="2" t="n">
        <v>33</v>
      </c>
      <c r="D178" s="2" t="inlineStr">
        <is>
          <t>Zweden</t>
        </is>
      </c>
      <c r="E178" s="2" t="n">
        <v>12.4</v>
      </c>
      <c r="F178" s="2" t="inlineStr">
        <is>
          <t>Stout - Imperial / Double</t>
        </is>
      </c>
      <c r="G178" s="4" t="n">
        <v>4.28</v>
      </c>
      <c r="H178" s="2" t="n">
        <v>447</v>
      </c>
      <c r="I178" s="5" t="n">
        <v>17.95</v>
      </c>
      <c r="J178" s="6" t="inlineStr">
        <is>
          <t>https://www.hopsandhopes.nl/bieren/imagine-omnipollo</t>
        </is>
      </c>
      <c r="K178" s="2" t="n"/>
      <c r="L178" s="7" t="n">
        <v>39.7</v>
      </c>
      <c r="M178" s="5" t="n">
        <v>18.99</v>
      </c>
      <c r="N178" s="5" t="n"/>
      <c r="O178" s="5" t="n"/>
      <c r="P178" s="5" t="n"/>
    </row>
    <row r="179">
      <c r="A179" s="2" t="inlineStr">
        <is>
          <t>PINTA</t>
        </is>
      </c>
      <c r="B179" s="2" t="inlineStr">
        <is>
          <t>Risfactor Vanilla &amp; Cinnamon</t>
        </is>
      </c>
      <c r="C179" s="2" t="n">
        <v>33</v>
      </c>
      <c r="D179" s="2" t="inlineStr">
        <is>
          <t>Polen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909</v>
      </c>
      <c r="I179" s="5" t="n">
        <v>7.95</v>
      </c>
      <c r="J179" s="6" t="inlineStr">
        <is>
          <t>https://www.hopsandhopes.nl/bieren/risfactor-vanilla-cinnamon-pinta</t>
        </is>
      </c>
      <c r="K179" s="2" t="n"/>
      <c r="L179" s="7" t="n">
        <v>39.3</v>
      </c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1554</v>
      </c>
      <c r="I180" s="5" t="n">
        <v>18.75</v>
      </c>
      <c r="J180" s="6" t="inlineStr">
        <is>
          <t>https://www.hopsandhopes.nl/bieren/all-the-coconut-omnipollo-moksa-brewing-co.</t>
        </is>
      </c>
      <c r="K180" s="2" t="n"/>
      <c r="L180" s="7" t="n">
        <v>39</v>
      </c>
      <c r="M180" s="5" t="n">
        <v>17.99</v>
      </c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4.21</v>
      </c>
      <c r="H181" s="2" t="n">
        <v>571</v>
      </c>
      <c r="I181" s="5" t="n">
        <v>14.95</v>
      </c>
      <c r="J181" s="6" t="inlineStr">
        <is>
          <t>https://www.hopsandhopes.nl/bieren/kompressor-2k26-primavera-edition-hoppy-people</t>
        </is>
      </c>
      <c r="K181" s="2" t="n"/>
      <c r="L181" s="7" t="n">
        <v>37.8</v>
      </c>
      <c r="M181" s="5" t="n">
        <v>16.29</v>
      </c>
      <c r="N181" s="5" t="n"/>
      <c r="O181" s="5" t="n"/>
      <c r="P181" s="5" t="n"/>
    </row>
    <row r="182">
      <c r="A182" s="2" t="inlineStr">
        <is>
          <t>Goede Kant van het Spoor</t>
        </is>
      </c>
      <c r="B182" s="2" t="inlineStr">
        <is>
          <t>Epic Waterfall</t>
        </is>
      </c>
      <c r="C182" s="2" t="n">
        <v>33</v>
      </c>
      <c r="D182" s="2" t="inlineStr">
        <is>
          <t>Nederland</t>
        </is>
      </c>
      <c r="E182" s="2" t="n">
        <v>11.9</v>
      </c>
      <c r="F182" s="2" t="inlineStr">
        <is>
          <t>Stout - Russian Imperial</t>
        </is>
      </c>
      <c r="G182" s="4" t="n">
        <v>4.07</v>
      </c>
      <c r="H182" s="2" t="n">
        <v>151</v>
      </c>
      <c r="I182" s="5" t="n">
        <v>8.5</v>
      </c>
      <c r="J182" s="6" t="inlineStr">
        <is>
          <t>https://www.hopsandhopes.nl/bieren/epic-waterfall-goede-kant-van-het-spoor</t>
        </is>
      </c>
      <c r="K182" s="2" t="n"/>
      <c r="L182" s="7" t="n">
        <v>37.7</v>
      </c>
      <c r="M182" s="5" t="n"/>
      <c r="N182" s="5" t="n"/>
      <c r="O182" s="5" t="n"/>
      <c r="P182" s="5" t="n"/>
    </row>
    <row r="183">
      <c r="A183" s="2" t="n"/>
      <c r="B183" s="2" t="inlineStr">
        <is>
          <t>Omnipollo Cold Press</t>
        </is>
      </c>
      <c r="C183" s="2" t="n">
        <v>33</v>
      </c>
      <c r="D183" s="2" t="inlineStr">
        <is>
          <t>Zweden</t>
        </is>
      </c>
      <c r="E183" s="2" t="n">
        <v>6</v>
      </c>
      <c r="F183" s="2" t="inlineStr">
        <is>
          <t>Sour - Fruited</t>
        </is>
      </c>
      <c r="G183" s="4" t="n">
        <v>4.04</v>
      </c>
      <c r="H183" s="2" t="n">
        <v>106</v>
      </c>
      <c r="I183" s="5" t="n">
        <v>7.95</v>
      </c>
      <c r="J183" s="6" t="inlineStr">
        <is>
          <t>https://www.hopsandhopes.nl/bieren/omnipollo-cold-press</t>
        </is>
      </c>
      <c r="K183" s="2" t="n"/>
      <c r="L183" s="7" t="n">
        <v>37.4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4.19</v>
      </c>
      <c r="H184" s="2" t="n">
        <v>984</v>
      </c>
      <c r="I184" s="5" t="n">
        <v>14.75</v>
      </c>
      <c r="J184" s="6" t="inlineStr">
        <is>
          <t>https://www.hopsandhopes.nl/bieren/wolgor-blend-1124-brauhaus-bevog</t>
        </is>
      </c>
      <c r="K184" s="2" t="n"/>
      <c r="L184" s="7" t="n">
        <v>37.3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Beyond the Moat</t>
        </is>
      </c>
      <c r="C185" s="2" t="n">
        <v>35.5</v>
      </c>
      <c r="D185" s="2" t="inlineStr">
        <is>
          <t>USA</t>
        </is>
      </c>
      <c r="E185" s="2" t="n">
        <v>12.1</v>
      </c>
      <c r="F185" s="2" t="inlineStr">
        <is>
          <t>Stout - Imperial / Double</t>
        </is>
      </c>
      <c r="G185" s="4" t="n">
        <v>4.24</v>
      </c>
      <c r="H185" s="2" t="n">
        <v>565</v>
      </c>
      <c r="I185" s="5" t="n">
        <v>18</v>
      </c>
      <c r="J185" s="6" t="inlineStr">
        <is>
          <t>https://www.hopsandhopes.nl/bieren/beyond-the-moat-jackie-os-brewery-bissel-brothers-brewing-company</t>
        </is>
      </c>
      <c r="K185" s="2" t="n"/>
      <c r="L185" s="7" t="n">
        <v>36.7</v>
      </c>
      <c r="M185" s="5" t="n"/>
      <c r="N185" s="5" t="n"/>
      <c r="O185" s="5" t="n"/>
      <c r="P185" s="5" t="n"/>
    </row>
    <row r="186">
      <c r="A186" s="2" t="inlineStr">
        <is>
          <t>3 Sons Brewing Company</t>
        </is>
      </c>
      <c r="B186" s="3" t="inlineStr">
        <is>
          <t>Fractional BA Steeple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4.39</v>
      </c>
      <c r="H186" s="2" t="n">
        <v>1458</v>
      </c>
      <c r="I186" s="5" t="n">
        <v>52.5</v>
      </c>
      <c r="J186" s="6" t="inlineStr">
        <is>
          <t>https://www.hopsandhopes.nl/bieren/fractional-ba-steeple-3-sons-brewing-company-omnipollo</t>
        </is>
      </c>
      <c r="K186" s="2" t="n"/>
      <c r="L186" s="7" t="n">
        <v>36.3</v>
      </c>
      <c r="M186" s="5" t="n"/>
      <c r="N186" s="5" t="n"/>
      <c r="O186" s="5" t="n"/>
      <c r="P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4.19</v>
      </c>
      <c r="H187" s="2" t="n">
        <v>937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35.7</v>
      </c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949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2" t="n"/>
      <c r="L188" s="7" t="n">
        <v>35.5</v>
      </c>
      <c r="M188" s="5" t="n">
        <v>599.99</v>
      </c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Port BA - A Trip Inside A Separate Mind</t>
        </is>
      </c>
      <c r="C189" s="2" t="n">
        <v>33</v>
      </c>
      <c r="D189" s="2" t="inlineStr">
        <is>
          <t>Roemenië</t>
        </is>
      </c>
      <c r="E189" s="2" t="n">
        <v>10.5</v>
      </c>
      <c r="F189" s="2" t="inlineStr">
        <is>
          <t>Stout - Imperial / Double Coffee</t>
        </is>
      </c>
      <c r="G189" s="4" t="n">
        <v>4.11</v>
      </c>
      <c r="H189" s="2" t="n">
        <v>322</v>
      </c>
      <c r="I189" s="5" t="n">
        <v>10.5</v>
      </c>
      <c r="J189" s="6" t="inlineStr">
        <is>
          <t>https://www.hopsandhopes.nl/bieren/port-ba-a-trip-inside-a-separate-mind-blackout-brewing</t>
        </is>
      </c>
      <c r="K189" s="2" t="n"/>
      <c r="L189" s="7" t="n">
        <v>35.5</v>
      </c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Barrel Aged Day 2025: Hazelnut</t>
        </is>
      </c>
      <c r="C190" s="2" t="n">
        <v>33</v>
      </c>
      <c r="D190" s="2" t="inlineStr">
        <is>
          <t>Polen</t>
        </is>
      </c>
      <c r="E190" s="2" t="n">
        <v>14</v>
      </c>
      <c r="F190" s="2" t="inlineStr">
        <is>
          <t>Stout - Imperial / Double</t>
        </is>
      </c>
      <c r="G190" s="4" t="n">
        <v>4.2</v>
      </c>
      <c r="H190" s="2" t="n">
        <v>467</v>
      </c>
      <c r="I190" s="5" t="n">
        <v>16.11</v>
      </c>
      <c r="J190" s="6" t="inlineStr">
        <is>
          <t>https://www.hopsandhopes.nl/bieren/barrel-aged-day-2025-hazelnut-funky-fluid</t>
        </is>
      </c>
      <c r="K190" s="2" t="n"/>
      <c r="L190" s="7" t="n">
        <v>35.3</v>
      </c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Horror Vacui</t>
        </is>
      </c>
      <c r="C191" s="2" t="n">
        <v>50</v>
      </c>
      <c r="D191" s="2" t="inlineStr">
        <is>
          <t>Hongarije</t>
        </is>
      </c>
      <c r="E191" s="2" t="n">
        <v>11.3</v>
      </c>
      <c r="F191" s="2" t="inlineStr">
        <is>
          <t>Stout - Imperial / Double</t>
        </is>
      </c>
      <c r="G191" s="4" t="n">
        <v>4.19</v>
      </c>
      <c r="H191" s="2" t="n">
        <v>464</v>
      </c>
      <c r="I191" s="5" t="n">
        <v>18.6</v>
      </c>
      <c r="J191" s="6" t="inlineStr">
        <is>
          <t>https://www.hopsandhopes.nl/bieren/horror-vacui-mad-scientist</t>
        </is>
      </c>
      <c r="K191" s="2" t="n"/>
      <c r="L191" s="7" t="n">
        <v>35.1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30th Anniversary Reserve Stout (2022)</t>
        </is>
      </c>
      <c r="C192" s="2" t="n">
        <v>50</v>
      </c>
      <c r="D192" s="2" t="inlineStr">
        <is>
          <t>USA</t>
        </is>
      </c>
      <c r="E192" s="2" t="n">
        <v>14.4</v>
      </c>
      <c r="F192" s="2" t="inlineStr">
        <is>
          <t>Stout - Imperial / Double</t>
        </is>
      </c>
      <c r="G192" s="4" t="n">
        <v>4.55</v>
      </c>
      <c r="H192" s="2" t="n">
        <v>16478</v>
      </c>
      <c r="I192" s="5" t="n">
        <v>29</v>
      </c>
      <c r="J192" s="6" t="inlineStr">
        <is>
          <t>https://www.hopsandhopes.nl/bieren/bourbon-county-brand-30th-anniversary-reserve-stout-2022-goose-island-beer-co.</t>
        </is>
      </c>
      <c r="K192" s="2" t="n"/>
      <c r="L192" s="7" t="n">
        <v>34.6</v>
      </c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Normal Things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</t>
        </is>
      </c>
      <c r="G193" s="4" t="n">
        <v>4.23</v>
      </c>
      <c r="H193" s="2" t="n">
        <v>468</v>
      </c>
      <c r="I193" s="5" t="n">
        <v>19.5</v>
      </c>
      <c r="J193" s="6" t="inlineStr">
        <is>
          <t>https://www.hopsandhopes.nl/bieren/barrel-aged-normal-things-funky-fluid-weldwerks-brewing-co.</t>
        </is>
      </c>
      <c r="K193" s="2" t="n"/>
      <c r="L193" s="7" t="n">
        <v>33.8</v>
      </c>
      <c r="M193" s="5" t="n"/>
      <c r="N193" s="5" t="n"/>
      <c r="O193" s="5" t="n"/>
      <c r="P193" s="5" t="n"/>
    </row>
    <row r="194">
      <c r="A194" s="2" t="inlineStr">
        <is>
          <t>Pips Meadery</t>
        </is>
      </c>
      <c r="B194" s="2" t="inlineStr">
        <is>
          <t>Call of the Void (2026)</t>
        </is>
      </c>
      <c r="C194" s="2" t="n">
        <v>37.5</v>
      </c>
      <c r="D194" s="2" t="inlineStr">
        <is>
          <t>USA</t>
        </is>
      </c>
      <c r="E194" s="2" t="n">
        <v>15</v>
      </c>
      <c r="F194" s="2" t="inlineStr">
        <is>
          <t>Mead - Melomel</t>
        </is>
      </c>
      <c r="G194" s="4" t="n">
        <v>4.71</v>
      </c>
      <c r="H194" s="2" t="n">
        <v>98</v>
      </c>
      <c r="I194" s="5" t="n">
        <v>65</v>
      </c>
      <c r="J194" s="6" t="inlineStr">
        <is>
          <t>https://www.hopsandhopes.nl/bieren/call-of-the-void-2026-pips-meadery</t>
        </is>
      </c>
      <c r="K194" s="2" t="n"/>
      <c r="L194" s="7" t="n">
        <v>32.9</v>
      </c>
      <c r="M194" s="5" t="n">
        <v>67.98999999999999</v>
      </c>
      <c r="N194" s="5" t="n"/>
      <c r="O194" s="5" t="n"/>
      <c r="P194" s="5" t="n"/>
    </row>
    <row r="195">
      <c r="A195" s="2" t="inlineStr">
        <is>
          <t>Third Moon Brewing Company</t>
        </is>
      </c>
      <c r="B195" s="3" t="inlineStr">
        <is>
          <t>Barrel Aged Bestowed - German Chocolate Cake</t>
        </is>
      </c>
      <c r="C195" s="2" t="n">
        <v>37.5</v>
      </c>
      <c r="D195" s="2" t="inlineStr">
        <is>
          <t>Canada</t>
        </is>
      </c>
      <c r="E195" s="2" t="n">
        <v>13.5</v>
      </c>
      <c r="F195" s="2" t="inlineStr">
        <is>
          <t>Stout - Imperial / Double Pastry</t>
        </is>
      </c>
      <c r="G195" s="4" t="n">
        <v>4.36</v>
      </c>
      <c r="H195" s="2" t="n">
        <v>351</v>
      </c>
      <c r="I195" s="5" t="n">
        <v>29.95</v>
      </c>
      <c r="J195" s="6" t="inlineStr">
        <is>
          <t>https://www.hopsandhopes.nl/bieren/barrel-aged-bestowed-german-chocolate-cake-third-moon-brewing-company</t>
        </is>
      </c>
      <c r="K195" s="2" t="n"/>
      <c r="L195" s="7" t="n">
        <v>32.9</v>
      </c>
      <c r="M195" s="5" t="n">
        <v>29.99</v>
      </c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4.37</v>
      </c>
      <c r="H196" s="2" t="n">
        <v>205</v>
      </c>
      <c r="I196" s="5" t="n">
        <v>37.95</v>
      </c>
      <c r="J196" s="6" t="inlineStr">
        <is>
          <t>https://www.hopsandhopes.nl/bieren/in-between-dreams-2022-hidden-springs-ale-works</t>
        </is>
      </c>
      <c r="K196" s="2" t="n"/>
      <c r="L196" s="7" t="n">
        <v>32.8</v>
      </c>
      <c r="M196" s="5" t="n"/>
      <c r="N196" s="5" t="n"/>
      <c r="O196" s="5" t="n"/>
      <c r="P196" s="5" t="n"/>
    </row>
    <row r="197">
      <c r="A197" s="2" t="inlineStr">
        <is>
          <t>Brewlihan</t>
        </is>
      </c>
      <c r="B197" s="2" t="inlineStr">
        <is>
          <t>Double Pear Vanilla (2025)</t>
        </is>
      </c>
      <c r="C197" s="2" t="n">
        <v>37.5</v>
      </c>
      <c r="D197" s="2" t="inlineStr">
        <is>
          <t>USA</t>
        </is>
      </c>
      <c r="E197" s="2" t="n">
        <v>12.4</v>
      </c>
      <c r="F197" s="2" t="inlineStr">
        <is>
          <t>Mead - Melomel</t>
        </is>
      </c>
      <c r="G197" s="4" t="n">
        <v>4.59</v>
      </c>
      <c r="H197" s="2" t="n">
        <v>156</v>
      </c>
      <c r="I197" s="5" t="n">
        <v>69.75</v>
      </c>
      <c r="J197" s="6" t="inlineStr">
        <is>
          <t>https://www.hopsandhopes.nl/bieren/double-pear-vanilla-2025-brewlihan</t>
        </is>
      </c>
      <c r="K197" s="2" t="n"/>
      <c r="L197" s="7" t="n">
        <v>32.8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Vanilla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4.17</v>
      </c>
      <c r="H198" s="2" t="n">
        <v>570</v>
      </c>
      <c r="I198" s="5" t="n">
        <v>16.11</v>
      </c>
      <c r="J198" s="6" t="inlineStr">
        <is>
          <t>https://www.hopsandhopes.nl/bieren/barrel-aged-day-2025-vanilla-funky-fluid</t>
        </is>
      </c>
      <c r="K198" s="2" t="n"/>
      <c r="L198" s="7" t="n">
        <v>32.6</v>
      </c>
      <c r="M198" s="5" t="n"/>
      <c r="N198" s="5" t="n"/>
      <c r="O198" s="5" t="n"/>
      <c r="P198" s="5" t="n"/>
    </row>
    <row r="199">
      <c r="A199" s="2" t="inlineStr">
        <is>
          <t>Forager Brewery</t>
        </is>
      </c>
      <c r="B199" s="2" t="inlineStr">
        <is>
          <t>Double Barrel Maple Nillerzzzzz - Vintage 2025</t>
        </is>
      </c>
      <c r="C199" s="2" t="n">
        <v>75</v>
      </c>
      <c r="D199" s="2" t="inlineStr">
        <is>
          <t>USA</t>
        </is>
      </c>
      <c r="E199" s="2" t="n">
        <v>15.3</v>
      </c>
      <c r="F199" s="2" t="inlineStr">
        <is>
          <t>Stout - Imperial / Double</t>
        </is>
      </c>
      <c r="G199" s="4" t="n">
        <v>4.55</v>
      </c>
      <c r="H199" s="2" t="n">
        <v>692</v>
      </c>
      <c r="I199" s="5" t="n">
        <v>147.5</v>
      </c>
      <c r="J199" s="6" t="inlineStr">
        <is>
          <t>https://www.hopsandhopes.nl/bieren/double-barrel-maple-nillerzzzzz-vintage-2025-forager-brewery</t>
        </is>
      </c>
      <c r="K199" s="2" t="n"/>
      <c r="L199" s="7" t="n">
        <v>32.3</v>
      </c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(Heart)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</v>
      </c>
      <c r="H200" s="2" t="n">
        <v>54</v>
      </c>
      <c r="I200" s="5" t="n">
        <v>42.95</v>
      </c>
      <c r="J200" s="6" t="inlineStr">
        <is>
          <t>https://www.hopsandhopes.nl/bieren/amalgamation-2026-heart-pips-meadery</t>
        </is>
      </c>
      <c r="K200" s="2" t="n"/>
      <c r="L200" s="7" t="n">
        <v>32.2</v>
      </c>
      <c r="M200" s="5" t="n">
        <v>44.99</v>
      </c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Amalgamation 2026 (Spade)</t>
        </is>
      </c>
      <c r="C201" s="2" t="n">
        <v>37.5</v>
      </c>
      <c r="D201" s="2" t="inlineStr">
        <is>
          <t>USA</t>
        </is>
      </c>
      <c r="E201" s="2" t="n">
        <v>14</v>
      </c>
      <c r="F201" s="2" t="inlineStr">
        <is>
          <t>Mead - Melomel</t>
        </is>
      </c>
      <c r="G201" s="4" t="n">
        <v>4.61</v>
      </c>
      <c r="H201" s="2" t="n">
        <v>51</v>
      </c>
      <c r="I201" s="5" t="n">
        <v>42.95</v>
      </c>
      <c r="J201" s="6" t="inlineStr">
        <is>
          <t>https://www.hopsandhopes.nl/bieren/amalgamation-2026-spade-pips-meadery</t>
        </is>
      </c>
      <c r="K201" s="2" t="n"/>
      <c r="L201" s="7" t="n">
        <v>32.1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487</v>
      </c>
      <c r="I202" s="5" t="n">
        <v>14.5</v>
      </c>
      <c r="J202" s="6" t="inlineStr">
        <is>
          <t>https://www.hopsandhopes.nl/bieren/aline-2025-brauhaus-bevog</t>
        </is>
      </c>
      <c r="K202" s="2" t="n"/>
      <c r="L202" s="7" t="n">
        <v>31.8</v>
      </c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2" t="n"/>
      <c r="L203" s="7" t="n">
        <v>31.8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489</v>
      </c>
      <c r="I204" s="5" t="n">
        <v>67.5</v>
      </c>
      <c r="J204" s="6" t="inlineStr">
        <is>
          <t>https://www.hopsandhopes.nl/bieren/on-the-threshold-of-a-dream-2025-perennial-artisan-ales-moksa-brewing-co</t>
        </is>
      </c>
      <c r="K204" s="2" t="n"/>
      <c r="L204" s="7" t="n">
        <v>31.5</v>
      </c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Twin Chicks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 Coffee</t>
        </is>
      </c>
      <c r="G205" s="4" t="n">
        <v>4.2</v>
      </c>
      <c r="H205" s="2" t="n">
        <v>134</v>
      </c>
      <c r="I205" s="5" t="n">
        <v>18.5</v>
      </c>
      <c r="J205" s="6" t="inlineStr">
        <is>
          <t>https://www.hopsandhopes.nl/bieren/barrel-aged-twin-chicks-funky-fluid-hidden-springs-ale-works</t>
        </is>
      </c>
      <c r="K205" s="2" t="n"/>
      <c r="L205" s="7" t="n">
        <v>31.4</v>
      </c>
      <c r="M205" s="5" t="n">
        <v>20.99</v>
      </c>
      <c r="N205" s="5" t="n">
        <v>21.99</v>
      </c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1059</v>
      </c>
      <c r="I206" s="5" t="n">
        <v>39.95</v>
      </c>
      <c r="J206" s="6" t="inlineStr">
        <is>
          <t>https://www.hopsandhopes.nl/bieren/space-trace-2026-bottle-logic-brewing</t>
        </is>
      </c>
      <c r="K206" s="2" t="n"/>
      <c r="L206" s="7" t="n">
        <v>31.3</v>
      </c>
      <c r="M206" s="5" t="n">
        <v>40.99</v>
      </c>
      <c r="N206" s="5" t="n">
        <v>42.99</v>
      </c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(Club)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4.55</v>
      </c>
      <c r="H207" s="2" t="n">
        <v>51</v>
      </c>
      <c r="I207" s="5" t="n">
        <v>42.95</v>
      </c>
      <c r="J207" s="6" t="inlineStr">
        <is>
          <t>https://www.hopsandhopes.nl/bieren/amalgamation-2026-club-pips-meadery</t>
        </is>
      </c>
      <c r="K207" s="2" t="n"/>
      <c r="L207" s="7" t="n">
        <v>29.2</v>
      </c>
      <c r="M207" s="5" t="n">
        <v>44.99</v>
      </c>
      <c r="N207" s="5" t="n"/>
      <c r="O207" s="5" t="n"/>
      <c r="P207" s="5" t="n"/>
    </row>
    <row r="208">
      <c r="A208" s="2" t="inlineStr">
        <is>
          <t>Anchorage Brewing Company</t>
        </is>
      </c>
      <c r="B208" s="2" t="inlineStr">
        <is>
          <t>Empathy V.1 (Red)</t>
        </is>
      </c>
      <c r="C208" s="2" t="n">
        <v>37.5</v>
      </c>
      <c r="D208" s="2" t="inlineStr">
        <is>
          <t>USA</t>
        </is>
      </c>
      <c r="E208" s="2" t="n">
        <v>16.7</v>
      </c>
      <c r="F208" s="2" t="inlineStr">
        <is>
          <t>Stout - Imperial / Double</t>
        </is>
      </c>
      <c r="G208" s="4" t="n">
        <v>4.48</v>
      </c>
      <c r="H208" s="2" t="n">
        <v>1119</v>
      </c>
      <c r="I208" s="5" t="n">
        <v>74.25</v>
      </c>
      <c r="J208" s="6" t="inlineStr">
        <is>
          <t>https://www.hopsandhopes.nl/bieren/empathy-v-1-red-anchorage-brewing-company-horus-aged-ales</t>
        </is>
      </c>
      <c r="K208" s="2" t="n"/>
      <c r="L208" s="7" t="n">
        <v>28.7</v>
      </c>
      <c r="M208" s="5" t="n"/>
      <c r="N208" s="5" t="n"/>
      <c r="O208" s="5" t="n"/>
      <c r="P208" s="5" t="n"/>
    </row>
    <row r="209">
      <c r="A209" s="2" t="inlineStr">
        <is>
          <t>LERVIG</t>
        </is>
      </c>
      <c r="B209" s="3" t="inlineStr">
        <is>
          <t>All I Want For Christmas 2025 By Rackhouse</t>
        </is>
      </c>
      <c r="C209" s="2" t="n">
        <v>75</v>
      </c>
      <c r="D209" s="2" t="inlineStr">
        <is>
          <t>Noorwegen</t>
        </is>
      </c>
      <c r="E209" s="2" t="n">
        <v>14.8</v>
      </c>
      <c r="F209" s="2" t="inlineStr">
        <is>
          <t>Stout - Imperial / Double Pastry</t>
        </is>
      </c>
      <c r="G209" s="4" t="n">
        <v>4.26</v>
      </c>
      <c r="H209" s="2" t="n">
        <v>1070</v>
      </c>
      <c r="I209" s="5" t="n">
        <v>29.95</v>
      </c>
      <c r="J209" s="6" t="inlineStr">
        <is>
          <t>https://www.hopsandhopes.nl/bieren/all-i-want-for-christmas-2025-by-rackhouse-lervig</t>
        </is>
      </c>
      <c r="K209" s="2" t="n"/>
      <c r="L209" s="7" t="n">
        <v>28.4</v>
      </c>
      <c r="M209" s="5" t="n">
        <v>32.49</v>
      </c>
      <c r="N209" s="5" t="n"/>
      <c r="O209" s="5" t="n"/>
      <c r="P209" s="5" t="n">
        <v>27.99</v>
      </c>
    </row>
    <row r="210">
      <c r="A210" s="2" t="inlineStr">
        <is>
          <t>Pips Meadery</t>
        </is>
      </c>
      <c r="B210" s="2" t="inlineStr">
        <is>
          <t>Amalgamation 2026 (Diamond)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4.53</v>
      </c>
      <c r="H210" s="2" t="n">
        <v>60</v>
      </c>
      <c r="I210" s="5" t="n">
        <v>42.95</v>
      </c>
      <c r="J210" s="6" t="inlineStr">
        <is>
          <t>https://www.hopsandhopes.nl/bieren/amalgamation-2026-diamond-pips-meadery</t>
        </is>
      </c>
      <c r="K210" s="2" t="n"/>
      <c r="L210" s="7" t="n">
        <v>28.2</v>
      </c>
      <c r="M210" s="5" t="n">
        <v>44.99</v>
      </c>
      <c r="N210" s="5" t="n"/>
      <c r="O210" s="5" t="n"/>
      <c r="P210" s="5" t="n"/>
    </row>
    <row r="211">
      <c r="A211" s="2" t="inlineStr">
        <is>
          <t>Perennial Artisan Ales</t>
        </is>
      </c>
      <c r="B211" s="2" t="inlineStr">
        <is>
          <t>Maman (2025)</t>
        </is>
      </c>
      <c r="C211" s="2" t="n">
        <v>75</v>
      </c>
      <c r="D211" s="2" t="inlineStr">
        <is>
          <t>USA</t>
        </is>
      </c>
      <c r="E211" s="2" t="n">
        <v>13.4</v>
      </c>
      <c r="F211" s="2" t="inlineStr">
        <is>
          <t>Stout - Imperial / Double</t>
        </is>
      </c>
      <c r="G211" s="4" t="n">
        <v>4.46</v>
      </c>
      <c r="H211" s="2" t="n">
        <v>1167</v>
      </c>
      <c r="I211" s="5" t="n">
        <v>62.5</v>
      </c>
      <c r="J211" s="6" t="inlineStr">
        <is>
          <t>https://www.hopsandhopes.nl/bieren/maman-2025-perennial-artisan-ales</t>
        </is>
      </c>
      <c r="K211" s="2" t="n"/>
      <c r="L211" s="7" t="n">
        <v>27.6</v>
      </c>
      <c r="M211" s="5" t="n"/>
      <c r="N211" s="5" t="n"/>
      <c r="O211" s="5" t="n"/>
      <c r="P211" s="5" t="n"/>
    </row>
    <row r="212">
      <c r="A212" s="2" t="inlineStr">
        <is>
          <t>Croma</t>
        </is>
      </c>
      <c r="B212" s="2" t="inlineStr">
        <is>
          <t>YYYY - 4Y (Bourbon Barrel Aged)</t>
        </is>
      </c>
      <c r="C212" s="2" t="n">
        <v>37.5</v>
      </c>
      <c r="D212" s="2" t="inlineStr">
        <is>
          <t>Brazilië</t>
        </is>
      </c>
      <c r="E212" s="2" t="n">
        <v>12</v>
      </c>
      <c r="F212" s="2" t="inlineStr">
        <is>
          <t>Stout - Imperial / Double</t>
        </is>
      </c>
      <c r="G212" s="4" t="n">
        <v>4.48</v>
      </c>
      <c r="H212" s="2" t="n">
        <v>317</v>
      </c>
      <c r="I212" s="5" t="n">
        <v>29.71</v>
      </c>
      <c r="J212" s="6" t="inlineStr">
        <is>
          <t>https://www.hopsandhopes.nl/bieren/yyyy-bourbon-barrel-aged-croma</t>
        </is>
      </c>
      <c r="K212" s="2" t="n"/>
      <c r="L212" s="7" t="n">
        <v>27.3</v>
      </c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Reserve Rye Bourbon County Brand Stout (2019)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4.42</v>
      </c>
      <c r="H213" s="2" t="n">
        <v>14035</v>
      </c>
      <c r="I213" s="5" t="n">
        <v>22.25</v>
      </c>
      <c r="J213" s="6" t="inlineStr">
        <is>
          <t>https://www.hopsandhopes.nl/bieren/reserve-rye-bourbon-county-brand-stout-2019-goose-island-beer-co.</t>
        </is>
      </c>
      <c r="K213" s="2" t="n"/>
      <c r="L213" s="7" t="n">
        <v>27</v>
      </c>
      <c r="M213" s="5" t="n"/>
      <c r="N213" s="5" t="n"/>
      <c r="O213" s="5" t="n"/>
      <c r="P213" s="5" t="n"/>
    </row>
    <row r="214">
      <c r="A214" s="2" t="inlineStr">
        <is>
          <t>Eastside Brewing</t>
        </is>
      </c>
      <c r="B214" s="2" t="inlineStr">
        <is>
          <t>Wasted Years Bourbon Barrel Aged Coffee, Vanilla And Cinnamon Imperial Stout</t>
        </is>
      </c>
      <c r="C214" s="2" t="n">
        <v>33</v>
      </c>
      <c r="D214" s="2" t="inlineStr">
        <is>
          <t>Italië</t>
        </is>
      </c>
      <c r="E214" s="2" t="n">
        <v>12</v>
      </c>
      <c r="F214" s="2" t="inlineStr">
        <is>
          <t>Stout - Imperial / Double Coffee</t>
        </is>
      </c>
      <c r="G214" s="4" t="n">
        <v>4.07</v>
      </c>
      <c r="H214" s="2" t="n">
        <v>167</v>
      </c>
      <c r="I214" s="5" t="n">
        <v>11.95</v>
      </c>
      <c r="J214" s="6" t="inlineStr">
        <is>
          <t>https://www.hopsandhopes.nl/bieren/wasted-years-bourbon-barrel-aged-coffee-vanilla-and-cinnamon-imperial-stout-eastside-brewing</t>
        </is>
      </c>
      <c r="K214" s="2" t="n"/>
      <c r="L214" s="7" t="n">
        <v>26.7</v>
      </c>
      <c r="M214" s="5" t="n"/>
      <c r="N214" s="5" t="n"/>
      <c r="O214" s="5" t="n"/>
      <c r="P214" s="5" t="n"/>
    </row>
    <row r="215">
      <c r="A215" s="2" t="inlineStr">
        <is>
          <t>Salikatt Bryggeri</t>
        </is>
      </c>
      <c r="B215" s="2" t="inlineStr">
        <is>
          <t>Eagle Wings</t>
        </is>
      </c>
      <c r="C215" s="2" t="n">
        <v>37.5</v>
      </c>
      <c r="D215" s="2" t="inlineStr">
        <is>
          <t>Noorwegen</t>
        </is>
      </c>
      <c r="E215" s="2" t="n">
        <v>15.5</v>
      </c>
      <c r="F215" s="2" t="inlineStr">
        <is>
          <t>Stout - Imperial / Double</t>
        </is>
      </c>
      <c r="G215" s="4" t="n">
        <v>4.44</v>
      </c>
      <c r="H215" s="2" t="n">
        <v>1197</v>
      </c>
      <c r="I215" s="5" t="n">
        <v>36.95</v>
      </c>
      <c r="J215" s="6" t="inlineStr">
        <is>
          <t>https://www.hopsandhopes.nl/bieren/eagle-wings-salikatt-bryggeri-amundsen-brewery</t>
        </is>
      </c>
      <c r="K215" s="2" t="n"/>
      <c r="L215" s="7" t="n">
        <v>26.5</v>
      </c>
      <c r="M215" s="5" t="n"/>
      <c r="N215" s="5" t="n"/>
      <c r="O215" s="5" t="n"/>
      <c r="P215" s="5" t="n"/>
    </row>
    <row r="216">
      <c r="A216" s="2" t="inlineStr">
        <is>
          <t>Fremont Brewing</t>
        </is>
      </c>
      <c r="B216" s="2" t="inlineStr">
        <is>
          <t>Barrel Aged Dark Star - Double Barrel (2025)</t>
        </is>
      </c>
      <c r="C216" s="2" t="n">
        <v>37.5</v>
      </c>
      <c r="D216" s="2" t="inlineStr">
        <is>
          <t>USA</t>
        </is>
      </c>
      <c r="E216" s="2" t="n">
        <v>17</v>
      </c>
      <c r="F216" s="2" t="inlineStr">
        <is>
          <t>Stout - Imperial / Double Oatmeal</t>
        </is>
      </c>
      <c r="G216" s="4" t="n">
        <v>4.45</v>
      </c>
      <c r="H216" s="2" t="n">
        <v>588</v>
      </c>
      <c r="I216" s="5" t="n">
        <v>29.95</v>
      </c>
      <c r="J216" s="6" t="inlineStr">
        <is>
          <t>https://www.hopsandhopes.nl/bieren/barrel-aged-dark-star-double-barrel-2025-fremont-brewing</t>
        </is>
      </c>
      <c r="K216" s="2" t="n"/>
      <c r="L216" s="7" t="n">
        <v>26.2</v>
      </c>
      <c r="M216" s="5" t="n">
        <v>31.49</v>
      </c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Barrel-Aged Sump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 Coffee</t>
        </is>
      </c>
      <c r="G217" s="4" t="n">
        <v>4.44</v>
      </c>
      <c r="H217" s="2" t="n">
        <v>705</v>
      </c>
      <c r="I217" s="5" t="n">
        <v>62.5</v>
      </c>
      <c r="J217" s="6" t="inlineStr">
        <is>
          <t>https://www.hopsandhopes.nl/bieren/barrel-aged-sump-2025-perennial-artisan-ales</t>
        </is>
      </c>
      <c r="K217" s="2" t="n"/>
      <c r="L217" s="7" t="n">
        <v>25.9</v>
      </c>
      <c r="M217" s="5" t="n">
        <v>66.98999999999999</v>
      </c>
      <c r="N217" s="5" t="n"/>
      <c r="O217" s="5" t="n"/>
      <c r="P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4.48</v>
      </c>
      <c r="H218" s="2" t="n">
        <v>93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25.8</v>
      </c>
      <c r="M218" s="5" t="n">
        <v>48.99</v>
      </c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968</v>
      </c>
      <c r="I219" s="5" t="n">
        <v>49.95</v>
      </c>
      <c r="J219" s="6" t="inlineStr">
        <is>
          <t>https://www.hopsandhopes.nl/bieren/black-gold-2024-central-waters-brewing-company</t>
        </is>
      </c>
      <c r="K219" s="2" t="n"/>
      <c r="L219" s="7" t="n">
        <v>25.7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</v>
      </c>
      <c r="H220" s="2" t="n">
        <v>142</v>
      </c>
      <c r="I220" s="5" t="n">
        <v>12.75</v>
      </c>
      <c r="J220" s="6" t="inlineStr">
        <is>
          <t>https://www.hopsandhopes.nl/bieren/bless-this-mess-vol-2-blackout-brewing</t>
        </is>
      </c>
      <c r="K220" s="2" t="n"/>
      <c r="L220" s="7" t="n">
        <v>25.6</v>
      </c>
      <c r="M220" s="5" t="n">
        <v>12.49</v>
      </c>
      <c r="N220" s="5" t="n">
        <v>12.99</v>
      </c>
      <c r="O220" s="5" t="n"/>
      <c r="P220" s="5" t="n"/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4.46</v>
      </c>
      <c r="H221" s="2" t="n">
        <v>136</v>
      </c>
      <c r="I221" s="5" t="n">
        <v>47.5</v>
      </c>
      <c r="J221" s="6" t="inlineStr">
        <is>
          <t>https://www.hopsandhopes.nl/bieren/amelia-batch-9-8th-birthday-schramms-mead</t>
        </is>
      </c>
      <c r="K221" s="2" t="n"/>
      <c r="L221" s="7" t="n">
        <v>25.1</v>
      </c>
      <c r="M221" s="5" t="n">
        <v>52.99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201</v>
      </c>
      <c r="I222" s="5" t="n">
        <v>19.8</v>
      </c>
      <c r="J222" s="6" t="inlineStr">
        <is>
          <t>https://www.hopsandhopes.nl/bieren/parala-land-mad-scientist</t>
        </is>
      </c>
      <c r="K222" s="2" t="n"/>
      <c r="L222" s="7" t="n">
        <v>24.4</v>
      </c>
      <c r="M222" s="5" t="n"/>
      <c r="N222" s="5" t="n"/>
      <c r="O222" s="5" t="n"/>
      <c r="P222" s="5" t="n"/>
    </row>
    <row r="223">
      <c r="A223" s="2" t="inlineStr">
        <is>
          <t>Cellarmaker Brewing Company</t>
        </is>
      </c>
      <c r="B223" s="2" t="inlineStr">
        <is>
          <t>Bourbon Blammo! (2025)</t>
        </is>
      </c>
      <c r="C223" s="2" t="n">
        <v>50</v>
      </c>
      <c r="D223" s="2" t="inlineStr">
        <is>
          <t>USA</t>
        </is>
      </c>
      <c r="E223" s="2" t="n">
        <v>16.5</v>
      </c>
      <c r="F223" s="2" t="inlineStr">
        <is>
          <t>Stout - Imperial / Double</t>
        </is>
      </c>
      <c r="G223" s="4" t="n">
        <v>4.43</v>
      </c>
      <c r="H223" s="2" t="n">
        <v>308</v>
      </c>
      <c r="I223" s="5" t="n">
        <v>52.5</v>
      </c>
      <c r="J223" s="6" t="inlineStr">
        <is>
          <t>https://www.hopsandhopes.nl/bieren/bourbon-blammo-2025-cellarmaker-brewing-company</t>
        </is>
      </c>
      <c r="K223" s="2" t="n"/>
      <c r="L223" s="7" t="n">
        <v>24.3</v>
      </c>
      <c r="M223" s="5" t="n">
        <v>53.69</v>
      </c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4.47</v>
      </c>
      <c r="H224" s="2" t="n">
        <v>37</v>
      </c>
      <c r="I224" s="5" t="n">
        <v>51.75</v>
      </c>
      <c r="J224" s="6" t="inlineStr">
        <is>
          <t>https://www.hopsandhopes.nl/bieren/barrel-aged-amalgamation-2026-club-pips-meadery</t>
        </is>
      </c>
      <c r="K224" s="2" t="n"/>
      <c r="L224" s="7" t="n">
        <v>24.2</v>
      </c>
      <c r="M224" s="5" t="n">
        <v>57.49</v>
      </c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4.42</v>
      </c>
      <c r="H225" s="2" t="n">
        <v>423</v>
      </c>
      <c r="I225" s="5" t="n">
        <v>95</v>
      </c>
      <c r="J225" s="6" t="inlineStr">
        <is>
          <t>https://www.hopsandhopes.nl/bieren/double-barrel-finished-maple-2025-side-project-brewing</t>
        </is>
      </c>
      <c r="K225" s="2" t="n"/>
      <c r="L225" s="7" t="n">
        <v>24.1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(Heart)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4.47</v>
      </c>
      <c r="H226" s="2" t="n">
        <v>31</v>
      </c>
      <c r="I226" s="5" t="n">
        <v>51.75</v>
      </c>
      <c r="J226" s="6" t="inlineStr">
        <is>
          <t>https://www.hopsandhopes.nl/bieren/barrel-aged-amalgamation-2026-pips-meadery-heart</t>
        </is>
      </c>
      <c r="K226" s="2" t="n"/>
      <c r="L226" s="7" t="n">
        <v>23.9</v>
      </c>
      <c r="M226" s="5" t="n">
        <v>57.49</v>
      </c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Lune, Lune</t>
        </is>
      </c>
      <c r="C227" s="2" t="n">
        <v>37.5</v>
      </c>
      <c r="D227" s="2" t="inlineStr">
        <is>
          <t>Canada</t>
        </is>
      </c>
      <c r="E227" s="2" t="n">
        <v>11.5</v>
      </c>
      <c r="F227" s="2" t="inlineStr">
        <is>
          <t>Stout - Imperial / Double Milk</t>
        </is>
      </c>
      <c r="G227" s="4" t="n">
        <v>4.42</v>
      </c>
      <c r="H227" s="2" t="n">
        <v>351</v>
      </c>
      <c r="I227" s="5" t="n">
        <v>30.5</v>
      </c>
      <c r="J227" s="6" t="inlineStr">
        <is>
          <t>https://www.hopsandhopes.nl/bieren/lune-lune-brasserie-du-bas-canada</t>
        </is>
      </c>
      <c r="K227" s="2" t="n"/>
      <c r="L227" s="7" t="n">
        <v>23.9</v>
      </c>
      <c r="M227" s="5" t="n"/>
      <c r="N227" s="5" t="n"/>
      <c r="O227" s="5" t="n"/>
      <c r="P227" s="5" t="n"/>
    </row>
    <row r="228">
      <c r="A228" s="2" t="inlineStr">
        <is>
          <t>The Bruery</t>
        </is>
      </c>
      <c r="B228" s="2" t="inlineStr">
        <is>
          <t>Black Tuesday (2025)</t>
        </is>
      </c>
      <c r="C228" s="2" t="n">
        <v>37.5</v>
      </c>
      <c r="D228" s="2" t="inlineStr">
        <is>
          <t>USA</t>
        </is>
      </c>
      <c r="E228" s="2" t="n">
        <v>19.1</v>
      </c>
      <c r="F228" s="2" t="inlineStr">
        <is>
          <t>Stout - Imperial / Double</t>
        </is>
      </c>
      <c r="G228" s="4" t="n">
        <v>4.38</v>
      </c>
      <c r="H228" s="2" t="n">
        <v>1350</v>
      </c>
      <c r="I228" s="5" t="n">
        <v>31.95</v>
      </c>
      <c r="J228" s="6" t="inlineStr">
        <is>
          <t>https://www.hopsandhopes.nl/bieren/black-tuesday-2025-the-bruery</t>
        </is>
      </c>
      <c r="K228" s="2" t="n"/>
      <c r="L228" s="7" t="n">
        <v>23.1</v>
      </c>
      <c r="M228" s="5" t="n">
        <v>32.99</v>
      </c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655</v>
      </c>
      <c r="I229" s="5" t="n">
        <v>23.5</v>
      </c>
      <c r="J229" s="6" t="inlineStr">
        <is>
          <t>https://www.hopsandhopes.nl/bieren/double-barrel-temple-of-minerva-2025-jackie-os-brewery</t>
        </is>
      </c>
      <c r="K229" s="2" t="n"/>
      <c r="L229" s="7" t="n">
        <v>22.9</v>
      </c>
      <c r="M229" s="5" t="n">
        <v>22.49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695</v>
      </c>
      <c r="I230" s="5" t="n">
        <v>62.5</v>
      </c>
      <c r="J230" s="6" t="inlineStr">
        <is>
          <t>https://www.hopsandhopes.nl/bieren/pacific-rim-perrennial-artisan-ales-goal.-brewing</t>
        </is>
      </c>
      <c r="K230" s="2" t="n"/>
      <c r="L230" s="7" t="n">
        <v>22.9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</v>
      </c>
      <c r="H231" s="2" t="n">
        <v>356</v>
      </c>
      <c r="I231" s="5" t="n">
        <v>29.71</v>
      </c>
      <c r="J231" s="6" t="inlineStr">
        <is>
          <t>https://www.hopsandhopes.nl/bieren/700-bourbon-barrel-aged-croma</t>
        </is>
      </c>
      <c r="K231" s="2" t="n"/>
      <c r="L231" s="7" t="n">
        <v>22.7</v>
      </c>
      <c r="M231" s="5" t="n"/>
      <c r="N231" s="5" t="n"/>
      <c r="O231" s="5" t="n"/>
      <c r="P231" s="5" t="n"/>
    </row>
    <row r="232">
      <c r="A232" s="2" t="inlineStr">
        <is>
          <t>Barreled Souls Brewing Company</t>
        </is>
      </c>
      <c r="B232" s="2" t="inlineStr">
        <is>
          <t>BA Put A Bird On It (2026)</t>
        </is>
      </c>
      <c r="C232" s="2" t="n">
        <v>50</v>
      </c>
      <c r="D232" s="2" t="inlineStr">
        <is>
          <t>USA</t>
        </is>
      </c>
      <c r="E232" s="2" t="n">
        <v>15.4</v>
      </c>
      <c r="F232" s="2" t="inlineStr">
        <is>
          <t>Stout - Imperial / Double</t>
        </is>
      </c>
      <c r="G232" s="4" t="n">
        <v>4.4</v>
      </c>
      <c r="H232" s="2" t="n">
        <v>185</v>
      </c>
      <c r="I232" s="5" t="n">
        <v>32.5</v>
      </c>
      <c r="J232" s="6" t="inlineStr">
        <is>
          <t>https://www.hopsandhopes.nl/bieren/ba-put-a-bird-on-it-2026-barreled-souls-brewing-company</t>
        </is>
      </c>
      <c r="K232" s="2" t="n"/>
      <c r="L232" s="7" t="n">
        <v>22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Twenty Six (XXVI) Barrel Aged Stout</t>
        </is>
      </c>
      <c r="C233" s="2" t="n">
        <v>65</v>
      </c>
      <c r="D233" s="2" t="inlineStr">
        <is>
          <t>USA</t>
        </is>
      </c>
      <c r="E233" s="2" t="n">
        <v>14.4</v>
      </c>
      <c r="F233" s="2" t="inlineStr">
        <is>
          <t>Stout - Imperial / Double</t>
        </is>
      </c>
      <c r="G233" s="4" t="n">
        <v>4.34</v>
      </c>
      <c r="H233" s="2" t="n">
        <v>2899</v>
      </c>
      <c r="I233" s="5" t="n">
        <v>42</v>
      </c>
      <c r="J233" s="6" t="inlineStr">
        <is>
          <t>https://www.hopsandhopes.nl/bieren/twenty-six-xxvi-barrel-aged-stout-central-waters-brewing-company</t>
        </is>
      </c>
      <c r="K233" s="2" t="n"/>
      <c r="L233" s="7" t="n">
        <v>21.7</v>
      </c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Barrel Aged Bianca Space Jam</t>
        </is>
      </c>
      <c r="C234" s="2" t="n">
        <v>33</v>
      </c>
      <c r="D234" s="2" t="inlineStr">
        <is>
          <t>Zweden</t>
        </is>
      </c>
      <c r="E234" s="2" t="n">
        <v>14.5</v>
      </c>
      <c r="F234" s="2" t="inlineStr">
        <is>
          <t>Sour - Fruited Gose</t>
        </is>
      </c>
      <c r="G234" s="4" t="n">
        <v>4.37</v>
      </c>
      <c r="H234" s="2" t="n">
        <v>499</v>
      </c>
      <c r="I234" s="5" t="n">
        <v>38.5</v>
      </c>
      <c r="J234" s="6" t="inlineStr">
        <is>
          <t>https://www.hopsandhopes.nl/bieren/barrel-aged-bianca-space-jam-omnipollo</t>
        </is>
      </c>
      <c r="K234" s="2" t="n"/>
      <c r="L234" s="7" t="n">
        <v>21.4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(2026)</t>
        </is>
      </c>
      <c r="C235" s="2" t="n">
        <v>75</v>
      </c>
      <c r="D235" s="2" t="inlineStr">
        <is>
          <t>USA</t>
        </is>
      </c>
      <c r="E235" s="2" t="n">
        <v>12.7</v>
      </c>
      <c r="F235" s="2" t="inlineStr">
        <is>
          <t>Stout - Imperial / Double Coffee</t>
        </is>
      </c>
      <c r="G235" s="4" t="n">
        <v>4.37</v>
      </c>
      <c r="H235" s="2" t="n">
        <v>312</v>
      </c>
      <c r="I235" s="5" t="n">
        <v>62.5</v>
      </c>
      <c r="J235" s="6" t="inlineStr">
        <is>
          <t>https://www.hopsandhopes.nl/bieren/barrel-aged-sump-2026-perennial-artisan-ales</t>
        </is>
      </c>
      <c r="K235" s="2" t="n"/>
      <c r="L235" s="7" t="n">
        <v>20.8</v>
      </c>
      <c r="M235" s="5" t="n">
        <v>67.98999999999999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1212</v>
      </c>
      <c r="I236" s="5" t="n">
        <v>34.5</v>
      </c>
      <c r="J236" s="6" t="inlineStr">
        <is>
          <t>https://www.hopsandhopes.nl/bieren/patience-salikatt-bryggeri</t>
        </is>
      </c>
      <c r="K236" s="2" t="n"/>
      <c r="L236" s="7" t="n">
        <v>20.7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4.37</v>
      </c>
      <c r="H237" s="2" t="n">
        <v>233</v>
      </c>
      <c r="I237" s="5" t="n">
        <v>35</v>
      </c>
      <c r="J237" s="6" t="inlineStr">
        <is>
          <t>https://www.hopsandhopes.nl/bieren/quantum-satis-quantim-satis-2024</t>
        </is>
      </c>
      <c r="K237" s="2" t="n"/>
      <c r="L237" s="7" t="n">
        <v>20.5</v>
      </c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Portable Magic</t>
        </is>
      </c>
      <c r="C238" s="2" t="n">
        <v>50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4.34</v>
      </c>
      <c r="H238" s="2" t="n">
        <v>288</v>
      </c>
      <c r="I238" s="5" t="n">
        <v>38.95</v>
      </c>
      <c r="J238" s="6" t="inlineStr">
        <is>
          <t>https://www.hopsandhopes.nl/bieren/portable-magic-sante-adairius-rustic-ales</t>
        </is>
      </c>
      <c r="K238" s="2" t="n"/>
      <c r="L238" s="7" t="n">
        <v>19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4.35</v>
      </c>
      <c r="H239" s="2" t="n">
        <v>131</v>
      </c>
      <c r="I239" s="5" t="n">
        <v>23.5</v>
      </c>
      <c r="J239" s="6" t="inlineStr">
        <is>
          <t>https://www.hopsandhopes.nl/bieren/bouquet-2025-brett---sauvage</t>
        </is>
      </c>
      <c r="K239" s="2" t="n"/>
      <c r="L239" s="7" t="n">
        <v>18.6</v>
      </c>
      <c r="M239" s="5" t="n">
        <v>22.99</v>
      </c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4.33</v>
      </c>
      <c r="H240" s="2" t="n">
        <v>281</v>
      </c>
      <c r="I240" s="5" t="n">
        <v>28.01</v>
      </c>
      <c r="J240" s="6" t="inlineStr">
        <is>
          <t>https://www.hopsandhopes.nl/bieren/need-backup-cachaça-bourbon-barrel-aged-croma</t>
        </is>
      </c>
      <c r="K240" s="2" t="n"/>
      <c r="L240" s="7" t="n">
        <v>18.4</v>
      </c>
      <c r="M240" s="5" t="n"/>
      <c r="N240" s="5" t="n"/>
      <c r="O240" s="5" t="n"/>
      <c r="P240" s="5" t="n"/>
    </row>
    <row r="241">
      <c r="A241" s="2" t="inlineStr">
        <is>
          <t>Nano Cinco</t>
        </is>
      </c>
      <c r="B241" s="2" t="inlineStr">
        <is>
          <t>Space Rocket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4.33</v>
      </c>
      <c r="H241" s="2" t="n">
        <v>232</v>
      </c>
      <c r="I241" s="5" t="n">
        <v>23.95</v>
      </c>
      <c r="J241" s="6" t="inlineStr">
        <is>
          <t>https://www.hopsandhopes.nl/bieren/space-rocket-nano-cinco</t>
        </is>
      </c>
      <c r="K241" s="2" t="n"/>
      <c r="L241" s="7" t="n">
        <v>18.1</v>
      </c>
      <c r="M241" s="5" t="n">
        <v>23.99</v>
      </c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Willett Bourbon BA Stay Puft (2024)</t>
        </is>
      </c>
      <c r="C242" s="2" t="n">
        <v>50</v>
      </c>
      <c r="D242" s="2" t="inlineStr">
        <is>
          <t>USA</t>
        </is>
      </c>
      <c r="E242" s="2" t="n">
        <v>10.3</v>
      </c>
      <c r="F242" s="2" t="inlineStr">
        <is>
          <t>Stout - Imperial / Double</t>
        </is>
      </c>
      <c r="G242" s="4" t="n">
        <v>4.27</v>
      </c>
      <c r="H242" s="2" t="n">
        <v>2912</v>
      </c>
      <c r="I242" s="5" t="n">
        <v>32.75</v>
      </c>
      <c r="J242" s="6" t="inlineStr">
        <is>
          <t>https://www.hopsandhopes.nl/bieren/willett-bourbon-ba-stay-puft-2024-barreled-souls-brewing-company</t>
        </is>
      </c>
      <c r="K242" s="2" t="n"/>
      <c r="L242" s="7" t="n">
        <v>17.6</v>
      </c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4.34</v>
      </c>
      <c r="H243" s="2" t="n">
        <v>72</v>
      </c>
      <c r="I243" s="5" t="n">
        <v>31.95</v>
      </c>
      <c r="J243" s="6" t="inlineStr">
        <is>
          <t>https://www.hopsandhopes.nl/bieren/fausse-baie-2025-brett-sauvage</t>
        </is>
      </c>
      <c r="K243" s="2" t="n"/>
      <c r="L243" s="7" t="n">
        <v>17.4</v>
      </c>
      <c r="M243" s="5" t="n">
        <v>32.99</v>
      </c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Café Del Bestowed</t>
        </is>
      </c>
      <c r="C244" s="2" t="n">
        <v>37.5</v>
      </c>
      <c r="D244" s="2" t="inlineStr">
        <is>
          <t>Canada</t>
        </is>
      </c>
      <c r="E244" s="2" t="n">
        <v>13.5</v>
      </c>
      <c r="F244" s="2" t="inlineStr">
        <is>
          <t>Stout - Imperial / Double Coffee</t>
        </is>
      </c>
      <c r="G244" s="4" t="n">
        <v>4.3</v>
      </c>
      <c r="H244" s="2" t="n">
        <v>268</v>
      </c>
      <c r="I244" s="5" t="n">
        <v>29.95</v>
      </c>
      <c r="J244" s="6" t="inlineStr">
        <is>
          <t>https://www.hopsandhopes.nl/bieren/café-del-bestowed-third-moon-brewing-company-nickel-brook-brewing-co.</t>
        </is>
      </c>
      <c r="K244" s="2" t="n"/>
      <c r="L244" s="7" t="n">
        <v>16.6</v>
      </c>
      <c r="M244" s="5" t="n">
        <v>29.99</v>
      </c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4.09</v>
      </c>
      <c r="H245" s="2" t="n">
        <v>191</v>
      </c>
      <c r="I245" s="5" t="n">
        <v>44.5</v>
      </c>
      <c r="J245" s="6" t="inlineStr">
        <is>
          <t>https://www.hopsandhopes.nl/bieren/bronte-omnipollo-birrificio-italiano</t>
        </is>
      </c>
      <c r="K245" s="2" t="n"/>
      <c r="L245" s="7" t="n">
        <v>16.4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Abandon The Halogens (2022)</t>
        </is>
      </c>
      <c r="C246" s="2" t="n">
        <v>37.5</v>
      </c>
      <c r="D246" s="2" t="inlineStr">
        <is>
          <t>USA</t>
        </is>
      </c>
      <c r="E246" s="2" t="n">
        <v>13.8</v>
      </c>
      <c r="F246" s="2" t="inlineStr">
        <is>
          <t>Stout - Imperial / Double Milk</t>
        </is>
      </c>
      <c r="G246" s="4" t="n">
        <v>4.29</v>
      </c>
      <c r="H246" s="2" t="n">
        <v>254</v>
      </c>
      <c r="I246" s="5" t="n">
        <v>23.5</v>
      </c>
      <c r="J246" s="6" t="inlineStr">
        <is>
          <t>https://www.hopsandhopes.nl/bieren/abandon-the-halogens-2022-jackie-os-brewery</t>
        </is>
      </c>
      <c r="K246" s="2" t="n"/>
      <c r="L246" s="7" t="n">
        <v>15.9</v>
      </c>
      <c r="M246" s="5" t="n"/>
      <c r="N246" s="5" t="n"/>
      <c r="O246" s="5" t="n"/>
      <c r="P246" s="5" t="n"/>
    </row>
    <row r="247">
      <c r="A247" s="2" t="inlineStr">
        <is>
          <t>Cycle Brewing Company</t>
        </is>
      </c>
      <c r="B247" s="2" t="inlineStr">
        <is>
          <t>Friday (2023)</t>
        </is>
      </c>
      <c r="C247" s="2" t="n">
        <v>65</v>
      </c>
      <c r="D247" s="2" t="inlineStr">
        <is>
          <t>USA</t>
        </is>
      </c>
      <c r="E247" s="2" t="n">
        <v>12</v>
      </c>
      <c r="F247" s="2" t="inlineStr">
        <is>
          <t>Stout - Imperial / Double Coffee</t>
        </is>
      </c>
      <c r="G247" s="4" t="n">
        <v>4.25</v>
      </c>
      <c r="H247" s="2" t="n">
        <v>1358</v>
      </c>
      <c r="I247" s="5" t="n">
        <v>45.5</v>
      </c>
      <c r="J247" s="6" t="inlineStr">
        <is>
          <t>https://www.hopsandhopes.nl/bieren/friday-2023-cycle-brewing-company-omnipollo</t>
        </is>
      </c>
      <c r="K247" s="2" t="n"/>
      <c r="L247" s="7" t="n">
        <v>15.6</v>
      </c>
      <c r="M247" s="5" t="n">
        <v>42.99</v>
      </c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Temple of Minerva (2026)</t>
        </is>
      </c>
      <c r="C248" s="2" t="n">
        <v>35.5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4.28</v>
      </c>
      <c r="H248" s="2" t="n">
        <v>280</v>
      </c>
      <c r="I248" s="5" t="n">
        <v>21.5</v>
      </c>
      <c r="J248" s="6" t="inlineStr">
        <is>
          <t>https://www.hopsandhopes.nl/bieren/temple-of-minerva-2026-jackie-os-brewery</t>
        </is>
      </c>
      <c r="K248" s="2" t="n"/>
      <c r="L248" s="7" t="n">
        <v>15.4</v>
      </c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42.5</v>
      </c>
      <c r="J249" s="6" t="inlineStr">
        <is>
          <t>https://www.hopsandhopes.nl/bieren/hummingbird-millpond-brewing</t>
        </is>
      </c>
      <c r="K249" s="2" t="n"/>
      <c r="L249" s="7" t="n">
        <v>15.2</v>
      </c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Simulation Theory 2025 Comoros</t>
        </is>
      </c>
      <c r="C250" s="2" t="n">
        <v>50</v>
      </c>
      <c r="D250" s="2" t="inlineStr">
        <is>
          <t>Hongarije</t>
        </is>
      </c>
      <c r="E250" s="2" t="n">
        <v>12.4</v>
      </c>
      <c r="F250" s="2" t="inlineStr">
        <is>
          <t>Stout - Imperial / Double</t>
        </is>
      </c>
      <c r="G250" s="4" t="n">
        <v>4.28</v>
      </c>
      <c r="H250" s="2" t="n">
        <v>155</v>
      </c>
      <c r="I250" s="5" t="n">
        <v>24.5</v>
      </c>
      <c r="J250" s="6" t="inlineStr">
        <is>
          <t>https://www.hopsandhopes.nl/bieren/simulation-theory-2025-comoros-mad-scientist</t>
        </is>
      </c>
      <c r="K250" s="2" t="n"/>
      <c r="L250" s="7" t="n">
        <v>14.8</v>
      </c>
      <c r="M250" s="5" t="n"/>
      <c r="N250" s="5" t="n"/>
      <c r="O250" s="5" t="n"/>
      <c r="P250" s="5" t="n"/>
    </row>
    <row r="251">
      <c r="A251" s="2" t="inlineStr">
        <is>
          <t>Hidden Springs Ale Works</t>
        </is>
      </c>
      <c r="B251" s="2" t="inlineStr">
        <is>
          <t>Eternal Nightmares (2023)</t>
        </is>
      </c>
      <c r="C251" s="2" t="n">
        <v>50</v>
      </c>
      <c r="D251" s="2" t="inlineStr">
        <is>
          <t>USA</t>
        </is>
      </c>
      <c r="E251" s="2" t="n">
        <v>12</v>
      </c>
      <c r="F251" s="2" t="inlineStr">
        <is>
          <t>Stout - Imperial / Double</t>
        </is>
      </c>
      <c r="G251" s="4" t="n">
        <v>4.29</v>
      </c>
      <c r="H251" s="2" t="n">
        <v>71</v>
      </c>
      <c r="I251" s="5" t="n">
        <v>37.95</v>
      </c>
      <c r="J251" s="6" t="inlineStr">
        <is>
          <t>https://www.hopsandhopes.nl/bieren/eternal-nightmares-2023-hidden-springs-ale-works</t>
        </is>
      </c>
      <c r="K251" s="2" t="n"/>
      <c r="L251" s="7" t="n">
        <v>14.4</v>
      </c>
      <c r="M251" s="5" t="n"/>
      <c r="N251" s="5" t="n"/>
      <c r="O251" s="5" t="n"/>
      <c r="P251" s="5" t="n"/>
    </row>
    <row r="252">
      <c r="A252" s="2" t="inlineStr">
        <is>
          <t>Equilibrium Brewery</t>
        </is>
      </c>
      <c r="B252" s="2" t="inlineStr">
        <is>
          <t>Swiss Bliss- 2025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4.26</v>
      </c>
      <c r="H252" s="2" t="n">
        <v>138</v>
      </c>
      <c r="I252" s="5" t="n">
        <v>28.5</v>
      </c>
      <c r="J252" s="6" t="inlineStr">
        <is>
          <t>https://www.hopsandhopes.nl/bieren/swiss-bliss-2025-equilibrium-brewery-short-throw-brewing-co.</t>
        </is>
      </c>
      <c r="K252" s="2" t="n"/>
      <c r="L252" s="7" t="n">
        <v>13.5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Bound By Dust (2025)</t>
        </is>
      </c>
      <c r="C253" s="2" t="n">
        <v>35.5</v>
      </c>
      <c r="D253" s="2" t="inlineStr">
        <is>
          <t>USA</t>
        </is>
      </c>
      <c r="E253" s="2" t="n">
        <v>12.2</v>
      </c>
      <c r="F253" s="2" t="inlineStr">
        <is>
          <t>Stout - Imperial / Double</t>
        </is>
      </c>
      <c r="G253" s="4" t="n">
        <v>4.23</v>
      </c>
      <c r="H253" s="2" t="n">
        <v>495</v>
      </c>
      <c r="I253" s="5" t="n">
        <v>21.5</v>
      </c>
      <c r="J253" s="6" t="inlineStr">
        <is>
          <t>https://www.hopsandhopes.nl/bieren/bound-by-dust-2025-jackie-os-brewery</t>
        </is>
      </c>
      <c r="K253" s="2" t="n"/>
      <c r="L253" s="7" t="n">
        <v>13.2</v>
      </c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288</v>
      </c>
      <c r="I254" s="5" t="n">
        <v>26.35</v>
      </c>
      <c r="J254" s="6" t="inlineStr">
        <is>
          <t>https://www.hopsandhopes.nl/bieren/double-bourbon-barrel-neckbeard-2023transient-artisan-ales</t>
        </is>
      </c>
      <c r="K254" s="2" t="n"/>
      <c r="L254" s="7" t="n">
        <v>13.1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352</v>
      </c>
      <c r="I255" s="5" t="n">
        <v>22.5</v>
      </c>
      <c r="J255" s="6" t="inlineStr">
        <is>
          <t>https://www.hopsandhopes.nl/bieren/chemesthesis-2025-jackie-os-brewery</t>
        </is>
      </c>
      <c r="K255" s="2" t="n"/>
      <c r="L255" s="7" t="n">
        <v>12.2</v>
      </c>
      <c r="M255" s="5" t="n">
        <v>24.49</v>
      </c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19</v>
      </c>
      <c r="I256" s="5" t="n">
        <v>42.5</v>
      </c>
      <c r="J256" s="6" t="inlineStr">
        <is>
          <t>https://www.hopsandhopes.nl/bieren/ancestral-advisory-omnipollo</t>
        </is>
      </c>
      <c r="K256" s="2" t="n"/>
      <c r="L256" s="7" t="n">
        <v>7.6</v>
      </c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119</v>
      </c>
      <c r="I257" s="5" t="n">
        <v>25</v>
      </c>
      <c r="J257" s="6" t="inlineStr">
        <is>
          <t>https://www.hopsandhopes.nl/bieren/seven-deadly-sins-lust-2025-imprint-beer-co.</t>
        </is>
      </c>
      <c r="K257" s="2" t="n"/>
      <c r="L257" s="7" t="n">
        <v>5.7</v>
      </c>
      <c r="M257" s="5" t="n">
        <v>31.99</v>
      </c>
      <c r="N257" s="5" t="n"/>
      <c r="O257" s="5" t="n"/>
      <c r="P257" s="5" t="n"/>
    </row>
  </sheetData>
  <autoFilter ref="A1:P257"/>
  <conditionalFormatting sqref="M2:M2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2026-09-19T16:32:22Z</dcterms:created>
  <dcterms:modified xmlns:dcterms="http://purl.org/dc/terms/" xmlns:xsi="http://www.w3.org/2001/XMLSchema-instance" xsi:type="dcterms:W3CDTF">2026-09-19T16:32:46Z</dcterms:modified>
</cp:coreProperties>
</file>