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Biersalon'!$A$1:$Q$591</definedName>
    <definedName name="_xlnm._FilterDatabase" localSheetId="1" hidden="1">'Bierloods22'!$A$1:$P$180</definedName>
    <definedName name="_xlnm._FilterDatabase" localSheetId="2" hidden="1">'De Hopwinkel'!$A$1:$P$190</definedName>
    <definedName name="_xlnm._FilterDatabase" localSheetId="3" hidden="1">'Hops &amp; Hopes'!$A$1:$Q$289</definedName>
    <definedName name="_xlnm._FilterDatabase" localSheetId="4" hidden="1">'De Hoppenaar'!$A$1:$Q$465</definedName>
    <definedName name="_xlnm._FilterDatabase" localSheetId="5" hidden="1">'Bierbrigadier'!$A$1:$P$156</definedName>
    <definedName name="_xlnm._FilterDatabase" localSheetId="6" hidden="1">'Drankgigant'!$A$1:$N$66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azvex-brewing-company-mana-peach-apricot-coconut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brewskey-pesee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brasserie-du-bas-canada-l-appat" TargetMode="External" Id="rId66"/><Relationship Type="http://schemas.openxmlformats.org/officeDocument/2006/relationships/hyperlink" Target="https://debiersalon.nl/products/transcend-beer-crafters-bahama-bliss" TargetMode="External" Id="rId67"/><Relationship Type="http://schemas.openxmlformats.org/officeDocument/2006/relationships/hyperlink" Target="https://debiersalon.nl/products/third-moon-brewing-company-quintuple-return-to-nothingness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ouble-priam" TargetMode="External" Id="rId89"/><Relationship Type="http://schemas.openxmlformats.org/officeDocument/2006/relationships/hyperlink" Target="https://debiersalon.nl/products/lolev-beer-dalmatian" TargetMode="External" Id="rId90"/><Relationship Type="http://schemas.openxmlformats.org/officeDocument/2006/relationships/hyperlink" Target="https://debiersalon.nl/products/energy-city-brewing-bistro-pineapple-banana-cream-pie" TargetMode="External" Id="rId91"/><Relationship Type="http://schemas.openxmlformats.org/officeDocument/2006/relationships/hyperlink" Target="https://debiersalon.nl/products/badlands-brewing-company-sensescape-2026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moersleutel-craft-brewery-pastry-factory-raisins-soaked-in-fortified-win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actory-brewing-the-carrier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sudden-death-brewing-co-submerged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blackout-brewing-entropy-buffalo-trace-ba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rune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lucky-liver-2026-lucky-liver-2026" TargetMode="External" Id="rId145"/><Relationship Type="http://schemas.openxmlformats.org/officeDocument/2006/relationships/hyperlink" Target="https://debiersalon.nl/products/deya-brewing-company-saturated-in-riwaka" TargetMode="External" Id="rId146"/><Relationship Type="http://schemas.openxmlformats.org/officeDocument/2006/relationships/hyperlink" Target="https://debiersalon.nl/products/track-brewing-company-memory-games" TargetMode="External" Id="rId147"/><Relationship Type="http://schemas.openxmlformats.org/officeDocument/2006/relationships/hyperlink" Target="https://debiersalon.nl/products/hudson-valley-brewery-the-manner-of-addressing-clouds" TargetMode="External" Id="rId148"/><Relationship Type="http://schemas.openxmlformats.org/officeDocument/2006/relationships/hyperlink" Target="https://debiersalon.nl/products/messorem-destructio-001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messorem-destructio-0015" TargetMode="External" Id="rId151"/><Relationship Type="http://schemas.openxmlformats.org/officeDocument/2006/relationships/hyperlink" Target="https://debiersalon.nl/products/vault-city-brewing-year-8-8-years-sour" TargetMode="External" Id="rId152"/><Relationship Type="http://schemas.openxmlformats.org/officeDocument/2006/relationships/hyperlink" Target="https://debiersalon.nl/products/rock-city-brewing-hop-hammer-green-label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brouwerij-kees-golden-hour" TargetMode="External" Id="rId163"/><Relationship Type="http://schemas.openxmlformats.org/officeDocument/2006/relationships/hyperlink" Target="https://debiersalon.nl/products/fraugruber-brewing-dojo-of-dankerness" TargetMode="External" Id="rId164"/><Relationship Type="http://schemas.openxmlformats.org/officeDocument/2006/relationships/hyperlink" Target="https://debiersalon.nl/products/le-ketch-capitaine-iteration-le-ketch-x-fallside" TargetMode="External" Id="rId165"/><Relationship Type="http://schemas.openxmlformats.org/officeDocument/2006/relationships/hyperlink" Target="https://debiersalon.nl/products/badlands-brewing-company-select-mosaic-2026" TargetMode="External" Id="rId166"/><Relationship Type="http://schemas.openxmlformats.org/officeDocument/2006/relationships/hyperlink" Target="https://debiersalon.nl/products/badlands-brewing-company-select-motueka-2026" TargetMode="External" Id="rId167"/><Relationship Type="http://schemas.openxmlformats.org/officeDocument/2006/relationships/hyperlink" Target="https://debiersalon.nl/products/mikerphone-brewing-imperial-smells-like-bean-spirit-pecan-pi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olev-beer-sapphire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brewskey-forge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lough-gill-brewery-peachy-sundae" TargetMode="External" Id="rId175"/><Relationship Type="http://schemas.openxmlformats.org/officeDocument/2006/relationships/hyperlink" Target="https://debiersalon.nl/products/third-moon-brewing-company-banishing-1" TargetMode="External" Id="rId176"/><Relationship Type="http://schemas.openxmlformats.org/officeDocument/2006/relationships/hyperlink" Target="https://debiersalon.nl/products/vault-city-brewing-white-dark-chocolate-pepernoten-stout" TargetMode="External" Id="rId177"/><Relationship Type="http://schemas.openxmlformats.org/officeDocument/2006/relationships/hyperlink" Target="https://debiersalon.nl/products/mortalis-brewing-company-gemini-bomb-pop" TargetMode="External" Id="rId178"/><Relationship Type="http://schemas.openxmlformats.org/officeDocument/2006/relationships/hyperlink" Target="https://debiersalon.nl/products/factory-brewing-fixed-expressions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spartacus-brewing-metaphysical-drama" TargetMode="External" Id="rId184"/><Relationship Type="http://schemas.openxmlformats.org/officeDocument/2006/relationships/hyperlink" Target="https://debiersalon.nl/products/salikatt-10th-anniversary-6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sparkle-thats-my-jam-goyave-nelson-sauvin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azvex-brewing-company-operation-genome-26-04-3-sons" TargetMode="External" Id="rId227"/><Relationship Type="http://schemas.openxmlformats.org/officeDocument/2006/relationships/hyperlink" Target="https://debiersalon.nl/products/fine-balance-brewing-oats-cream-select-nelson-sauvin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brasserie-du-bas-canada-vieille-souche-fauve-collab" TargetMode="External" Id="rId230"/><Relationship Type="http://schemas.openxmlformats.org/officeDocument/2006/relationships/hyperlink" Target="https://debiersalon.nl/products/folkingebrew-blueprint-sabro" TargetMode="External" Id="rId231"/><Relationship Type="http://schemas.openxmlformats.org/officeDocument/2006/relationships/hyperlink" Target="https://debiersalon.nl/products/badlands-brewing-company-fox-furr-2026" TargetMode="External" Id="rId232"/><Relationship Type="http://schemas.openxmlformats.org/officeDocument/2006/relationships/hyperlink" Target="https://debiersalon.nl/products/blackout-brewing-bless-this-mess-vol-1" TargetMode="External" Id="rId233"/><Relationship Type="http://schemas.openxmlformats.org/officeDocument/2006/relationships/hyperlink" Target="https://debiersalon.nl/products/perennial-artisan-ales-sump-vanilla-latte-2025" TargetMode="External" Id="rId234"/><Relationship Type="http://schemas.openxmlformats.org/officeDocument/2006/relationships/hyperlink" Target="https://debiersalon.nl/products/lough-gill-brewery-emerald-barrel-aged" TargetMode="External" Id="rId235"/><Relationship Type="http://schemas.openxmlformats.org/officeDocument/2006/relationships/hyperlink" Target="https://debiersalon.nl/products/track-brewing-company-repertoire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pentrich-brewing-co-king-of-gloom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blackout-brewing-vii-cake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whiplash-disco-mystic" TargetMode="External" Id="rId243"/><Relationship Type="http://schemas.openxmlformats.org/officeDocument/2006/relationships/hyperlink" Target="https://debiersalon.nl/products/brewery-de-meester-chocolate-master-ginjinha-ba" TargetMode="External" Id="rId244"/><Relationship Type="http://schemas.openxmlformats.org/officeDocument/2006/relationships/hyperlink" Target="https://debiersalon.nl/products/blackout-brewing-maranasati-port-ba" TargetMode="External" Id="rId245"/><Relationship Type="http://schemas.openxmlformats.org/officeDocument/2006/relationships/hyperlink" Target="https://debiersalon.nl/products/badlands-brewing-company-the-horncackler" TargetMode="External" Id="rId246"/><Relationship Type="http://schemas.openxmlformats.org/officeDocument/2006/relationships/hyperlink" Target="https://debiersalon.nl/products/lervig-confection-by-rackhouse" TargetMode="External" Id="rId247"/><Relationship Type="http://schemas.openxmlformats.org/officeDocument/2006/relationships/hyperlink" Target="https://debiersalon.nl/products/track-brewing-company-simulation" TargetMode="External" Id="rId248"/><Relationship Type="http://schemas.openxmlformats.org/officeDocument/2006/relationships/hyperlink" Target="https://debiersalon.nl/products/blackout-brewing-bless-this-mess-vol-4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the-piggy-brewing-company-monstruous-x" TargetMode="External" Id="rId261"/><Relationship Type="http://schemas.openxmlformats.org/officeDocument/2006/relationships/hyperlink" Target="https://debiersalon.nl/products/third-moon-brewing-company-wicked-sceptre-2026" TargetMode="External" Id="rId262"/><Relationship Type="http://schemas.openxmlformats.org/officeDocument/2006/relationships/hyperlink" Target="https://debiersalon.nl/products/autodidact-beer-lunar-tear" TargetMode="External" Id="rId263"/><Relationship Type="http://schemas.openxmlformats.org/officeDocument/2006/relationships/hyperlink" Target="https://debiersalon.nl/products/mortalis-brewing-company-oldmanbearma-eclipse" TargetMode="External" Id="rId264"/><Relationship Type="http://schemas.openxmlformats.org/officeDocument/2006/relationships/hyperlink" Target="https://debiersalon.nl/products/dankhouse-brewing-company-mashish-w-peanut-butter-chocolate-and-marshmallow" TargetMode="External" Id="rId265"/><Relationship Type="http://schemas.openxmlformats.org/officeDocument/2006/relationships/hyperlink" Target="https://debiersalon.nl/products/finback-brewery-new-day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soma-beer-threshold" TargetMode="External" Id="rId268"/><Relationship Type="http://schemas.openxmlformats.org/officeDocument/2006/relationships/hyperlink" Target="https://debiersalon.nl/products/salikatt-second-wind" TargetMode="External" Id="rId269"/><Relationship Type="http://schemas.openxmlformats.org/officeDocument/2006/relationships/hyperlink" Target="https://debiersalon.nl/products/stigbergets-bryggeri-epithymia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fuerst-wiacek-berlin-sunday-service-jopen-collab" TargetMode="External" Id="rId273"/><Relationship Type="http://schemas.openxmlformats.org/officeDocument/2006/relationships/hyperlink" Target="https://debiersalon.nl/products/track-brewing-company-flux-phase-9" TargetMode="External" Id="rId274"/><Relationship Type="http://schemas.openxmlformats.org/officeDocument/2006/relationships/hyperlink" Target="https://debiersalon.nl/products/ten-men-brewery-nebulosity" TargetMode="External" Id="rId275"/><Relationship Type="http://schemas.openxmlformats.org/officeDocument/2006/relationships/hyperlink" Target="https://debiersalon.nl/products/revolution-brewing-supermassive-cafe-deth-2026" TargetMode="External" Id="rId276"/><Relationship Type="http://schemas.openxmlformats.org/officeDocument/2006/relationships/hyperlink" Target="https://debiersalon.nl/products/third-moon-brewing-company-perched" TargetMode="External" Id="rId277"/><Relationship Type="http://schemas.openxmlformats.org/officeDocument/2006/relationships/hyperlink" Target="https://debiersalon.nl/products/croma-juice-factory-sunlight-manga-caja-e-peanut-butter-cream" TargetMode="External" Id="rId278"/><Relationship Type="http://schemas.openxmlformats.org/officeDocument/2006/relationships/hyperlink" Target="https://debiersalon.nl/products/brewskey-morphe" TargetMode="External" Id="rId279"/><Relationship Type="http://schemas.openxmlformats.org/officeDocument/2006/relationships/hyperlink" Target="https://debiersalon.nl/products/third-moon-brewing-company-alliance-wills-collab" TargetMode="External" Id="rId280"/><Relationship Type="http://schemas.openxmlformats.org/officeDocument/2006/relationships/hyperlink" Target="https://debiersalon.nl/products/ophiussa-genesis" TargetMode="External" Id="rId281"/><Relationship Type="http://schemas.openxmlformats.org/officeDocument/2006/relationships/hyperlink" Target="https://debiersalon.nl/products/fine-balance-brewing-crossing-rock-city-collab" TargetMode="External" Id="rId282"/><Relationship Type="http://schemas.openxmlformats.org/officeDocument/2006/relationships/hyperlink" Target="https://debiersalon.nl/products/autodidact-beer-acid-hologram" TargetMode="External" Id="rId283"/><Relationship Type="http://schemas.openxmlformats.org/officeDocument/2006/relationships/hyperlink" Target="https://debiersalon.nl/products/soma-beer-infrared" TargetMode="External" Id="rId284"/><Relationship Type="http://schemas.openxmlformats.org/officeDocument/2006/relationships/hyperlink" Target="https://debiersalon.nl/products/omnipollo-three-times-three-vol-8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brasserie-lapaisee-maracuja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pulfer-brewery-harmony" TargetMode="External" Id="rId291"/><Relationship Type="http://schemas.openxmlformats.org/officeDocument/2006/relationships/hyperlink" Target="https://debiersalon.nl/products/factory-brewing-mind-games" TargetMode="External" Id="rId292"/><Relationship Type="http://schemas.openxmlformats.org/officeDocument/2006/relationships/hyperlink" Target="https://debiersalon.nl/products/track-brewing-company-flux-phase-8" TargetMode="External" Id="rId293"/><Relationship Type="http://schemas.openxmlformats.org/officeDocument/2006/relationships/hyperlink" Target="https://debiersalon.nl/products/wills-emergente-11-0" TargetMode="External" Id="rId294"/><Relationship Type="http://schemas.openxmlformats.org/officeDocument/2006/relationships/hyperlink" Target="https://debiersalon.nl/products/nano-cinco-hlt" TargetMode="External" Id="rId295"/><Relationship Type="http://schemas.openxmlformats.org/officeDocument/2006/relationships/hyperlink" Target="https://debiersalon.nl/products/soma-beer-kenopsia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third-moon-brewing-company-double-bruiser" TargetMode="External" Id="rId298"/><Relationship Type="http://schemas.openxmlformats.org/officeDocument/2006/relationships/hyperlink" Target="https://debiersalon.nl/products/fine-balance-brewing-rising-tide" TargetMode="External" Id="rId299"/><Relationship Type="http://schemas.openxmlformats.org/officeDocument/2006/relationships/hyperlink" Target="https://debiersalon.nl/products/other-half-brewing-co-taco-trophy" TargetMode="External" Id="rId300"/><Relationship Type="http://schemas.openxmlformats.org/officeDocument/2006/relationships/hyperlink" Target="https://debiersalon.nl/products/cloudwater-brew-co-11th-birthday-imperial-stout" TargetMode="External" Id="rId301"/><Relationship Type="http://schemas.openxmlformats.org/officeDocument/2006/relationships/hyperlink" Target="https://debiersalon.nl/products/sparkle-nectaron-paradise-strata" TargetMode="External" Id="rId302"/><Relationship Type="http://schemas.openxmlformats.org/officeDocument/2006/relationships/hyperlink" Target="https://debiersalon.nl/products/third-moon-brewing-company-all-things-die-2026" TargetMode="External" Id="rId303"/><Relationship Type="http://schemas.openxmlformats.org/officeDocument/2006/relationships/hyperlink" Target="https://debiersalon.nl/products/revolution-brewing-dethurana" TargetMode="External" Id="rId304"/><Relationship Type="http://schemas.openxmlformats.org/officeDocument/2006/relationships/hyperlink" Target="https://debiersalon.nl/products/metanoia-brewing-necuvintele-chattanooga-ba" TargetMode="External" Id="rId305"/><Relationship Type="http://schemas.openxmlformats.org/officeDocument/2006/relationships/hyperlink" Target="https://debiersalon.nl/products/verdant-brewing-co-caution-internal-traffic" TargetMode="External" Id="rId306"/><Relationship Type="http://schemas.openxmlformats.org/officeDocument/2006/relationships/hyperlink" Target="https://debiersalon.nl/products/pentrich-brewing-co-jumbo-king-2026" TargetMode="External" Id="rId307"/><Relationship Type="http://schemas.openxmlformats.org/officeDocument/2006/relationships/hyperlink" Target="https://debiersalon.nl/products/all-my-friends-beer-co-oddity" TargetMode="External" Id="rId308"/><Relationship Type="http://schemas.openxmlformats.org/officeDocument/2006/relationships/hyperlink" Target="https://debiersalon.nl/products/third-moon-brewing-company-bone-tree-ddh-sixth-anniversary" TargetMode="External" Id="rId309"/><Relationship Type="http://schemas.openxmlformats.org/officeDocument/2006/relationships/hyperlink" Target="https://debiersalon.nl/products/sibeeria-brewery-candynskij" TargetMode="External" Id="rId310"/><Relationship Type="http://schemas.openxmlformats.org/officeDocument/2006/relationships/hyperlink" Target="https://debiersalon.nl/products/dankhouse-brewing-company-chasing-trees-strain-30" TargetMode="External" Id="rId311"/><Relationship Type="http://schemas.openxmlformats.org/officeDocument/2006/relationships/hyperlink" Target="https://debiersalon.nl/products/tired-hands-brewing-company-pungetopia" TargetMode="External" Id="rId312"/><Relationship Type="http://schemas.openxmlformats.org/officeDocument/2006/relationships/hyperlink" Target="https://debiersalon.nl/products/the-kernel-brewery-imperial-brown-stout-london-1856" TargetMode="External" Id="rId313"/><Relationship Type="http://schemas.openxmlformats.org/officeDocument/2006/relationships/hyperlink" Target="https://debiersalon.nl/products/aspro-brews-new-heroes" TargetMode="External" Id="rId314"/><Relationship Type="http://schemas.openxmlformats.org/officeDocument/2006/relationships/hyperlink" Target="https://debiersalon.nl/products/track-brewing-company-at-last" TargetMode="External" Id="rId315"/><Relationship Type="http://schemas.openxmlformats.org/officeDocument/2006/relationships/hyperlink" Target="https://debiersalon.nl/products/azvex-brewing-company-surfing-snails" TargetMode="External" Id="rId316"/><Relationship Type="http://schemas.openxmlformats.org/officeDocument/2006/relationships/hyperlink" Target="https://debiersalon.nl/products/lervig-off-the-rack-finnish-rye-whisky-2024-by-rackhouse" TargetMode="External" Id="rId317"/><Relationship Type="http://schemas.openxmlformats.org/officeDocument/2006/relationships/hyperlink" Target="https://debiersalon.nl/products/bad-bones-double-vision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messorem-demoliri-0037" TargetMode="External" Id="rId320"/><Relationship Type="http://schemas.openxmlformats.org/officeDocument/2006/relationships/hyperlink" Target="https://debiersalon.nl/products/verdant-brewing-co-beskidy" TargetMode="External" Id="rId321"/><Relationship Type="http://schemas.openxmlformats.org/officeDocument/2006/relationships/hyperlink" Target="https://debiersalon.nl/products/sparkle-nectaron-paradise-galaxy" TargetMode="External" Id="rId322"/><Relationship Type="http://schemas.openxmlformats.org/officeDocument/2006/relationships/hyperlink" Target="https://debiersalon.nl/products/folkingebrew-its-about-time" TargetMode="External" Id="rId323"/><Relationship Type="http://schemas.openxmlformats.org/officeDocument/2006/relationships/hyperlink" Target="https://debiersalon.nl/products/azvex-brewing-company-penning-trap" TargetMode="External" Id="rId324"/><Relationship Type="http://schemas.openxmlformats.org/officeDocument/2006/relationships/hyperlink" Target="https://debiersalon.nl/products/dugges-bryggeri-tiramisu" TargetMode="External" Id="rId325"/><Relationship Type="http://schemas.openxmlformats.org/officeDocument/2006/relationships/hyperlink" Target="https://debiersalon.nl/products/brew-your-mind-human-experiment-sixty-eight" TargetMode="External" Id="rId326"/><Relationship Type="http://schemas.openxmlformats.org/officeDocument/2006/relationships/hyperlink" Target="https://debiersalon.nl/products/fine-balance-brewing-junction-bad-bones-collab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jackie-o-s-brewery-the-wheated-man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frontaal-10" TargetMode="External" Id="rId331"/><Relationship Type="http://schemas.openxmlformats.org/officeDocument/2006/relationships/hyperlink" Target="https://debiersalon.nl/products/brasserie-du-bas-canada-soupe-primordiale" TargetMode="External" Id="rId332"/><Relationship Type="http://schemas.openxmlformats.org/officeDocument/2006/relationships/hyperlink" Target="https://debiersalon.nl/products/deya-brewing-company-saturated-in-house-saturated-ale" TargetMode="External" Id="rId333"/><Relationship Type="http://schemas.openxmlformats.org/officeDocument/2006/relationships/hyperlink" Target="https://debiersalon.nl/products/blackout-brewing-delusions-of-grandeur" TargetMode="External" Id="rId334"/><Relationship Type="http://schemas.openxmlformats.org/officeDocument/2006/relationships/hyperlink" Target="https://debiersalon.nl/products/bad-bones-tourniquet" TargetMode="External" Id="rId335"/><Relationship Type="http://schemas.openxmlformats.org/officeDocument/2006/relationships/hyperlink" Target="https://debiersalon.nl/products/dankhouse-brewing-company-please-squeeze-ultra-soft" TargetMode="External" Id="rId336"/><Relationship Type="http://schemas.openxmlformats.org/officeDocument/2006/relationships/hyperlink" Target="https://debiersalon.nl/products/deya-brewing-company-marinated-in-bold-river" TargetMode="External" Id="rId337"/><Relationship Type="http://schemas.openxmlformats.org/officeDocument/2006/relationships/hyperlink" Target="https://debiersalon.nl/products/revolution-brewing-vanilla-deth-2025" TargetMode="External" Id="rId338"/><Relationship Type="http://schemas.openxmlformats.org/officeDocument/2006/relationships/hyperlink" Target="https://debiersalon.nl/products/vault-city-brewing-year-3-tropical-sour" TargetMode="External" Id="rId339"/><Relationship Type="http://schemas.openxmlformats.org/officeDocument/2006/relationships/hyperlink" Target="https://debiersalon.nl/products/third-moon-brewing-company-neuromancer-2026" TargetMode="External" Id="rId340"/><Relationship Type="http://schemas.openxmlformats.org/officeDocument/2006/relationships/hyperlink" Target="https://debiersalon.nl/products/track-brewing-company-ddh-memory-games" TargetMode="External" Id="rId341"/><Relationship Type="http://schemas.openxmlformats.org/officeDocument/2006/relationships/hyperlink" Target="https://debiersalon.nl/products/third-moon-brewing-company-all-my-buds-2026-all-my-friends-collab" TargetMode="External" Id="rId342"/><Relationship Type="http://schemas.openxmlformats.org/officeDocument/2006/relationships/hyperlink" Target="https://debiersalon.nl/products/messorem-aneantissement" TargetMode="External" Id="rId343"/><Relationship Type="http://schemas.openxmlformats.org/officeDocument/2006/relationships/hyperlink" Target="https://debiersalon.nl/products/le-ketch-capitaine-terps-le-ketch-x-all-my-friends" TargetMode="External" Id="rId344"/><Relationship Type="http://schemas.openxmlformats.org/officeDocument/2006/relationships/hyperlink" Target="https://debiersalon.nl/products/hoppy-people-hops-with-benefits" TargetMode="External" Id="rId345"/><Relationship Type="http://schemas.openxmlformats.org/officeDocument/2006/relationships/hyperlink" Target="https://debiersalon.nl/products/counterpart-brewing-empire-hazelnut-coffee" TargetMode="External" Id="rId346"/><Relationship Type="http://schemas.openxmlformats.org/officeDocument/2006/relationships/hyperlink" Target="https://debiersalon.nl/products/fraugruber-brewing-before-fall" TargetMode="External" Id="rId347"/><Relationship Type="http://schemas.openxmlformats.org/officeDocument/2006/relationships/hyperlink" Target="https://debiersalon.nl/products/dugges-bryggeri-mega" TargetMode="External" Id="rId348"/><Relationship Type="http://schemas.openxmlformats.org/officeDocument/2006/relationships/hyperlink" Target="https://debiersalon.nl/products/counterpart-brewing-devil-you-know" TargetMode="External" Id="rId349"/><Relationship Type="http://schemas.openxmlformats.org/officeDocument/2006/relationships/hyperlink" Target="https://debiersalon.nl/products/phase-three-brewing-seven" TargetMode="External" Id="rId350"/><Relationship Type="http://schemas.openxmlformats.org/officeDocument/2006/relationships/hyperlink" Target="https://debiersalon.nl/products/alesmith-brewing-company-barrel-aged-speedway-stout-rye-vietnamese-coffee-edition-2025" TargetMode="External" Id="rId351"/><Relationship Type="http://schemas.openxmlformats.org/officeDocument/2006/relationships/hyperlink" Target="https://debiersalon.nl/products/brouwerij-halve-tamme-sombra-oscura" TargetMode="External" Id="rId352"/><Relationship Type="http://schemas.openxmlformats.org/officeDocument/2006/relationships/hyperlink" Target="https://debiersalon.nl/products/blackout-brewing-bless-this-mess-vol-3" TargetMode="External" Id="rId353"/><Relationship Type="http://schemas.openxmlformats.org/officeDocument/2006/relationships/hyperlink" Target="https://debiersalon.nl/products/vault-city-brewing-year-4-tdh-hard-lemonade" TargetMode="External" Id="rId354"/><Relationship Type="http://schemas.openxmlformats.org/officeDocument/2006/relationships/hyperlink" Target="https://debiersalon.nl/products/wax-wings-brewing-company-eight-party-hats" TargetMode="External" Id="rId355"/><Relationship Type="http://schemas.openxmlformats.org/officeDocument/2006/relationships/hyperlink" Target="https://debiersalon.nl/products/deya-brewing-company-something-good-25" TargetMode="External" Id="rId356"/><Relationship Type="http://schemas.openxmlformats.org/officeDocument/2006/relationships/hyperlink" Target="https://debiersalon.nl/products/la-debauche-sacred-heart-xv" TargetMode="External" Id="rId357"/><Relationship Type="http://schemas.openxmlformats.org/officeDocument/2006/relationships/hyperlink" Target="https://debiersalon.nl/products/wax-wings-brewing-company-eight-streamers" TargetMode="External" Id="rId358"/><Relationship Type="http://schemas.openxmlformats.org/officeDocument/2006/relationships/hyperlink" Target="https://debiersalon.nl/products/tartarus-beers-maple-syrup-barrel-aged-bokkenrijder" TargetMode="External" Id="rId359"/><Relationship Type="http://schemas.openxmlformats.org/officeDocument/2006/relationships/hyperlink" Target="https://debiersalon.nl/products/eastside-brewing-ultimo-bacio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fidens-brewing-co-denial-and-error" TargetMode="External" Id="rId392"/><Relationship Type="http://schemas.openxmlformats.org/officeDocument/2006/relationships/hyperlink" Target="https://debiersalon.nl/products/perennial-artisan-ales-take-10-2024" TargetMode="External" Id="rId393"/><Relationship Type="http://schemas.openxmlformats.org/officeDocument/2006/relationships/hyperlink" Target="https://debiersalon.nl/products/emporium-microbrasserie-de-paille" TargetMode="External" Id="rId394"/><Relationship Type="http://schemas.openxmlformats.org/officeDocument/2006/relationships/hyperlink" Target="https://debiersalon.nl/products/popihn-imperial-stout-cerise-griotte-tonka" TargetMode="External" Id="rId395"/><Relationship Type="http://schemas.openxmlformats.org/officeDocument/2006/relationships/hyperlink" Target="https://debiersalon.nl/products/brujos-brewing-nobosuma" TargetMode="External" Id="rId396"/><Relationship Type="http://schemas.openxmlformats.org/officeDocument/2006/relationships/hyperlink" Target="https://debiersalon.nl/products/brewlihan-serum-blueberry-mojito" TargetMode="External" Id="rId397"/><Relationship Type="http://schemas.openxmlformats.org/officeDocument/2006/relationships/hyperlink" Target="https://debiersalon.nl/products/omnipollo-barrel-aged-banana-cookie-kooks" TargetMode="External" Id="rId398"/><Relationship Type="http://schemas.openxmlformats.org/officeDocument/2006/relationships/hyperlink" Target="https://debiersalon.nl/products/emporium-microbrasserie-de-bois" TargetMode="External" Id="rId399"/><Relationship Type="http://schemas.openxmlformats.org/officeDocument/2006/relationships/hyperlink" Target="https://debiersalon.nl/products/brujos-brewing-death-to-false-wizards-2026" TargetMode="External" Id="rId400"/><Relationship Type="http://schemas.openxmlformats.org/officeDocument/2006/relationships/hyperlink" Target="https://debiersalon.nl/products/blackout-brewing-the-soil-of-a-mans-heart-is-stonier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brujos-brewing-unholy-chvrch-brujos-edition-omnipollo-collab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third-moon-brewing-company-coconut-each-beast-a-god" TargetMode="External" Id="rId409"/><Relationship Type="http://schemas.openxmlformats.org/officeDocument/2006/relationships/hyperlink" Target="https://debiersalon.nl/products/transient-artisan-ales-junie-2023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perennial-artisan-ales-odoyle-rules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rouge-river-brewing-company-super-never-say-never-2023" TargetMode="External" Id="rId414"/><Relationship Type="http://schemas.openxmlformats.org/officeDocument/2006/relationships/hyperlink" Target="https://debiersalon.nl/products/perennial-artisan-ales-odoyle-rules-2026" TargetMode="External" Id="rId415"/><Relationship Type="http://schemas.openxmlformats.org/officeDocument/2006/relationships/hyperlink" Target="https://debiersalon.nl/products/hoppy-people-kompressor-2k26-primavera-edition" TargetMode="External" Id="rId416"/><Relationship Type="http://schemas.openxmlformats.org/officeDocument/2006/relationships/hyperlink" Target="https://debiersalon.nl/products/the-hollows-little-fucking-banger-bereta-collab" TargetMode="External" Id="rId417"/><Relationship Type="http://schemas.openxmlformats.org/officeDocument/2006/relationships/hyperlink" Target="https://debiersalon.nl/products/3-sons-brewing-co-fractional-ba-steeple-omnipollo-collab" TargetMode="External" Id="rId418"/><Relationship Type="http://schemas.openxmlformats.org/officeDocument/2006/relationships/hyperlink" Target="https://debiersalon.nl/products/prairie-artisan-ales-razzle-dazzle-2023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pips-meadery-banana-walnut-bread" TargetMode="External" Id="rId422"/><Relationship Type="http://schemas.openxmlformats.org/officeDocument/2006/relationships/hyperlink" Target="https://debiersalon.nl/products/toppling-goliath-brewing-co-kentucky-brunch-brand-stout-2021-glass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funky-fluid-barrel-aged-day-2025-chocolate" TargetMode="External" Id="rId425"/><Relationship Type="http://schemas.openxmlformats.org/officeDocument/2006/relationships/hyperlink" Target="https://debiersalon.nl/products/prairie-artisan-ales-indulge-me-2023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pips-meadery-raspberry-maple-mac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brewlihan-sophomore-blend-2024" TargetMode="External" Id="rId430"/><Relationship Type="http://schemas.openxmlformats.org/officeDocument/2006/relationships/hyperlink" Target="https://debiersalon.nl/products/lupum-lupum-oak-honeydew-cinnamon" TargetMode="External" Id="rId431"/><Relationship Type="http://schemas.openxmlformats.org/officeDocument/2006/relationships/hyperlink" Target="https://debiersalon.nl/products/bereta-brewing-co-done-with-everything-klere-boght-collab" TargetMode="External" Id="rId432"/><Relationship Type="http://schemas.openxmlformats.org/officeDocument/2006/relationships/hyperlink" Target="https://debiersalon.nl/products/pinta-barrel-brewing-flint-2026" TargetMode="External" Id="rId433"/><Relationship Type="http://schemas.openxmlformats.org/officeDocument/2006/relationships/hyperlink" Target="https://debiersalon.nl/products/river-north-brewery-whiskey-barrel-aged-mr-sandman-2026" TargetMode="External" Id="rId434"/><Relationship Type="http://schemas.openxmlformats.org/officeDocument/2006/relationships/hyperlink" Target="https://debiersalon.nl/products/pips-meadery-black-currant-pancake-2026" TargetMode="External" Id="rId435"/><Relationship Type="http://schemas.openxmlformats.org/officeDocument/2006/relationships/hyperlink" Target="https://debiersalon.nl/products/rodinny-pivovar-zichovec-dubai-style-chocolate-stout-2025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resident-culture-bba-twice-as-lonely-2025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pips-meadery-call-of-the-void-2026" TargetMode="External" Id="rId441"/><Relationship Type="http://schemas.openxmlformats.org/officeDocument/2006/relationships/hyperlink" Target="https://debiersalon.nl/products/pips-meadery-cinnamon-banana-walnut-bread" TargetMode="External" Id="rId442"/><Relationship Type="http://schemas.openxmlformats.org/officeDocument/2006/relationships/hyperlink" Target="https://debiersalon.nl/products/prairie-artisan-ales-joyfully-stuf-t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fidens-brewing-co-superbus" TargetMode="External" Id="rId446"/><Relationship Type="http://schemas.openxmlformats.org/officeDocument/2006/relationships/hyperlink" Target="https://debiersalon.nl/products/resident-culture-abstract-entities-v-1" TargetMode="External" Id="rId447"/><Relationship Type="http://schemas.openxmlformats.org/officeDocument/2006/relationships/hyperlink" Target="https://debiersalon.nl/products/blackout-brewing-life-is-the-study-of-dying-scotch-ba" TargetMode="External" Id="rId448"/><Relationship Type="http://schemas.openxmlformats.org/officeDocument/2006/relationships/hyperlink" Target="https://debiersalon.nl/products/ipa-starter-surprise-box" TargetMode="External" Id="rId449"/><Relationship Type="http://schemas.openxmlformats.org/officeDocument/2006/relationships/hyperlink" Target="https://debiersalon.nl/products/equilibrium-brewery-barrel-aged-peanut-cloud" TargetMode="External" Id="rId450"/><Relationship Type="http://schemas.openxmlformats.org/officeDocument/2006/relationships/hyperlink" Target="https://debiersalon.nl/products/bottle-logic-brewing-mass-action-2025" TargetMode="External" Id="rId451"/><Relationship Type="http://schemas.openxmlformats.org/officeDocument/2006/relationships/hyperlink" Target="https://debiersalon.nl/products/bottle-logic-brewing-space-trace-2026" TargetMode="External" Id="rId452"/><Relationship Type="http://schemas.openxmlformats.org/officeDocument/2006/relationships/hyperlink" Target="https://debiersalon.nl/products/andersons-brewery-dark-dessert-highway" TargetMode="External" Id="rId453"/><Relationship Type="http://schemas.openxmlformats.org/officeDocument/2006/relationships/hyperlink" Target="https://debiersalon.nl/products/wax-wings-brewing-company-eight-balloons" TargetMode="External" Id="rId454"/><Relationship Type="http://schemas.openxmlformats.org/officeDocument/2006/relationships/hyperlink" Target="https://debiersalon.nl/products/salikatt-black-silk" TargetMode="External" Id="rId455"/><Relationship Type="http://schemas.openxmlformats.org/officeDocument/2006/relationships/hyperlink" Target="https://debiersalon.nl/products/rex-beer-blending-bottling-sjmoutlempke-montanjaren-series" TargetMode="External" Id="rId456"/><Relationship Type="http://schemas.openxmlformats.org/officeDocument/2006/relationships/hyperlink" Target="https://debiersalon.nl/products/salikatt-cherry-season-lindheim-collab" TargetMode="External" Id="rId457"/><Relationship Type="http://schemas.openxmlformats.org/officeDocument/2006/relationships/hyperlink" Target="https://debiersalon.nl/products/prairie-artisan-ales-sticky-mittens" TargetMode="External" Id="rId458"/><Relationship Type="http://schemas.openxmlformats.org/officeDocument/2006/relationships/hyperlink" Target="https://debiersalon.nl/products/the-piggy-brewing-company-muvuka" TargetMode="External" Id="rId459"/><Relationship Type="http://schemas.openxmlformats.org/officeDocument/2006/relationships/hyperlink" Target="https://debiersalon.nl/products/le-ketch-ptit-tonneau-acerum" TargetMode="External" Id="rId460"/><Relationship Type="http://schemas.openxmlformats.org/officeDocument/2006/relationships/hyperlink" Target="https://debiersalon.nl/products/perennial-artisan-ales-on-the-threshold-of-a-dream-2025" TargetMode="External" Id="rId461"/><Relationship Type="http://schemas.openxmlformats.org/officeDocument/2006/relationships/hyperlink" Target="https://debiersalon.nl/products/croma-obscura" TargetMode="External" Id="rId462"/><Relationship Type="http://schemas.openxmlformats.org/officeDocument/2006/relationships/hyperlink" Target="https://debiersalon.nl/products/pips-meadery-amalgamation-2026-heart" TargetMode="External" Id="rId463"/><Relationship Type="http://schemas.openxmlformats.org/officeDocument/2006/relationships/hyperlink" Target="https://debiersalon.nl/products/funky-fluid-barrel-aged-royal-cookie-happy-almonds-moksa-collab" TargetMode="External" Id="rId464"/><Relationship Type="http://schemas.openxmlformats.org/officeDocument/2006/relationships/hyperlink" Target="https://debiersalon.nl/products/hoppin-frog-barrel-aged-d-o-r-i-s-the-destroyer" TargetMode="External" Id="rId465"/><Relationship Type="http://schemas.openxmlformats.org/officeDocument/2006/relationships/hyperlink" Target="https://debiersalon.nl/products/mederij-marcus-naturel-mede-oranjebloesem-2026" TargetMode="External" Id="rId466"/><Relationship Type="http://schemas.openxmlformats.org/officeDocument/2006/relationships/hyperlink" Target="https://debiersalon.nl/products/mederij-marcus-zure-kers-mede-2026" TargetMode="External" Id="rId467"/><Relationship Type="http://schemas.openxmlformats.org/officeDocument/2006/relationships/hyperlink" Target="https://debiersalon.nl/products/pips-meadery-barrel-aged-amalgamation-2026-spade" TargetMode="External" Id="rId468"/><Relationship Type="http://schemas.openxmlformats.org/officeDocument/2006/relationships/hyperlink" Target="https://debiersalon.nl/products/pips-meadery-singularity" TargetMode="External" Id="rId469"/><Relationship Type="http://schemas.openxmlformats.org/officeDocument/2006/relationships/hyperlink" Target="https://debiersalon.nl/products/trillium-brewing-company-german-chocolate-cupcake" TargetMode="External" Id="rId470"/><Relationship Type="http://schemas.openxmlformats.org/officeDocument/2006/relationships/hyperlink" Target="https://debiersalon.nl/products/barreled-souls-brewing-company-wavy-daves" TargetMode="External" Id="rId471"/><Relationship Type="http://schemas.openxmlformats.org/officeDocument/2006/relationships/hyperlink" Target="https://debiersalon.nl/products/mederij-marcus-frambozen-mede-2026" TargetMode="External" Id="rId472"/><Relationship Type="http://schemas.openxmlformats.org/officeDocument/2006/relationships/hyperlink" Target="https://debiersalon.nl/products/resident-culture-bourbon-barrel-aged-ego-death-2025" TargetMode="External" Id="rId473"/><Relationship Type="http://schemas.openxmlformats.org/officeDocument/2006/relationships/hyperlink" Target="https://debiersalon.nl/products/schramm-s-mead-red-agnes-batch-6" TargetMode="External" Id="rId474"/><Relationship Type="http://schemas.openxmlformats.org/officeDocument/2006/relationships/hyperlink" Target="https://debiersalon.nl/products/tartarus-beers-tequila-barrel-aged-jersey-devil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imprint-beer-co-seven-deadly-sins-envy-2025" TargetMode="External" Id="rId479"/><Relationship Type="http://schemas.openxmlformats.org/officeDocument/2006/relationships/hyperlink" Target="https://debiersalon.nl/products/pips-meadery-amalgamation-2026-club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equilibrium-brewery-life-after-death-star-batch-7-2025" TargetMode="External" Id="rId482"/><Relationship Type="http://schemas.openxmlformats.org/officeDocument/2006/relationships/hyperlink" Target="https://debiersalon.nl/products/pips-meadery-amalgamation-2026-diamond" TargetMode="External" Id="rId483"/><Relationship Type="http://schemas.openxmlformats.org/officeDocument/2006/relationships/hyperlink" Target="https://debiersalon.nl/products/schramm-s-mead-black-agnes-batch-17" TargetMode="External" Id="rId484"/><Relationship Type="http://schemas.openxmlformats.org/officeDocument/2006/relationships/hyperlink" Target="https://debiersalon.nl/products/fremont-brewing-barrel-aged-dark-star-double-barrel-2025" TargetMode="External" Id="rId485"/><Relationship Type="http://schemas.openxmlformats.org/officeDocument/2006/relationships/hyperlink" Target="https://debiersalon.nl/products/goose-island-beer-co-bourbon-county-brand-vanilla-rye-stout-2024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funky-fluid-barrel-aged-royal-cookie-scoop-3-sons-collab" TargetMode="External" Id="rId488"/><Relationship Type="http://schemas.openxmlformats.org/officeDocument/2006/relationships/hyperlink" Target="https://debiersalon.nl/products/blackout-brewing-bless-this-mess-vol-2" TargetMode="External" Id="rId489"/><Relationship Type="http://schemas.openxmlformats.org/officeDocument/2006/relationships/hyperlink" Target="https://debiersalon.nl/products/prairie-artisan-ales-bourbon-barrel-okie-weekend-2025" TargetMode="External" Id="rId490"/><Relationship Type="http://schemas.openxmlformats.org/officeDocument/2006/relationships/hyperlink" Target="https://debiersalon.nl/products/brett-sauvage-indigo-gem" TargetMode="External" Id="rId491"/><Relationship Type="http://schemas.openxmlformats.org/officeDocument/2006/relationships/hyperlink" Target="https://debiersalon.nl/products/mikerphone-brewing-2025-barrel-aged-imperial-smells-like-bean-spirit" TargetMode="External" Id="rId492"/><Relationship Type="http://schemas.openxmlformats.org/officeDocument/2006/relationships/hyperlink" Target="https://debiersalon.nl/products/schramm-s-mead-amelia-batch-9-8th-birthday" TargetMode="External" Id="rId493"/><Relationship Type="http://schemas.openxmlformats.org/officeDocument/2006/relationships/hyperlink" Target="https://debiersalon.nl/products/pips-meadery-barrel-aged-amalgamation-2026-club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perennial-artisan-ales-thrill-of-the-chase" TargetMode="External" Id="rId496"/><Relationship Type="http://schemas.openxmlformats.org/officeDocument/2006/relationships/hyperlink" Target="https://debiersalon.nl/products/cellarmaker-brewing-company-bourbon-blammo-2025" TargetMode="External" Id="rId497"/><Relationship Type="http://schemas.openxmlformats.org/officeDocument/2006/relationships/hyperlink" Target="https://debiersalon.nl/products/equilibrium-brewery-sir-isaac-fig-newton" TargetMode="External" Id="rId498"/><Relationship Type="http://schemas.openxmlformats.org/officeDocument/2006/relationships/hyperlink" Target="https://debiersalon.nl/products/badlands-brewing-company-streams-2026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bottle-logic-brewing-fundamental-observation-2026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pips-meadery-barrel-aged-amalgamation-2026-heart" TargetMode="External" Id="rId504"/><Relationship Type="http://schemas.openxmlformats.org/officeDocument/2006/relationships/hyperlink" Target="https://debiersalon.nl/products/the-bruery-black-tuesday-2025" TargetMode="External" Id="rId505"/><Relationship Type="http://schemas.openxmlformats.org/officeDocument/2006/relationships/hyperlink" Target="https://debiersalon.nl/products/3-sons-brewing-co-coconut-daydreams" TargetMode="External" Id="rId506"/><Relationship Type="http://schemas.openxmlformats.org/officeDocument/2006/relationships/hyperlink" Target="https://debiersalon.nl/products/jackie-o-s-brewery-barlow-2026" TargetMode="External" Id="rId507"/><Relationship Type="http://schemas.openxmlformats.org/officeDocument/2006/relationships/hyperlink" Target="https://debiersalon.nl/products/the-bruery-gray-monday-2025" TargetMode="External" Id="rId508"/><Relationship Type="http://schemas.openxmlformats.org/officeDocument/2006/relationships/hyperlink" Target="https://debiersalon.nl/products/the-bruery-scoop-scoop-scoop" TargetMode="External" Id="rId509"/><Relationship Type="http://schemas.openxmlformats.org/officeDocument/2006/relationships/hyperlink" Target="https://debiersalon.nl/products/brasserie-lapaisee-grande-duchesse-2022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timber-ales-tapestry-of-timber-no-2" TargetMode="External" Id="rId516"/><Relationship Type="http://schemas.openxmlformats.org/officeDocument/2006/relationships/hyperlink" Target="https://debiersalon.nl/products/bereta-brewing-co-blackwood-puhaste-collab" TargetMode="External" Id="rId517"/><Relationship Type="http://schemas.openxmlformats.org/officeDocument/2006/relationships/hyperlink" Target="https://debiersalon.nl/products/jackie-o-s-brewery-xx-anniversary-blend" TargetMode="External" Id="rId518"/><Relationship Type="http://schemas.openxmlformats.org/officeDocument/2006/relationships/hyperlink" Target="https://debiersalon.nl/products/perennial-artisan-ales-barrel-aged-sump-2026" TargetMode="External" Id="rId519"/><Relationship Type="http://schemas.openxmlformats.org/officeDocument/2006/relationships/hyperlink" Target="https://debiersalon.nl/products/brasserie-du-bas-canada-valentia" TargetMode="External" Id="rId520"/><Relationship Type="http://schemas.openxmlformats.org/officeDocument/2006/relationships/hyperlink" Target="https://debiersalon.nl/products/pomona-island-brew-co-stacks-amarone-ba-chocolate-tonka" TargetMode="External" Id="rId521"/><Relationship Type="http://schemas.openxmlformats.org/officeDocument/2006/relationships/hyperlink" Target="https://debiersalon.nl/products/the-bruery-black-tuesday-2024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quantum-satis-black-velvet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badlands-brewing-company-select-bba-mexican-vanilla-2026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asserie-lapaisee-ainsi-va-la-vie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quantum-satis-life-is-peaty" TargetMode="External" Id="rId579"/><Relationship Type="http://schemas.openxmlformats.org/officeDocument/2006/relationships/hyperlink" Target="https://debiersalon.nl/products/imprint-beer-co-seven-deadly-sins-gluttony-2023" TargetMode="External" Id="rId580"/><Relationship Type="http://schemas.openxmlformats.org/officeDocument/2006/relationships/hyperlink" Target="https://debiersalon.nl/products/brouwerij-kees-bottle-brew-6" TargetMode="External" Id="rId581"/><Relationship Type="http://schemas.openxmlformats.org/officeDocument/2006/relationships/hyperlink" Target="https://debiersalon.nl/products/brasserie-sir-john-brewing-co-orlok-blackout-collab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revolution-brewing-sur-lie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imprint-beer-co-seven-deadly-sins-pride-2025" TargetMode="External" Id="rId588"/><Relationship Type="http://schemas.openxmlformats.org/officeDocument/2006/relationships/hyperlink" Target="https://debiersalon.nl/products/imprint-beer-co-seven-deadly-sins-lust-2025" TargetMode="External" Id="rId589"/><Relationship Type="http://schemas.openxmlformats.org/officeDocument/2006/relationships/hyperlink" Target="https://debiersalon.nl/products/quantum-satis-useless-warning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ame-over-brewing-co-fallen-crown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hydra-scoop-raspberry-blackberry-azvex-brewing-company-mortalis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riple-rise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distortion-2-azvex-brewing-company" TargetMode="External" Id="rId77"/><Relationship Type="http://schemas.openxmlformats.org/officeDocument/2006/relationships/hyperlink" Target="https://www.hopsandhopes.nl/bieren/bourbon-county-brand-stout-2025-goose-island-beer-co" TargetMode="External" Id="rId78"/><Relationship Type="http://schemas.openxmlformats.org/officeDocument/2006/relationships/hyperlink" Target="https://www.hopsandhopes.nl/bieren/a7y7-x-bas-canada-x-yakima-chief-hops-messorem" TargetMode="External" Id="rId79"/><Relationship Type="http://schemas.openxmlformats.org/officeDocument/2006/relationships/hyperlink" Target="https://www.hopsandhopes.nl/bieren/dalmatian-lolev-beer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fallen-crown-game-over-brewing-company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each-trees-bearwood-brewing" TargetMode="External" Id="rId95"/><Relationship Type="http://schemas.openxmlformats.org/officeDocument/2006/relationships/hyperlink" Target="https://www.hopsandhopes.nl/bieren/gelato-tropic-thunder-funky-fluid-dugges-bryggeri" TargetMode="External" Id="rId96"/><Relationship Type="http://schemas.openxmlformats.org/officeDocument/2006/relationships/hyperlink" Target="https://www.hopsandhopes.nl/bieren/giotto-2024-crak-brewery" TargetMode="External" Id="rId97"/><Relationship Type="http://schemas.openxmlformats.org/officeDocument/2006/relationships/hyperlink" Target="https://www.hopsandhopes.nl/bieren/piece-of-cake-by-rackhouse-lervig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saxo-jaune-brasserie-jukebox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my-precious-riwaka-sudden-death-brewing-co." TargetMode="External" Id="rId172"/><Relationship Type="http://schemas.openxmlformats.org/officeDocument/2006/relationships/hyperlink" Target="https://www.hopsandhopes.nl/bieren/its-about-time-folkingebrew-uncharted-brew-co.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fine-art-by-rackhouse-lervig" TargetMode="External" Id="rId175"/><Relationship Type="http://schemas.openxmlformats.org/officeDocument/2006/relationships/hyperlink" Target="https://www.hopsandhopes.nl/bieren/delusions-of-grandeur-blac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papanero-porto-barrel-aged-ritual-lab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bourbon-barrel-dark-apparition-2022-jackie-os-brewery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ancestral-advisory-omnipollo" TargetMode="External" Id="rId285"/><Relationship Type="http://schemas.openxmlformats.org/officeDocument/2006/relationships/hyperlink" Target="https://www.hopsandhopes.nl/bieren/rosemary-2026-brett---sauvage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third-moon-double-damage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puhaste-sublimis-bourbon-ba-silver-series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arpus-bourbon-barrel-aged-chocolate-coffee-imperial-stout-2025" TargetMode="External" Id="rId79"/><Relationship Type="http://schemas.openxmlformats.org/officeDocument/2006/relationships/hyperlink" Target="https://www.hoppenaar.nl/products/elmeleven-moons" TargetMode="External" Id="rId80"/><Relationship Type="http://schemas.openxmlformats.org/officeDocument/2006/relationships/hyperlink" Target="https://www.hoppenaar.nl/products/blackout-vii-cake" TargetMode="External" Id="rId81"/><Relationship Type="http://schemas.openxmlformats.org/officeDocument/2006/relationships/hyperlink" Target="https://www.hoppenaar.nl/products/kromme-haring-barbarian-fishing-superdelic-columbus" TargetMode="External" Id="rId82"/><Relationship Type="http://schemas.openxmlformats.org/officeDocument/2006/relationships/hyperlink" Target="https://www.hoppenaar.nl/products/lervig-five-by-rackhouse" TargetMode="External" Id="rId83"/><Relationship Type="http://schemas.openxmlformats.org/officeDocument/2006/relationships/hyperlink" Target="https://www.hoppenaar.nl/products/brewskey-billies-party" TargetMode="External" Id="rId84"/><Relationship Type="http://schemas.openxmlformats.org/officeDocument/2006/relationships/hyperlink" Target="https://www.hoppenaar.nl/products/outer-range-in-the-steep-fresh-hop" TargetMode="External" Id="rId85"/><Relationship Type="http://schemas.openxmlformats.org/officeDocument/2006/relationships/hyperlink" Target="https://www.hoppenaar.nl/products/drekker-braaaaaaaains-mango-key-lim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sinnister-two-birds" TargetMode="External" Id="rId89"/><Relationship Type="http://schemas.openxmlformats.org/officeDocument/2006/relationships/hyperlink" Target="https://www.hoppenaar.nl/products/new-holland-dragons-milk-triple-mash-2026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vault-city-x-thornbridge-jaisoor" TargetMode="External" Id="rId95"/><Relationship Type="http://schemas.openxmlformats.org/officeDocument/2006/relationships/hyperlink" Target="https://www.hoppenaar.nl/products/soma-render" TargetMode="External" Id="rId96"/><Relationship Type="http://schemas.openxmlformats.org/officeDocument/2006/relationships/hyperlink" Target="https://www.hoppenaar.nl/products/blackout-vii-anticake" TargetMode="External" Id="rId97"/><Relationship Type="http://schemas.openxmlformats.org/officeDocument/2006/relationships/hyperlink" Target="https://www.hoppenaar.nl/products/mikerphone-imperial-smells-like-bean-spirit" TargetMode="External" Id="rId98"/><Relationship Type="http://schemas.openxmlformats.org/officeDocument/2006/relationships/hyperlink" Target="https://www.hoppenaar.nl/products/azvex-x-lolev-peregrine-falcon" TargetMode="External" Id="rId99"/><Relationship Type="http://schemas.openxmlformats.org/officeDocument/2006/relationships/hyperlink" Target="https://www.hoppenaar.nl/products/sinnister-obeisance" TargetMode="External" Id="rId100"/><Relationship Type="http://schemas.openxmlformats.org/officeDocument/2006/relationships/hyperlink" Target="https://www.hoppenaar.nl/products/struise-cuvee-delphine" TargetMode="External" Id="rId101"/><Relationship Type="http://schemas.openxmlformats.org/officeDocument/2006/relationships/hyperlink" Target="https://www.hoppenaar.nl/products/third-moon-flowers-of-evil-collab-pigs" TargetMode="External" Id="rId102"/><Relationship Type="http://schemas.openxmlformats.org/officeDocument/2006/relationships/hyperlink" Target="https://www.hoppenaar.nl/products/frequentum-natural-flavors-raspberry" TargetMode="External" Id="rId103"/><Relationship Type="http://schemas.openxmlformats.org/officeDocument/2006/relationships/hyperlink" Target="https://www.hoppenaar.nl/products/imprint-schmoojee-7eventh-anniversary-cake" TargetMode="External" Id="rId104"/><Relationship Type="http://schemas.openxmlformats.org/officeDocument/2006/relationships/hyperlink" Target="https://www.hoppenaar.nl/products/goose-island-bourbon-county-brand-backyard-stout-2023" TargetMode="External" Id="rId105"/><Relationship Type="http://schemas.openxmlformats.org/officeDocument/2006/relationships/hyperlink" Target="https://www.hoppenaar.nl/products/goose-island-bourbon-county-brand-macaroon-stout-2024" TargetMode="External" Id="rId106"/><Relationship Type="http://schemas.openxmlformats.org/officeDocument/2006/relationships/hyperlink" Target="https://www.hoppenaar.nl/products/humble-forager-sugar-shack-dia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x-anniversary-8-10-imperial-stout-bba-tiramisu" TargetMode="External" Id="rId110"/><Relationship Type="http://schemas.openxmlformats.org/officeDocument/2006/relationships/hyperlink" Target="https://www.hoppenaar.nl/products/barcode-black-blue" TargetMode="External" Id="rId111"/><Relationship Type="http://schemas.openxmlformats.org/officeDocument/2006/relationships/hyperlink" Target="https://www.hoppenaar.nl/products/hop-butcher-for-the-world-sauvin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imprint-schmoojee-pbj-peanut-butter-concord-grape-ras" TargetMode="External" Id="rId114"/><Relationship Type="http://schemas.openxmlformats.org/officeDocument/2006/relationships/hyperlink" Target="https://www.hoppenaar.nl/products/450-north-vorhees-vitality-xl" TargetMode="External" Id="rId115"/><Relationship Type="http://schemas.openxmlformats.org/officeDocument/2006/relationships/hyperlink" Target="https://www.hoppenaar.nl/products/autodidact-gasping-dust" TargetMode="External" Id="rId116"/><Relationship Type="http://schemas.openxmlformats.org/officeDocument/2006/relationships/hyperlink" Target="https://www.hoppenaar.nl/products/goose-island-bourbon-county-brand-praline-stout-2025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holy-goat-skullflowe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oersleutel-pure-space-energy-supernova" TargetMode="External" Id="rId146"/><Relationship Type="http://schemas.openxmlformats.org/officeDocument/2006/relationships/hyperlink" Target="https://www.hoppenaar.nl/products/azvex-markov-chains" TargetMode="External" Id="rId147"/><Relationship Type="http://schemas.openxmlformats.org/officeDocument/2006/relationships/hyperlink" Target="https://www.hoppenaar.nl/products/mikkeller-george-bourbon-ba" TargetMode="External" Id="rId148"/><Relationship Type="http://schemas.openxmlformats.org/officeDocument/2006/relationships/hyperlink" Target="https://www.hoppenaar.nl/products/vault-city-salted-caramel-chocolate-pepernoten-imperial-stout" TargetMode="External" Id="rId149"/><Relationship Type="http://schemas.openxmlformats.org/officeDocument/2006/relationships/hyperlink" Target="https://www.hoppenaar.nl/products/outer-range-heightened-state" TargetMode="External" Id="rId150"/><Relationship Type="http://schemas.openxmlformats.org/officeDocument/2006/relationships/hyperlink" Target="https://www.hoppenaar.nl/products/jackie-os-vanilla-coffee-bourbon-barrel-dark-apparation-2025" TargetMode="External" Id="rId151"/><Relationship Type="http://schemas.openxmlformats.org/officeDocument/2006/relationships/hyperlink" Target="https://www.hoppenaar.nl/products/other-half-short-dark-handsome" TargetMode="External" Id="rId152"/><Relationship Type="http://schemas.openxmlformats.org/officeDocument/2006/relationships/hyperlink" Target="https://www.hoppenaar.nl/products/le-ketch-dock-134" TargetMode="External" Id="rId153"/><Relationship Type="http://schemas.openxmlformats.org/officeDocument/2006/relationships/hyperlink" Target="https://www.hoppenaar.nl/products/le-ketch-dock-132" TargetMode="External" Id="rId154"/><Relationship Type="http://schemas.openxmlformats.org/officeDocument/2006/relationships/hyperlink" Target="https://www.hoppenaar.nl/products/trillium-pm-dawn" TargetMode="External" Id="rId155"/><Relationship Type="http://schemas.openxmlformats.org/officeDocument/2006/relationships/hyperlink" Target="https://www.hoppenaar.nl/products/hop-butcher-for-the-world-da-smores" TargetMode="External" Id="rId156"/><Relationship Type="http://schemas.openxmlformats.org/officeDocument/2006/relationships/hyperlink" Target="https://www.hoppenaar.nl/products/lervig-rackhouse-confection" TargetMode="External" Id="rId157"/><Relationship Type="http://schemas.openxmlformats.org/officeDocument/2006/relationships/hyperlink" Target="https://www.hoppenaar.nl/products/the-beersteward-emmer-session-sour-ba-chardonnay" TargetMode="External" Id="rId158"/><Relationship Type="http://schemas.openxmlformats.org/officeDocument/2006/relationships/hyperlink" Target="https://www.hoppenaar.nl/products/the-beersteward-emmer-session-sour-ba-ginja" TargetMode="External" Id="rId159"/><Relationship Type="http://schemas.openxmlformats.org/officeDocument/2006/relationships/hyperlink" Target="https://www.hoppenaar.nl/products/hop-butcher-for-the-world-bumper-bowl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lervig-rackhouse-long-story-short" TargetMode="External" Id="rId167"/><Relationship Type="http://schemas.openxmlformats.org/officeDocument/2006/relationships/hyperlink" Target="https://www.hoppenaar.nl/products/dutch-bargain-pruumn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alesmith-speedway-stout-german-chocolate-edition-2024" TargetMode="External" Id="rId173"/><Relationship Type="http://schemas.openxmlformats.org/officeDocument/2006/relationships/hyperlink" Target="https://www.hoppenaar.nl/products/vault-city-berried-treasure" TargetMode="External" Id="rId174"/><Relationship Type="http://schemas.openxmlformats.org/officeDocument/2006/relationships/hyperlink" Target="https://www.hoppenaar.nl/products/lervig-rackhouse-off-the-rack-finnish-rye-whisky-2024" TargetMode="External" Id="rId175"/><Relationship Type="http://schemas.openxmlformats.org/officeDocument/2006/relationships/hyperlink" Target="https://www.hoppenaar.nl/products/cubist" TargetMode="External" Id="rId176"/><Relationship Type="http://schemas.openxmlformats.org/officeDocument/2006/relationships/hyperlink" Target="https://www.hoppenaar.nl/products/holy-goat-rainbow-in-the-dark" TargetMode="External" Id="rId177"/><Relationship Type="http://schemas.openxmlformats.org/officeDocument/2006/relationships/hyperlink" Target="https://www.hoppenaar.nl/products/tartarus-maple-syrup-barrel-aged-bokkenreijder" TargetMode="External" Id="rId178"/><Relationship Type="http://schemas.openxmlformats.org/officeDocument/2006/relationships/hyperlink" Target="https://www.hoppenaar.nl/products/fuerst-wiacek-motion-blu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insurgence" TargetMode="External" Id="rId181"/><Relationship Type="http://schemas.openxmlformats.org/officeDocument/2006/relationships/hyperlink" Target="https://www.hoppenaar.nl/products/kurg-cellar-series" TargetMode="External" Id="rId182"/><Relationship Type="http://schemas.openxmlformats.org/officeDocument/2006/relationships/hyperlink" Target="https://www.hoppenaar.nl/products/folkingebrew-whispers-in-the-dark" TargetMode="External" Id="rId183"/><Relationship Type="http://schemas.openxmlformats.org/officeDocument/2006/relationships/hyperlink" Target="https://www.hoppenaar.nl/products/goose-island-bourbon-county-brand-biscotti-stout-2022" TargetMode="External" Id="rId184"/><Relationship Type="http://schemas.openxmlformats.org/officeDocument/2006/relationships/hyperlink" Target="https://www.hoppenaar.nl/products/holy-goat-x-homeland-tangaroa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goose-island-bourbon-county-brand-special-4-stout-2020" TargetMode="External" Id="rId187"/><Relationship Type="http://schemas.openxmlformats.org/officeDocument/2006/relationships/hyperlink" Target="https://www.hoppenaar.nl/products/croma-love-is-in-the-air" TargetMode="External" Id="rId188"/><Relationship Type="http://schemas.openxmlformats.org/officeDocument/2006/relationships/hyperlink" Target="https://www.hoppenaar.nl/products/kees-caramel-fudge-stout-2026-macadamia-edition" TargetMode="External" Id="rId189"/><Relationship Type="http://schemas.openxmlformats.org/officeDocument/2006/relationships/hyperlink" Target="https://www.hoppenaar.nl/products/tartarus-brandy-barrel-aged-jersey-devil" TargetMode="External" Id="rId190"/><Relationship Type="http://schemas.openxmlformats.org/officeDocument/2006/relationships/hyperlink" Target="https://www.hoppenaar.nl/products/vault-city-white-dark-chocolate-pepernoten-imperial-stout" TargetMode="External" Id="rId191"/><Relationship Type="http://schemas.openxmlformats.org/officeDocument/2006/relationships/hyperlink" Target="https://www.hoppenaar.nl/products/goose-island-bourbon-county-brand-mon-cheri-stout-2024" TargetMode="External" Id="rId192"/><Relationship Type="http://schemas.openxmlformats.org/officeDocument/2006/relationships/hyperlink" Target="https://www.hoppenaar.nl/products/bereta-one-seed-at-a-time" TargetMode="External" Id="rId193"/><Relationship Type="http://schemas.openxmlformats.org/officeDocument/2006/relationships/hyperlink" Target="https://www.hoppenaar.nl/products/goede-kant-van-het-spoor-antabogas-awakening" TargetMode="External" Id="rId194"/><Relationship Type="http://schemas.openxmlformats.org/officeDocument/2006/relationships/hyperlink" Target="https://www.hoppenaar.nl/products/goose-island-bourbon-county-brand-sir-isaacs-stout-2022" TargetMode="External" Id="rId195"/><Relationship Type="http://schemas.openxmlformats.org/officeDocument/2006/relationships/hyperlink" Target="https://www.hoppenaar.nl/products/frontaal-ive-got-friends-in-the-music-business-ba-2025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kees-caramel-fudge-stout-2026-laphroaig-edition" TargetMode="External" Id="rId203"/><Relationship Type="http://schemas.openxmlformats.org/officeDocument/2006/relationships/hyperlink" Target="https://www.hoppenaar.nl/products/pulfer-for-goodness" TargetMode="External" Id="rId204"/><Relationship Type="http://schemas.openxmlformats.org/officeDocument/2006/relationships/hyperlink" Target="https://www.hoppenaar.nl/products/lervig-rackhouse-fable" TargetMode="External" Id="rId205"/><Relationship Type="http://schemas.openxmlformats.org/officeDocument/2006/relationships/hyperlink" Target="https://www.hoppenaar.nl/products/off-the-rack-australian-dark-rum-2022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metanoia-necuvintele-chattanooga-bba" TargetMode="External" Id="rId217"/><Relationship Type="http://schemas.openxmlformats.org/officeDocument/2006/relationships/hyperlink" Target="https://www.hoppenaar.nl/products/puhaste-umbra-vera-rum-ba-silver-series" TargetMode="External" Id="rId218"/><Relationship Type="http://schemas.openxmlformats.org/officeDocument/2006/relationships/hyperlink" Target="https://www.hoppenaar.nl/products/burley-oak-key-lime-coconut-jream" TargetMode="External" Id="rId219"/><Relationship Type="http://schemas.openxmlformats.org/officeDocument/2006/relationships/hyperlink" Target="https://www.hoppenaar.nl/products/nano-cinco-crabe-des-cocotiers" TargetMode="External" Id="rId220"/><Relationship Type="http://schemas.openxmlformats.org/officeDocument/2006/relationships/hyperlink" Target="https://www.hoppenaar.nl/products/kees-caramel-fudge-stout-2026-cardhu-edition" TargetMode="External" Id="rId221"/><Relationship Type="http://schemas.openxmlformats.org/officeDocument/2006/relationships/hyperlink" Target="https://www.hoppenaar.nl/products/knight-of-ren" TargetMode="External" Id="rId222"/><Relationship Type="http://schemas.openxmlformats.org/officeDocument/2006/relationships/hyperlink" Target="https://www.hoppenaar.nl/products/goose-island-bourbon-county-brand-stout-cherries-jubilee-2025" TargetMode="External" Id="rId223"/><Relationship Type="http://schemas.openxmlformats.org/officeDocument/2006/relationships/hyperlink" Target="https://www.hoppenaar.nl/products/through-the-ages-a-concept-of-linearity-bourbon-coconut-2023-edition" TargetMode="External" Id="rId224"/><Relationship Type="http://schemas.openxmlformats.org/officeDocument/2006/relationships/hyperlink" Target="https://www.hoppenaar.nl/products/goose-island-big-news" TargetMode="External" Id="rId225"/><Relationship Type="http://schemas.openxmlformats.org/officeDocument/2006/relationships/hyperlink" Target="https://www.hoppenaar.nl/products/holy-goat-fun-bungo" TargetMode="External" Id="rId226"/><Relationship Type="http://schemas.openxmlformats.org/officeDocument/2006/relationships/hyperlink" Target="https://www.hoppenaar.nl/products/goose-island-bourbon-county-brand-midnight-orange-2018" TargetMode="External" Id="rId227"/><Relationship Type="http://schemas.openxmlformats.org/officeDocument/2006/relationships/hyperlink" Target="https://www.hoppenaar.nl/products/holy-goat-astral-destiny-2026" TargetMode="External" Id="rId228"/><Relationship Type="http://schemas.openxmlformats.org/officeDocument/2006/relationships/hyperlink" Target="https://www.hoppenaar.nl/products/funky-fluid-x-pulpit-rock-royal-cookie-imperial-cake-talk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brewlihan-serum-boysenberry-lemon" TargetMode="External" Id="rId231"/><Relationship Type="http://schemas.openxmlformats.org/officeDocument/2006/relationships/hyperlink" Target="https://www.hoppenaar.nl/products/homes-100xl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holy-goat-venom-hell" TargetMode="External" Id="rId234"/><Relationship Type="http://schemas.openxmlformats.org/officeDocument/2006/relationships/hyperlink" Target="https://www.hoppenaar.nl/products/schramms-mead-black-agnes" TargetMode="External" Id="rId235"/><Relationship Type="http://schemas.openxmlformats.org/officeDocument/2006/relationships/hyperlink" Target="https://www.hoppenaar.nl/products/blood-brothers-jerry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vin-santo-sour-by-rackhouse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prairie-artisan-ales-king-nut" TargetMode="External" Id="rId252"/><Relationship Type="http://schemas.openxmlformats.org/officeDocument/2006/relationships/hyperlink" Target="https://www.hoppenaar.nl/products/goose-island-bourbon-county-brand-bramble-rye-stout-2018" TargetMode="External" Id="rId253"/><Relationship Type="http://schemas.openxmlformats.org/officeDocument/2006/relationships/hyperlink" Target="https://www.hoppenaar.nl/products/goose-island-bourbon-county-brand-30th-anniversary-reserve-stout-2022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resident-culture-bba-twice-as-lonely-2025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goose-island-shamrock-stout-2026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popihn-imperial-stout-bourbon-barrel-30-month-aged-almond-vanille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croma-coconut-park" TargetMode="External" Id="rId276"/><Relationship Type="http://schemas.openxmlformats.org/officeDocument/2006/relationships/hyperlink" Target="https://www.hoppenaar.nl/products/brasserie-du-bas-nathan" TargetMode="External" Id="rId277"/><Relationship Type="http://schemas.openxmlformats.org/officeDocument/2006/relationships/hyperlink" Target="https://www.hoppenaar.nl/products/goose-island-bourbon-county-brand-angels-envy-2-year-cask-finish-stout-2023" TargetMode="External" Id="rId278"/><Relationship Type="http://schemas.openxmlformats.org/officeDocument/2006/relationships/hyperlink" Target="https://www.hoppenaar.nl/products/brewlihan-differential-equation" TargetMode="External" Id="rId279"/><Relationship Type="http://schemas.openxmlformats.org/officeDocument/2006/relationships/hyperlink" Target="https://www.hoppenaar.nl/products/bba-twice-as-lonely-with-banana-2023" TargetMode="External" Id="rId280"/><Relationship Type="http://schemas.openxmlformats.org/officeDocument/2006/relationships/hyperlink" Target="https://www.hoppenaar.nl/products/brew-your-mind-evolution-2025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funky-fluid-barrel-aged-day-2025-vanilla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untitled-art-barrel-aged-american-imperial-stout" TargetMode="External" Id="rId296"/><Relationship Type="http://schemas.openxmlformats.org/officeDocument/2006/relationships/hyperlink" Target="https://www.hoppenaar.nl/products/bevog-eira-2025" TargetMode="External" Id="rId297"/><Relationship Type="http://schemas.openxmlformats.org/officeDocument/2006/relationships/hyperlink" Target="https://www.hoppenaar.nl/products/pips-barrel-aged-amalgamation-2026-spade" TargetMode="External" Id="rId298"/><Relationship Type="http://schemas.openxmlformats.org/officeDocument/2006/relationships/hyperlink" Target="https://www.hoppenaar.nl/products/perennial-barrel-aged-sump-2026" TargetMode="External" Id="rId299"/><Relationship Type="http://schemas.openxmlformats.org/officeDocument/2006/relationships/hyperlink" Target="https://www.hoppenaar.nl/products/bereta-chasm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unky-fluid-x-hidden-springs-barrel-aged-twin-chicks" TargetMode="External" Id="rId305"/><Relationship Type="http://schemas.openxmlformats.org/officeDocument/2006/relationships/hyperlink" Target="https://www.hoppenaar.nl/products/firestone-walker-x-lervig-tonne-troll-2025" TargetMode="External" Id="rId306"/><Relationship Type="http://schemas.openxmlformats.org/officeDocument/2006/relationships/hyperlink" Target="https://www.hoppenaar.nl/products/omnipollo-x-j-wakefield-barrel-aged-eton-mess-brush" TargetMode="External" Id="rId307"/><Relationship Type="http://schemas.openxmlformats.org/officeDocument/2006/relationships/hyperlink" Target="https://www.hoppenaar.nl/products/omnipollo-x-monkish-barrel-aged-coconut-space-brownie" TargetMode="External" Id="rId308"/><Relationship Type="http://schemas.openxmlformats.org/officeDocument/2006/relationships/hyperlink" Target="https://www.hoppenaar.nl/products/perennial-coffee-abraxas-2025" TargetMode="External" Id="rId309"/><Relationship Type="http://schemas.openxmlformats.org/officeDocument/2006/relationships/hyperlink" Target="https://www.hoppenaar.nl/products/omn-ipollo-x-moksa-all-the-coconut" TargetMode="External" Id="rId310"/><Relationship Type="http://schemas.openxmlformats.org/officeDocument/2006/relationships/hyperlink" Target="https://www.hoppenaar.nl/products/omn-ipollo-x-trillium-kanelbullar" TargetMode="External" Id="rId311"/><Relationship Type="http://schemas.openxmlformats.org/officeDocument/2006/relationships/hyperlink" Target="https://www.hoppenaar.nl/products/omn-ipollo-x-bottle-logic-fundamental-cake" TargetMode="External" Id="rId312"/><Relationship Type="http://schemas.openxmlformats.org/officeDocument/2006/relationships/hyperlink" Target="https://www.hoppenaar.nl/products/tartarus-barrel-aged-slenderman-cookies-cream" TargetMode="External" Id="rId313"/><Relationship Type="http://schemas.openxmlformats.org/officeDocument/2006/relationships/hyperlink" Target="https://www.hoppenaar.nl/products/ice-planet-by-rackhouse" TargetMode="External" Id="rId314"/><Relationship Type="http://schemas.openxmlformats.org/officeDocument/2006/relationships/hyperlink" Target="https://www.hoppenaar.nl/products/metanoia-x-klere-boght-beyond-the-dark-triad-heaven-hill-ba" TargetMode="External" Id="rId315"/><Relationship Type="http://schemas.openxmlformats.org/officeDocument/2006/relationships/hyperlink" Target="https://www.hoppenaar.nl/products/the-bruery-vanilla-villain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wax-wings-patience-reflection-humility-ii" TargetMode="External" Id="rId332"/><Relationship Type="http://schemas.openxmlformats.org/officeDocument/2006/relationships/hyperlink" Target="https://www.hoppenaar.nl/products/nogne-o-dark-horizon-9-tokaji-edition" TargetMode="External" Id="rId333"/><Relationship Type="http://schemas.openxmlformats.org/officeDocument/2006/relationships/hyperlink" Target="https://www.hoppenaar.nl/products/the-bruery-stacks-reserve-maple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barreled-souls-double-barrel-aged-modest-souls" TargetMode="External" Id="rId340"/><Relationship Type="http://schemas.openxmlformats.org/officeDocument/2006/relationships/hyperlink" Target="https://www.hoppenaar.nl/products/goose-island-bourbon-county-brand-stout-2016" TargetMode="External" Id="rId341"/><Relationship Type="http://schemas.openxmlformats.org/officeDocument/2006/relationships/hyperlink" Target="https://www.hoppenaar.nl/products/goose-island-bourbon-county-brand-stout-2017" TargetMode="External" Id="rId342"/><Relationship Type="http://schemas.openxmlformats.org/officeDocument/2006/relationships/hyperlink" Target="https://www.hoppenaar.nl/products/goose-island-bourbon-county-brand-stout-2018" TargetMode="External" Id="rId343"/><Relationship Type="http://schemas.openxmlformats.org/officeDocument/2006/relationships/hyperlink" Target="https://www.hoppenaar.nl/products/pips-barrel-aged-amalgamation-2026-club" TargetMode="External" Id="rId344"/><Relationship Type="http://schemas.openxmlformats.org/officeDocument/2006/relationships/hyperlink" Target="https://www.hoppenaar.nl/products/the-bruery-black-tuesday-blenders-choice-2025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pacific-rim" TargetMode="External" Id="rId347"/><Relationship Type="http://schemas.openxmlformats.org/officeDocument/2006/relationships/hyperlink" Target="https://www.hoppenaar.nl/products/bevog-wolgor-blend-1225" TargetMode="External" Id="rId348"/><Relationship Type="http://schemas.openxmlformats.org/officeDocument/2006/relationships/hyperlink" Target="https://www.hoppenaar.nl/products/the-bruery-black-tuesday-20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pips-barrel-aged-amalgamation-2026-heart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central-waters-twenty-eight-xxviii" TargetMode="External" Id="rId355"/><Relationship Type="http://schemas.openxmlformats.org/officeDocument/2006/relationships/hyperlink" Target="https://www.hoppenaar.nl/products/bottle-logic-el-duende-2019" TargetMode="External" Id="rId356"/><Relationship Type="http://schemas.openxmlformats.org/officeDocument/2006/relationships/hyperlink" Target="https://www.hoppenaar.nl/products/schramms-mead-amelia-8th-birthday" TargetMode="External" Id="rId357"/><Relationship Type="http://schemas.openxmlformats.org/officeDocument/2006/relationships/hyperlink" Target="https://www.hoppenaar.nl/products/du-bas-valentia" TargetMode="External" Id="rId358"/><Relationship Type="http://schemas.openxmlformats.org/officeDocument/2006/relationships/hyperlink" Target="https://www.hoppenaar.nl/products/transient-vanilla-kamigoye-2025" TargetMode="External" Id="rId359"/><Relationship Type="http://schemas.openxmlformats.org/officeDocument/2006/relationships/hyperlink" Target="https://www.hoppenaar.nl/products/barclay-apogee" TargetMode="External" Id="rId360"/><Relationship Type="http://schemas.openxmlformats.org/officeDocument/2006/relationships/hyperlink" Target="https://www.hoppenaar.nl/products/goose-island-fine-old-rum-barrel-stout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quantum-satis-quantum-satis-2024" TargetMode="External" Id="rId366"/><Relationship Type="http://schemas.openxmlformats.org/officeDocument/2006/relationships/hyperlink" Target="https://www.hoppenaar.nl/products/the-bruery-blueberry-brueonico" TargetMode="External" Id="rId367"/><Relationship Type="http://schemas.openxmlformats.org/officeDocument/2006/relationships/hyperlink" Target="https://www.hoppenaar.nl/products/transient-bring-the-ruckley-2025" TargetMode="External" Id="rId368"/><Relationship Type="http://schemas.openxmlformats.org/officeDocument/2006/relationships/hyperlink" Target="https://www.hoppenaar.nl/products/monkey-brew-timothys-monster-2025" TargetMode="External" Id="rId369"/><Relationship Type="http://schemas.openxmlformats.org/officeDocument/2006/relationships/hyperlink" Target="https://www.hoppenaar.nl/products/pomona-island-if-i-only-had-the-time-to-see-things-right-through-2025" TargetMode="External" Id="rId370"/><Relationship Type="http://schemas.openxmlformats.org/officeDocument/2006/relationships/hyperlink" Target="https://www.hoppenaar.nl/products/sante-adairius-rustic-ales-portable-magic" TargetMode="External" Id="rId371"/><Relationship Type="http://schemas.openxmlformats.org/officeDocument/2006/relationships/hyperlink" Target="https://www.hoppenaar.nl/products/the-bruery-stacks-reserve-blueberry" TargetMode="External" Id="rId372"/><Relationship Type="http://schemas.openxmlformats.org/officeDocument/2006/relationships/hyperlink" Target="https://www.hoppenaar.nl/products/toppling-goliath-assassin-muerte-dulce-2024" TargetMode="External" Id="rId373"/><Relationship Type="http://schemas.openxmlformats.org/officeDocument/2006/relationships/hyperlink" Target="https://www.hoppenaar.nl/products/the-bruery-stacks-reserve-chocobanana" TargetMode="External" Id="rId374"/><Relationship Type="http://schemas.openxmlformats.org/officeDocument/2006/relationships/hyperlink" Target="https://www.hoppenaar.nl/products/lervig-x-pulpit-rock-almond-cake-by-rackhouse" TargetMode="External" Id="rId375"/><Relationship Type="http://schemas.openxmlformats.org/officeDocument/2006/relationships/hyperlink" Target="https://www.hoppenaar.nl/products/mikerphone-ba-imperial-smells-like-bean-spirit-2025" TargetMode="External" Id="rId376"/><Relationship Type="http://schemas.openxmlformats.org/officeDocument/2006/relationships/hyperlink" Target="https://www.hoppenaar.nl/products/the-bruery-no-oven-required" TargetMode="External" Id="rId377"/><Relationship Type="http://schemas.openxmlformats.org/officeDocument/2006/relationships/hyperlink" Target="https://www.hoppenaar.nl/products/badlands-select-bba-madagascar-vanilla-2026" TargetMode="External" Id="rId378"/><Relationship Type="http://schemas.openxmlformats.org/officeDocument/2006/relationships/hyperlink" Target="https://www.hoppenaar.nl/products/nano-cinco-mission-lune" TargetMode="External" Id="rId379"/><Relationship Type="http://schemas.openxmlformats.org/officeDocument/2006/relationships/hyperlink" Target="https://www.hoppenaar.nl/products/the-bruery-stacks-reserve-red-berry" TargetMode="External" Id="rId380"/><Relationship Type="http://schemas.openxmlformats.org/officeDocument/2006/relationships/hyperlink" Target="https://www.hoppenaar.nl/products/equilibrium-x-3-sons-even-caramel-sundaes" TargetMode="External" Id="rId381"/><Relationship Type="http://schemas.openxmlformats.org/officeDocument/2006/relationships/hyperlink" Target="https://www.hoppenaar.nl/products/brasserie-du-bas-transcendence-2" TargetMode="External" Id="rId382"/><Relationship Type="http://schemas.openxmlformats.org/officeDocument/2006/relationships/hyperlink" Target="https://www.hoppenaar.nl/products/bottle-logic-fortune-glory-2025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adlands-select-bba-mexican-vanilla-2026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brasserie-du-bas-gardien-des-astres" TargetMode="External" Id="rId387"/><Relationship Type="http://schemas.openxmlformats.org/officeDocument/2006/relationships/hyperlink" Target="https://www.hoppenaar.nl/products/quantum-satis-thin-red-line-5" TargetMode="External" Id="rId388"/><Relationship Type="http://schemas.openxmlformats.org/officeDocument/2006/relationships/hyperlink" Target="https://www.hoppenaar.nl/products/transient-buckley-2025" TargetMode="External" Id="rId389"/><Relationship Type="http://schemas.openxmlformats.org/officeDocument/2006/relationships/hyperlink" Target="https://www.hoppenaar.nl/products/bottle-logic-scramjet-2023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icarus-barrel-aged-treats-of-strength" TargetMode="External" Id="rId392"/><Relationship Type="http://schemas.openxmlformats.org/officeDocument/2006/relationships/hyperlink" Target="https://www.hoppenaar.nl/products/moment-in-time-2024-calvados-apple-brandy-barrel" TargetMode="External" Id="rId393"/><Relationship Type="http://schemas.openxmlformats.org/officeDocument/2006/relationships/hyperlink" Target="https://www.hoppenaar.nl/products/nano-cinco-funky-gose-bleuet" TargetMode="External" Id="rId394"/><Relationship Type="http://schemas.openxmlformats.org/officeDocument/2006/relationships/hyperlink" Target="https://www.hoppenaar.nl/products/pips-singularity" TargetMode="External" Id="rId395"/><Relationship Type="http://schemas.openxmlformats.org/officeDocument/2006/relationships/hyperlink" Target="https://www.hoppenaar.nl/products/modern-times-monsters-park-rye-barrel-aged-champurrado-edition" TargetMode="External" Id="rId396"/><Relationship Type="http://schemas.openxmlformats.org/officeDocument/2006/relationships/hyperlink" Target="https://www.hoppenaar.nl/products/the-bruery-pass-a-good-time" TargetMode="External" Id="rId397"/><Relationship Type="http://schemas.openxmlformats.org/officeDocument/2006/relationships/hyperlink" Target="https://www.hoppenaar.nl/products/boerenerf-ambrosia-kriek-sleedoornbes-2024" TargetMode="External" Id="rId398"/><Relationship Type="http://schemas.openxmlformats.org/officeDocument/2006/relationships/hyperlink" Target="https://www.hoppenaar.nl/products/quantum-satis-sprezzatura-2025" TargetMode="External" Id="rId399"/><Relationship Type="http://schemas.openxmlformats.org/officeDocument/2006/relationships/hyperlink" Target="https://www.hoppenaar.nl/products/jackie-os-temple-of-minerva-2025" TargetMode="External" Id="rId400"/><Relationship Type="http://schemas.openxmlformats.org/officeDocument/2006/relationships/hyperlink" Target="https://www.hoppenaar.nl/products/trillium-peanut-butter-cup" TargetMode="External" Id="rId401"/><Relationship Type="http://schemas.openxmlformats.org/officeDocument/2006/relationships/hyperlink" Target="https://www.hoppenaar.nl/products/transient-kamigoye-2025" TargetMode="External" Id="rId402"/><Relationship Type="http://schemas.openxmlformats.org/officeDocument/2006/relationships/hyperlink" Target="https://www.hoppenaar.nl/products/grimm-dreams-come-true" TargetMode="External" Id="rId403"/><Relationship Type="http://schemas.openxmlformats.org/officeDocument/2006/relationships/hyperlink" Target="https://www.hoppenaar.nl/products/jackie-os-bound-by-dust-2025" TargetMode="External" Id="rId404"/><Relationship Type="http://schemas.openxmlformats.org/officeDocument/2006/relationships/hyperlink" Target="https://www.hoppenaar.nl/products/nano-cinco-hello-my-name-is-cafe-don-eli-el-llano" TargetMode="External" Id="rId405"/><Relationship Type="http://schemas.openxmlformats.org/officeDocument/2006/relationships/hyperlink" Target="https://www.hoppenaar.nl/products/so-happens-its-tuesday-2021" TargetMode="External" Id="rId406"/><Relationship Type="http://schemas.openxmlformats.org/officeDocument/2006/relationships/hyperlink" Target="https://www.hoppenaar.nl/products/equilibrium-swiss-bliss" TargetMode="External" Id="rId407"/><Relationship Type="http://schemas.openxmlformats.org/officeDocument/2006/relationships/hyperlink" Target="https://www.hoppenaar.nl/products/barreled-souls-reese-s-pieces-stay-puft-2026" TargetMode="External" Id="rId408"/><Relationship Type="http://schemas.openxmlformats.org/officeDocument/2006/relationships/hyperlink" Target="https://www.hoppenaar.nl/products/esker-hart-hyperphagia" TargetMode="External" Id="rId409"/><Relationship Type="http://schemas.openxmlformats.org/officeDocument/2006/relationships/hyperlink" Target="https://www.hoppenaar.nl/products/third-moon-maple-barrel-bestowed-2025" TargetMode="External" Id="rId410"/><Relationship Type="http://schemas.openxmlformats.org/officeDocument/2006/relationships/hyperlink" Target="https://www.hoppenaar.nl/products/surrealiste-hands-of-desire-blueberry-tonka-sour" TargetMode="External" Id="rId411"/><Relationship Type="http://schemas.openxmlformats.org/officeDocument/2006/relationships/hyperlink" Target="https://www.hoppenaar.nl/products/jackie-os-chemesthesis-2025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commonwealth-marvoloso-2025-v17" TargetMode="External" Id="rId418"/><Relationship Type="http://schemas.openxmlformats.org/officeDocument/2006/relationships/hyperlink" Target="https://www.hoppenaar.nl/products/croma-the-700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funky-fluid-x-3-sons-barrel-aged-royal-cookie-scoop" TargetMode="External" Id="rId453"/><Relationship Type="http://schemas.openxmlformats.org/officeDocument/2006/relationships/hyperlink" Target="https://www.hoppenaar.nl/products/third-moon-barrel-aged-chocolate-bestowed" TargetMode="External" Id="rId454"/><Relationship Type="http://schemas.openxmlformats.org/officeDocument/2006/relationships/hyperlink" Target="https://www.hoppenaar.nl/products/bottle-logic-return-to-saturn-2025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7" t="n">
        <v>99.3</v>
      </c>
      <c r="L2" s="5" t="n"/>
      <c r="M2" s="5" t="n"/>
      <c r="N2" s="5" t="n"/>
      <c r="O2" s="5" t="n"/>
      <c r="P2" s="5" t="n"/>
      <c r="Q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7" t="n">
        <v>95.09999999999999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7" t="n">
        <v>95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7" t="n">
        <v>94.2</v>
      </c>
      <c r="L5" s="5" t="n">
        <v>8.789999999999999</v>
      </c>
      <c r="M5" s="5" t="n"/>
      <c r="N5" s="5" t="n"/>
      <c r="O5" s="5" t="n"/>
      <c r="P5" s="5" t="n"/>
      <c r="Q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7" t="n">
        <v>92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7" t="n">
        <v>91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7" t="n">
        <v>90.7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7" t="n">
        <v>89.2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7" t="n">
        <v>88.7</v>
      </c>
      <c r="L10" s="5" t="n"/>
      <c r="M10" s="5" t="n"/>
      <c r="N10" s="5" t="n">
        <v>8.25</v>
      </c>
      <c r="O10" s="5" t="n"/>
      <c r="P10" s="5" t="n"/>
      <c r="Q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7" t="n">
        <v>88.2</v>
      </c>
      <c r="L11" s="5" t="n">
        <v>8.289999999999999</v>
      </c>
      <c r="M11" s="5" t="n"/>
      <c r="N11" s="5" t="n"/>
      <c r="O11" s="5" t="n"/>
      <c r="P11" s="5" t="n"/>
      <c r="Q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7" t="n">
        <v>87.40000000000001</v>
      </c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7" t="n">
        <v>85.7</v>
      </c>
      <c r="L13" s="5" t="n">
        <v>7.99</v>
      </c>
      <c r="M13" s="5" t="n"/>
      <c r="N13" s="5" t="n"/>
      <c r="O13" s="5" t="n"/>
      <c r="P13" s="5" t="n"/>
      <c r="Q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7" t="n">
        <v>85.7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7" t="n">
        <v>85.59999999999999</v>
      </c>
      <c r="L15" s="5" t="n">
        <v>12.89</v>
      </c>
      <c r="M15" s="5" t="n"/>
      <c r="N15" s="5" t="n"/>
      <c r="O15" s="5" t="n"/>
      <c r="P15" s="5" t="n"/>
      <c r="Q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7" t="n">
        <v>85.3</v>
      </c>
      <c r="L16" s="5" t="n"/>
      <c r="M16" s="5" t="n"/>
      <c r="N16" s="5" t="n">
        <v>7.25</v>
      </c>
      <c r="O16" s="5" t="n"/>
      <c r="P16" s="5" t="n"/>
      <c r="Q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7" t="n">
        <v>84.90000000000001</v>
      </c>
      <c r="L17" s="5" t="n"/>
      <c r="M17" s="5" t="n"/>
      <c r="N17" s="5" t="n">
        <v>8.5</v>
      </c>
      <c r="O17" s="5" t="n"/>
      <c r="P17" s="5" t="n"/>
      <c r="Q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7" t="n">
        <v>84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7" t="n">
        <v>83.8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7" t="n">
        <v>83.59999999999999</v>
      </c>
      <c r="L20" s="5" t="n"/>
      <c r="M20" s="5" t="n"/>
      <c r="N20" s="5" t="n">
        <v>9.25</v>
      </c>
      <c r="O20" s="5" t="n"/>
      <c r="P20" s="5" t="n"/>
      <c r="Q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7" t="n">
        <v>83.40000000000001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7" t="n">
        <v>83.40000000000001</v>
      </c>
      <c r="L22" s="5" t="n">
        <v>12.99</v>
      </c>
      <c r="M22" s="5" t="n">
        <v>12.9</v>
      </c>
      <c r="N22" s="5" t="n">
        <v>12.25</v>
      </c>
      <c r="O22" s="5" t="n"/>
      <c r="P22" s="5" t="n"/>
      <c r="Q22" s="5" t="n"/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7" t="n">
        <v>83.40000000000001</v>
      </c>
      <c r="L23" s="5" t="n">
        <v>12.99</v>
      </c>
      <c r="M23" s="5" t="n">
        <v>12.9</v>
      </c>
      <c r="N23" s="5" t="n">
        <v>12.25</v>
      </c>
      <c r="O23" s="5" t="n"/>
      <c r="P23" s="5" t="n"/>
      <c r="Q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1035</v>
      </c>
      <c r="I24" s="5" t="n">
        <v>12.49</v>
      </c>
      <c r="J24" s="6" t="inlineStr">
        <is>
          <t>https://debiersalon.nl/products/mortalis-brewing-company-talaria</t>
        </is>
      </c>
      <c r="K24" s="7" t="n">
        <v>81.90000000000001</v>
      </c>
      <c r="L24" s="5" t="n"/>
      <c r="M24" s="5" t="n"/>
      <c r="N24" s="5" t="n">
        <v>12.5</v>
      </c>
      <c r="O24" s="5" t="n"/>
      <c r="P24" s="5" t="n"/>
      <c r="Q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7" t="n">
        <v>81.7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7" t="n">
        <v>80.8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1366</v>
      </c>
      <c r="I27" s="5" t="n">
        <v>11.49</v>
      </c>
      <c r="J27" s="6" t="inlineStr">
        <is>
          <t>https://debiersalon.nl/products/brasserie-du-bas-canada-themis-3000-mortalis-collab</t>
        </is>
      </c>
      <c r="K27" s="7" t="n">
        <v>80.09999999999999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7" t="n">
        <v>80.09999999999999</v>
      </c>
      <c r="L28" s="5" t="n">
        <v>7.99</v>
      </c>
      <c r="M28" s="5" t="n"/>
      <c r="N28" s="5" t="n"/>
      <c r="O28" s="5" t="n"/>
      <c r="P28" s="5" t="n"/>
      <c r="Q28" s="5" t="n">
        <v>6.95</v>
      </c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7" t="n">
        <v>79.5</v>
      </c>
      <c r="L29" s="5" t="n"/>
      <c r="M29" s="5" t="n"/>
      <c r="N29" s="5" t="n"/>
      <c r="O29" s="5" t="n"/>
      <c r="P29" s="5" t="n"/>
      <c r="Q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7" t="n">
        <v>78.90000000000001</v>
      </c>
      <c r="L30" s="5" t="n">
        <v>7.99</v>
      </c>
      <c r="M30" s="5" t="n"/>
      <c r="N30" s="5" t="n"/>
      <c r="O30" s="5" t="n"/>
      <c r="P30" s="5" t="n"/>
      <c r="Q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7" t="n">
        <v>78.5</v>
      </c>
      <c r="L31" s="5" t="n"/>
      <c r="M31" s="5" t="n">
        <v>9.5</v>
      </c>
      <c r="N31" s="5" t="n"/>
      <c r="O31" s="5" t="n"/>
      <c r="P31" s="5" t="n"/>
      <c r="Q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7" t="n">
        <v>78.3</v>
      </c>
      <c r="L32" s="5" t="n"/>
      <c r="M32" s="5" t="n"/>
      <c r="N32" s="5" t="n">
        <v>12.75</v>
      </c>
      <c r="O32" s="5" t="n"/>
      <c r="P32" s="5" t="n"/>
      <c r="Q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7" t="n">
        <v>78</v>
      </c>
      <c r="L33" s="5" t="n"/>
      <c r="M33" s="5" t="n">
        <v>12.99</v>
      </c>
      <c r="N33" s="5" t="n">
        <v>12.75</v>
      </c>
      <c r="O33" s="5" t="n"/>
      <c r="P33" s="5" t="n"/>
      <c r="Q33" s="5" t="n"/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4.47</v>
      </c>
      <c r="H34" s="2" t="n">
        <v>883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7" t="n">
        <v>77.8</v>
      </c>
      <c r="L34" s="5" t="n">
        <v>14.49</v>
      </c>
      <c r="M34" s="5" t="n">
        <v>12.95</v>
      </c>
      <c r="N34" s="5" t="n">
        <v>12.75</v>
      </c>
      <c r="O34" s="5" t="n"/>
      <c r="P34" s="5" t="n"/>
      <c r="Q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1137</v>
      </c>
      <c r="I35" s="5" t="n">
        <v>10.99</v>
      </c>
      <c r="J35" s="6" t="inlineStr">
        <is>
          <t>https://debiersalon.nl/products/azvex-brewing-company-mana-peach-apricot-coconut</t>
        </is>
      </c>
      <c r="K35" s="7" t="n">
        <v>77.8</v>
      </c>
      <c r="L35" s="5" t="n">
        <v>11.99</v>
      </c>
      <c r="M35" s="5" t="n"/>
      <c r="N35" s="5" t="n">
        <v>10.95</v>
      </c>
      <c r="O35" s="5" t="n"/>
      <c r="P35" s="5" t="n"/>
      <c r="Q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228</v>
      </c>
      <c r="I36" s="5" t="n">
        <v>11.69</v>
      </c>
      <c r="J36" s="6" t="inlineStr">
        <is>
          <t>https://debiersalon.nl/products/le-ketch-capitaine-le-havre-le-ketch-x-brewskey</t>
        </is>
      </c>
      <c r="K36" s="7" t="n">
        <v>77.40000000000001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7" t="n">
        <v>76.90000000000001</v>
      </c>
      <c r="L37" s="5" t="n">
        <v>7.99</v>
      </c>
      <c r="M37" s="5" t="n"/>
      <c r="N37" s="5" t="n"/>
      <c r="O37" s="5" t="n"/>
      <c r="P37" s="5" t="n"/>
      <c r="Q37" s="5" t="n">
        <v>6.95</v>
      </c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7" t="n">
        <v>76.5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7" t="n">
        <v>76.3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124</v>
      </c>
      <c r="I40" s="5" t="n">
        <v>13.19</v>
      </c>
      <c r="J40" s="6" t="inlineStr">
        <is>
          <t>https://debiersalon.nl/products/brasserie-du-bas-canada-prise-de-risque</t>
        </is>
      </c>
      <c r="K40" s="7" t="n">
        <v>76.09999999999999</v>
      </c>
      <c r="L40" s="5" t="n">
        <v>14.39</v>
      </c>
      <c r="M40" s="5" t="n">
        <v>13.45</v>
      </c>
      <c r="N40" s="5" t="n">
        <v>12.5</v>
      </c>
      <c r="O40" s="5" t="n"/>
      <c r="P40" s="5" t="n"/>
      <c r="Q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7" t="n">
        <v>75.90000000000001</v>
      </c>
      <c r="L41" s="5" t="n">
        <v>13.99</v>
      </c>
      <c r="M41" s="5" t="n"/>
      <c r="N41" s="5" t="n">
        <v>11.95</v>
      </c>
      <c r="O41" s="5" t="n"/>
      <c r="P41" s="5" t="n"/>
      <c r="Q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7" t="n">
        <v>75.3</v>
      </c>
      <c r="L42" s="5" t="n"/>
      <c r="M42" s="5" t="n"/>
      <c r="N42" s="5" t="n">
        <v>6.8</v>
      </c>
      <c r="O42" s="5" t="n"/>
      <c r="P42" s="5" t="n"/>
      <c r="Q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7" t="n">
        <v>75.2</v>
      </c>
      <c r="L43" s="5" t="n">
        <v>11.99</v>
      </c>
      <c r="M43" s="5" t="n"/>
      <c r="N43" s="5" t="n"/>
      <c r="O43" s="5" t="n"/>
      <c r="P43" s="5" t="n"/>
      <c r="Q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7" t="n">
        <v>74.90000000000001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7" t="n">
        <v>74.8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7" t="n">
        <v>74.7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7" t="n">
        <v>74.2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47229</v>
      </c>
      <c r="I48" s="5" t="n">
        <v>10.39</v>
      </c>
      <c r="J48" s="6" t="inlineStr">
        <is>
          <t>https://debiersalon.nl/products/trillium-brewing-company-double-dry-hopped-fort-point</t>
        </is>
      </c>
      <c r="K48" s="7" t="n">
        <v>73.8</v>
      </c>
      <c r="L48" s="5" t="n"/>
      <c r="M48" s="5" t="n"/>
      <c r="N48" s="5" t="n">
        <v>10.95</v>
      </c>
      <c r="O48" s="5" t="n"/>
      <c r="P48" s="5" t="n"/>
      <c r="Q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7" t="n">
        <v>73.59999999999999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7" t="n">
        <v>72.90000000000001</v>
      </c>
      <c r="L50" s="5" t="n">
        <v>8.99</v>
      </c>
      <c r="M50" s="5" t="n"/>
      <c r="N50" s="5" t="n"/>
      <c r="O50" s="5" t="n"/>
      <c r="P50" s="5" t="n"/>
      <c r="Q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7" t="n">
        <v>72.5</v>
      </c>
      <c r="L51" s="5" t="n">
        <v>14.49</v>
      </c>
      <c r="M51" s="5" t="n">
        <v>12.95</v>
      </c>
      <c r="N51" s="5" t="n"/>
      <c r="O51" s="5" t="n"/>
      <c r="P51" s="5" t="n"/>
      <c r="Q51" s="5" t="n"/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1044</v>
      </c>
      <c r="I52" s="5" t="n">
        <v>11.99</v>
      </c>
      <c r="J52" s="6" t="inlineStr">
        <is>
          <t>https://debiersalon.nl/products/450-north-brewing-company-slushy-cup-oil-cup</t>
        </is>
      </c>
      <c r="K52" s="7" t="n">
        <v>72.40000000000001</v>
      </c>
      <c r="L52" s="5" t="n"/>
      <c r="M52" s="5" t="n">
        <v>12.9</v>
      </c>
      <c r="N52" s="5" t="n"/>
      <c r="O52" s="5" t="n"/>
      <c r="P52" s="5" t="n"/>
      <c r="Q52" s="5" t="n"/>
    </row>
    <row r="53">
      <c r="A53" s="2" t="inlineStr">
        <is>
          <t>BreWskey</t>
        </is>
      </c>
      <c r="B53" s="3" t="inlineStr">
        <is>
          <t>PESÉE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4.26</v>
      </c>
      <c r="H53" s="2" t="n">
        <v>261</v>
      </c>
      <c r="I53" s="5" t="n">
        <v>10.69</v>
      </c>
      <c r="J53" s="6" t="inlineStr">
        <is>
          <t>https://debiersalon.nl/products/brewskey-pesee</t>
        </is>
      </c>
      <c r="K53" s="7" t="n">
        <v>72.2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7" t="n">
        <v>72.09999999999999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3255</v>
      </c>
      <c r="I55" s="5" t="n">
        <v>12.99</v>
      </c>
      <c r="J55" s="6" t="inlineStr">
        <is>
          <t>https://debiersalon.nl/products/mortalis-brewing-company-siren-kick-out-the-jams</t>
        </is>
      </c>
      <c r="K55" s="7" t="n">
        <v>71.2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3540</v>
      </c>
      <c r="I56" s="5" t="n">
        <v>13.39</v>
      </c>
      <c r="J56" s="6" t="inlineStr">
        <is>
          <t>https://debiersalon.nl/products/moersleutel-craft-brewery-barcode-silver-aquamarine</t>
        </is>
      </c>
      <c r="K56" s="7" t="n">
        <v>70.90000000000001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7" t="n">
        <v>70.8</v>
      </c>
      <c r="L57" s="5" t="n"/>
      <c r="M57" s="5" t="n">
        <v>14.9</v>
      </c>
      <c r="N57" s="5" t="n"/>
      <c r="O57" s="5" t="n"/>
      <c r="P57" s="5" t="n"/>
      <c r="Q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7" t="n">
        <v>70.8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7" t="n">
        <v>70.59999999999999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7" t="n">
        <v>70.59999999999999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7" t="n">
        <v>70.3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2808</v>
      </c>
      <c r="I62" s="5" t="n">
        <v>13.49</v>
      </c>
      <c r="J62" s="6" t="inlineStr">
        <is>
          <t>https://debiersalon.nl/products/moersleutel-craft-brewery-10-years-arrival</t>
        </is>
      </c>
      <c r="K62" s="7" t="n">
        <v>70.2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7" t="n">
        <v>70.09999999999999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7" t="n">
        <v>70.09999999999999</v>
      </c>
      <c r="L64" s="5" t="n"/>
      <c r="M64" s="5" t="n"/>
      <c r="N64" s="5" t="n">
        <v>9.5</v>
      </c>
      <c r="O64" s="5" t="n"/>
      <c r="P64" s="5" t="n">
        <v>9.99</v>
      </c>
      <c r="Q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7" t="n">
        <v>70.09999999999999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4.17</v>
      </c>
      <c r="H66" s="2" t="n">
        <v>180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7" t="n">
        <v>69.90000000000001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Brasserie du Bas-Canada</t>
        </is>
      </c>
      <c r="B67" s="3" t="inlineStr">
        <is>
          <t>L’Appât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4.25</v>
      </c>
      <c r="H67" s="2" t="n">
        <v>631</v>
      </c>
      <c r="I67" s="5" t="n">
        <v>11.39</v>
      </c>
      <c r="J67" s="6" t="inlineStr">
        <is>
          <t>https://debiersalon.nl/products/brasserie-du-bas-canada-l-appat</t>
        </is>
      </c>
      <c r="K67" s="7" t="n">
        <v>69.59999999999999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12.49</v>
      </c>
      <c r="J68" s="6" t="inlineStr">
        <is>
          <t>https://debiersalon.nl/products/transcend-beer-crafters-bahama-bliss</t>
        </is>
      </c>
      <c r="K68" s="7" t="n">
        <v>69.59999999999999</v>
      </c>
      <c r="L68" s="5" t="n"/>
      <c r="M68" s="5" t="n">
        <v>13.25</v>
      </c>
      <c r="N68" s="5" t="n">
        <v>12.5</v>
      </c>
      <c r="O68" s="5" t="n"/>
      <c r="P68" s="5" t="n"/>
      <c r="Q68" s="5" t="n"/>
    </row>
    <row r="69">
      <c r="A69" s="2" t="inlineStr">
        <is>
          <t>Third Moon Brewing Company</t>
        </is>
      </c>
      <c r="B69" s="3" t="inlineStr">
        <is>
          <t>Quintuple Return To Nothingness</t>
        </is>
      </c>
      <c r="C69" s="2" t="n">
        <v>47.3</v>
      </c>
      <c r="D69" s="2" t="inlineStr">
        <is>
          <t>Canada</t>
        </is>
      </c>
      <c r="E69" s="2" t="n">
        <v>13.5</v>
      </c>
      <c r="F69" s="2" t="inlineStr">
        <is>
          <t>IPA - Quadruple</t>
        </is>
      </c>
      <c r="G69" s="4" t="n">
        <v>4.28</v>
      </c>
      <c r="H69" s="2" t="n">
        <v>110</v>
      </c>
      <c r="I69" s="5" t="n">
        <v>13.49</v>
      </c>
      <c r="J69" s="6" t="inlineStr">
        <is>
          <t>https://debiersalon.nl/products/third-moon-brewing-company-quintuple-return-to-nothingness</t>
        </is>
      </c>
      <c r="K69" s="7" t="n">
        <v>69.40000000000001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4.37</v>
      </c>
      <c r="H70" s="2" t="n">
        <v>929</v>
      </c>
      <c r="I70" s="5" t="n">
        <v>10.69</v>
      </c>
      <c r="J70" s="6" t="inlineStr">
        <is>
          <t>https://debiersalon.nl/products/lolev-beer-appaloosa</t>
        </is>
      </c>
      <c r="K70" s="7" t="n">
        <v>69.40000000000001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7" t="n">
        <v>68.5</v>
      </c>
      <c r="L71" s="5" t="n"/>
      <c r="M71" s="5" t="n"/>
      <c r="N71" s="5" t="n"/>
      <c r="O71" s="5" t="n">
        <v>8.5</v>
      </c>
      <c r="P71" s="5" t="n"/>
      <c r="Q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7" t="n">
        <v>68.3</v>
      </c>
      <c r="L72" s="5" t="n"/>
      <c r="M72" s="5" t="n"/>
      <c r="N72" s="5" t="n">
        <v>7.75</v>
      </c>
      <c r="O72" s="5" t="n">
        <v>7.5</v>
      </c>
      <c r="P72" s="5" t="n"/>
      <c r="Q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7" t="n">
        <v>68.2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7" t="n">
        <v>68.09999999999999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7" t="n">
        <v>68</v>
      </c>
      <c r="L75" s="5" t="n">
        <v>11.99</v>
      </c>
      <c r="M75" s="5" t="n">
        <v>11.45</v>
      </c>
      <c r="N75" s="5" t="n">
        <v>10.75</v>
      </c>
      <c r="O75" s="5" t="n"/>
      <c r="P75" s="5" t="n"/>
      <c r="Q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7" t="n">
        <v>68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7" t="n">
        <v>67.8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294</v>
      </c>
      <c r="I78" s="5" t="n">
        <v>7.39</v>
      </c>
      <c r="J78" s="6" t="inlineStr">
        <is>
          <t>https://debiersalon.nl/products/pentrich-brewing-co-living-in-chaos</t>
        </is>
      </c>
      <c r="K78" s="7" t="n">
        <v>67.8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7" t="n">
        <v>67.8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7" t="n">
        <v>67.7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7" t="n">
        <v>67.40000000000001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7" t="n">
        <v>67.09999999999999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315</v>
      </c>
      <c r="I83" s="5" t="n">
        <v>13.49</v>
      </c>
      <c r="J83" s="6" t="inlineStr">
        <is>
          <t>https://debiersalon.nl/products/third-moon-brewing-company-triple-rise</t>
        </is>
      </c>
      <c r="K83" s="7" t="n">
        <v>67</v>
      </c>
      <c r="L83" s="5" t="n"/>
      <c r="M83" s="5" t="n"/>
      <c r="N83" s="5" t="n">
        <v>12.75</v>
      </c>
      <c r="O83" s="5" t="n"/>
      <c r="P83" s="5" t="n"/>
      <c r="Q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384</v>
      </c>
      <c r="I84" s="5" t="n">
        <v>7.39</v>
      </c>
      <c r="J84" s="6" t="inlineStr">
        <is>
          <t>https://debiersalon.nl/products/pentrich-brewing-co-melted-casio-keys</t>
        </is>
      </c>
      <c r="K84" s="7" t="n">
        <v>67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7" t="n">
        <v>66.90000000000001</v>
      </c>
      <c r="L85" s="5" t="n"/>
      <c r="M85" s="5" t="n"/>
      <c r="N85" s="5" t="n">
        <v>10.5</v>
      </c>
      <c r="O85" s="5" t="n"/>
      <c r="P85" s="5" t="n"/>
      <c r="Q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2187</v>
      </c>
      <c r="I86" s="5" t="n">
        <v>12.49</v>
      </c>
      <c r="J86" s="6" t="inlineStr">
        <is>
          <t>https://debiersalon.nl/products/little-log-cabin-brewing-co-lovely-day</t>
        </is>
      </c>
      <c r="K86" s="7" t="n">
        <v>66.59999999999999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7" t="n">
        <v>66.59999999999999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211</v>
      </c>
      <c r="I88" s="5" t="n">
        <v>10.49</v>
      </c>
      <c r="J88" s="6" t="inlineStr">
        <is>
          <t>https://debiersalon.nl/products/croma-blade-runner</t>
        </is>
      </c>
      <c r="K88" s="7" t="n">
        <v>66.5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482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7" t="n">
        <v>66.3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Lolev Beer</t>
        </is>
      </c>
      <c r="B90" s="2" t="inlineStr">
        <is>
          <t>Double Priam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594</v>
      </c>
      <c r="I90" s="5" t="n">
        <v>10.79</v>
      </c>
      <c r="J90" s="6" t="inlineStr">
        <is>
          <t>https://debiersalon.nl/products/lolev-beer-double-priam</t>
        </is>
      </c>
      <c r="K90" s="7" t="n">
        <v>66.09999999999999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Lolev Beer</t>
        </is>
      </c>
      <c r="B91" s="2" t="inlineStr">
        <is>
          <t>Dalmatian</t>
        </is>
      </c>
      <c r="C91" s="2" t="n">
        <v>47.3</v>
      </c>
      <c r="D91" s="2" t="inlineStr">
        <is>
          <t>USA</t>
        </is>
      </c>
      <c r="E91" s="2" t="n">
        <v>8.300000000000001</v>
      </c>
      <c r="F91" s="2" t="inlineStr">
        <is>
          <t>IPA - Imperial / Double New England / Hazy</t>
        </is>
      </c>
      <c r="G91" s="4" t="n">
        <v>4.33</v>
      </c>
      <c r="H91" s="2" t="n">
        <v>576</v>
      </c>
      <c r="I91" s="5" t="n">
        <v>10.79</v>
      </c>
      <c r="J91" s="6" t="inlineStr">
        <is>
          <t>https://debiersalon.nl/products/lolev-beer-dalmatian</t>
        </is>
      </c>
      <c r="K91" s="7" t="n">
        <v>66</v>
      </c>
      <c r="L91" s="5" t="n">
        <v>11.99</v>
      </c>
      <c r="M91" s="5" t="n">
        <v>11.45</v>
      </c>
      <c r="N91" s="5" t="n">
        <v>10.75</v>
      </c>
      <c r="O91" s="5" t="n"/>
      <c r="P91" s="5" t="n"/>
      <c r="Q91" s="5" t="n"/>
    </row>
    <row r="92">
      <c r="A92" s="2" t="inlineStr">
        <is>
          <t>Energy City Brewing</t>
        </is>
      </c>
      <c r="B92" s="2" t="inlineStr">
        <is>
          <t>Bistro Pineapple Banana Cream Pie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4.3</v>
      </c>
      <c r="H92" s="2" t="n">
        <v>4224</v>
      </c>
      <c r="I92" s="5" t="n">
        <v>10.99</v>
      </c>
      <c r="J92" s="6" t="inlineStr">
        <is>
          <t>https://debiersalon.nl/products/energy-city-brewing-bistro-pineapple-banana-cream-pie</t>
        </is>
      </c>
      <c r="K92" s="7" t="n">
        <v>65.8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Badlands Brewing Company</t>
        </is>
      </c>
      <c r="B93" s="3" t="inlineStr">
        <is>
          <t>Sensescape (2026)</t>
        </is>
      </c>
      <c r="C93" s="2" t="n">
        <v>47.3</v>
      </c>
      <c r="D93" s="2" t="inlineStr">
        <is>
          <t>Canada</t>
        </is>
      </c>
      <c r="E93" s="2" t="n">
        <v>8.199999999999999</v>
      </c>
      <c r="F93" s="2" t="inlineStr">
        <is>
          <t>IPA - Imperial / Double</t>
        </is>
      </c>
      <c r="G93" s="4" t="n">
        <v>4.22</v>
      </c>
      <c r="H93" s="2" t="n">
        <v>303</v>
      </c>
      <c r="I93" s="5" t="n">
        <v>11.49</v>
      </c>
      <c r="J93" s="6" t="inlineStr">
        <is>
          <t>https://debiersalon.nl/products/badlands-brewing-company-sensescape-2026</t>
        </is>
      </c>
      <c r="K93" s="7" t="n">
        <v>65.59999999999999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7" t="n">
        <v>65.5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7" t="n">
        <v>65.3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7" t="n">
        <v>65.2</v>
      </c>
      <c r="L96" s="5" t="n">
        <v>12.99</v>
      </c>
      <c r="M96" s="5" t="n"/>
      <c r="N96" s="5" t="n"/>
      <c r="O96" s="5" t="n"/>
      <c r="P96" s="5" t="n"/>
      <c r="Q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7" t="n">
        <v>65.2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7" t="n">
        <v>65.09999999999999</v>
      </c>
      <c r="L98" s="5" t="n">
        <v>8.99</v>
      </c>
      <c r="M98" s="5" t="n"/>
      <c r="N98" s="5" t="n"/>
      <c r="O98" s="5" t="n"/>
      <c r="P98" s="5" t="n"/>
      <c r="Q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7" t="n">
        <v>65.09999999999999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7" t="n">
        <v>65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7" t="n">
        <v>64.90000000000001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7" t="n">
        <v>64.90000000000001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7" t="n">
        <v>64.7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7" t="n">
        <v>64.59999999999999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10835</v>
      </c>
      <c r="I105" s="5" t="n">
        <v>8.19</v>
      </c>
      <c r="J105" s="6" t="inlineStr">
        <is>
          <t>https://debiersalon.nl/products/other-half-brewing-co-chicken-broccoli</t>
        </is>
      </c>
      <c r="K105" s="7" t="n">
        <v>64.59999999999999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627</v>
      </c>
      <c r="I106" s="5" t="n">
        <v>5.4</v>
      </c>
      <c r="J106" s="6" t="inlineStr">
        <is>
          <t>https://debiersalon.nl/products/tuletorn-brewing-cuckoo-sunshine</t>
        </is>
      </c>
      <c r="K106" s="7" t="n">
        <v>64.59999999999999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358</v>
      </c>
      <c r="I107" s="5" t="n">
        <v>10.49</v>
      </c>
      <c r="J107" s="6" t="inlineStr">
        <is>
          <t>https://debiersalon.nl/products/sparkle-green-extreme-1-0</t>
        </is>
      </c>
      <c r="K107" s="7" t="n">
        <v>64.2</v>
      </c>
      <c r="L107" s="5" t="n"/>
      <c r="M107" s="5" t="n"/>
      <c r="N107" s="5" t="n">
        <v>10.5</v>
      </c>
      <c r="O107" s="5" t="n"/>
      <c r="P107" s="5" t="n"/>
      <c r="Q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7" t="n">
        <v>63.9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7" t="n">
        <v>63.8</v>
      </c>
      <c r="L109" s="5" t="n">
        <v>13.99</v>
      </c>
      <c r="M109" s="5" t="n"/>
      <c r="N109" s="5" t="n"/>
      <c r="O109" s="5" t="n"/>
      <c r="P109" s="5" t="n"/>
      <c r="Q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7" t="n">
        <v>63.2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7" t="n">
        <v>63.2</v>
      </c>
      <c r="L111" s="5" t="n"/>
      <c r="M111" s="5" t="n"/>
      <c r="N111" s="5" t="n">
        <v>12.75</v>
      </c>
      <c r="O111" s="5" t="n"/>
      <c r="P111" s="5" t="n"/>
      <c r="Q111" s="5" t="n"/>
    </row>
    <row r="112">
      <c r="A112" s="2" t="inlineStr">
        <is>
          <t>Moersleutel Craft Brewery</t>
        </is>
      </c>
      <c r="B112" s="3" t="inlineStr">
        <is>
          <t>Pastry Factory: Raisins Soaked In Fortified Wine</t>
        </is>
      </c>
      <c r="C112" s="2" t="n">
        <v>44</v>
      </c>
      <c r="D112" s="2" t="inlineStr">
        <is>
          <t>Nederland</t>
        </is>
      </c>
      <c r="E112" s="2" t="n">
        <v>10</v>
      </c>
      <c r="F112" s="2" t="inlineStr">
        <is>
          <t>Stout - Imperial / Double Pastry</t>
        </is>
      </c>
      <c r="G112" s="4" t="n">
        <v>4.11</v>
      </c>
      <c r="H112" s="2" t="n">
        <v>248</v>
      </c>
      <c r="I112" s="5" t="n">
        <v>7.69</v>
      </c>
      <c r="J112" s="6" t="inlineStr">
        <is>
          <t>https://debiersalon.nl/products/moersleutel-craft-brewery-pastry-factory-raisins-soaked-in-fortified-wine</t>
        </is>
      </c>
      <c r="K112" s="7" t="n">
        <v>63.1</v>
      </c>
      <c r="L112" s="5" t="n"/>
      <c r="M112" s="5" t="n"/>
      <c r="N112" s="5" t="n"/>
      <c r="O112" s="5" t="n"/>
      <c r="P112" s="5" t="n"/>
      <c r="Q112" s="5" t="n">
        <v>6.95</v>
      </c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7" t="n">
        <v>62.9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7" t="n">
        <v>62.9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769</v>
      </c>
      <c r="I115" s="5" t="n">
        <v>9.49</v>
      </c>
      <c r="J115" s="6" t="inlineStr">
        <is>
          <t>https://debiersalon.nl/products/beak-sauvin</t>
        </is>
      </c>
      <c r="K115" s="7" t="n">
        <v>62.7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112</v>
      </c>
      <c r="I116" s="5" t="n">
        <v>10.99</v>
      </c>
      <c r="J116" s="6" t="inlineStr">
        <is>
          <t>https://debiersalon.nl/products/badlands-brewing-company-ridelic-2026</t>
        </is>
      </c>
      <c r="K116" s="7" t="n">
        <v>62.7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7" t="n">
        <v>62.7</v>
      </c>
      <c r="L117" s="5" t="n"/>
      <c r="M117" s="5" t="n"/>
      <c r="N117" s="5" t="n">
        <v>7.01</v>
      </c>
      <c r="O117" s="5" t="n"/>
      <c r="P117" s="5" t="n"/>
      <c r="Q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7" t="n">
        <v>62.6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7" t="n">
        <v>62.5</v>
      </c>
      <c r="L119" s="5" t="n">
        <v>7.59</v>
      </c>
      <c r="M119" s="5" t="n"/>
      <c r="N119" s="5" t="n"/>
      <c r="O119" s="5" t="n"/>
      <c r="P119" s="5" t="n"/>
      <c r="Q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443</v>
      </c>
      <c r="I120" s="5" t="n">
        <v>9.289999999999999</v>
      </c>
      <c r="J120" s="6" t="inlineStr">
        <is>
          <t>https://debiersalon.nl/products/van-ewing-nary-a-cloud</t>
        </is>
      </c>
      <c r="K120" s="7" t="n">
        <v>62.5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7" t="n">
        <v>62.5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7" t="n">
        <v>62.5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1015</v>
      </c>
      <c r="I123" s="5" t="n">
        <v>10.69</v>
      </c>
      <c r="J123" s="6" t="inlineStr">
        <is>
          <t>https://debiersalon.nl/products/twin-elephant-brewing-company-beneath-the-green</t>
        </is>
      </c>
      <c r="K123" s="7" t="n">
        <v>62.3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Factory Brewing</t>
        </is>
      </c>
      <c r="B124" s="2" t="inlineStr">
        <is>
          <t>The Carrier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4.22</v>
      </c>
      <c r="H124" s="2" t="n">
        <v>155</v>
      </c>
      <c r="I124" s="5" t="n">
        <v>7.39</v>
      </c>
      <c r="J124" s="6" t="inlineStr">
        <is>
          <t>https://debiersalon.nl/products/factory-brewing-the-carrier</t>
        </is>
      </c>
      <c r="K124" s="7" t="n">
        <v>62.1</v>
      </c>
      <c r="L124" s="5" t="n">
        <v>8.289999999999999</v>
      </c>
      <c r="M124" s="5" t="n"/>
      <c r="N124" s="5" t="n"/>
      <c r="O124" s="5" t="n"/>
      <c r="P124" s="5" t="n"/>
      <c r="Q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2272</v>
      </c>
      <c r="I125" s="5" t="n">
        <v>7.99</v>
      </c>
      <c r="J125" s="6" t="inlineStr">
        <is>
          <t>https://debiersalon.nl/products/sibeeria-brewery-camera-obscura</t>
        </is>
      </c>
      <c r="K125" s="7" t="n">
        <v>62.1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7" t="n">
        <v>62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34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7" t="n">
        <v>62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Sudden Death Brewing Co.</t>
        </is>
      </c>
      <c r="B128" s="3" t="inlineStr">
        <is>
          <t>Submerged</t>
        </is>
      </c>
      <c r="C128" s="2" t="n">
        <v>44</v>
      </c>
      <c r="D128" s="2" t="inlineStr">
        <is>
          <t>Duitsland</t>
        </is>
      </c>
      <c r="E128" s="2" t="n">
        <v>11.9</v>
      </c>
      <c r="F128" s="2" t="inlineStr">
        <is>
          <t>Stout - Imperial / Double Pastry</t>
        </is>
      </c>
      <c r="G128" s="4" t="n">
        <v>4.12</v>
      </c>
      <c r="H128" s="2" t="n">
        <v>331</v>
      </c>
      <c r="I128" s="5" t="n">
        <v>8.99</v>
      </c>
      <c r="J128" s="6" t="inlineStr">
        <is>
          <t>https://debiersalon.nl/products/sudden-death-brewing-co-submerged</t>
        </is>
      </c>
      <c r="K128" s="7" t="n">
        <v>62</v>
      </c>
      <c r="L128" s="5" t="n">
        <v>9.99</v>
      </c>
      <c r="M128" s="5" t="n"/>
      <c r="N128" s="5" t="n"/>
      <c r="O128" s="5" t="n"/>
      <c r="P128" s="5" t="n"/>
      <c r="Q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4.07</v>
      </c>
      <c r="H129" s="2" t="n">
        <v>471</v>
      </c>
      <c r="I129" s="5" t="n">
        <v>7.99</v>
      </c>
      <c r="J129" s="6" t="inlineStr">
        <is>
          <t>https://debiersalon.nl/products/hop-hooligans-belle-of-the-ball</t>
        </is>
      </c>
      <c r="K129" s="7" t="n">
        <v>62</v>
      </c>
      <c r="L129" s="5" t="n">
        <v>8.99</v>
      </c>
      <c r="M129" s="5" t="n"/>
      <c r="N129" s="5" t="n"/>
      <c r="O129" s="5" t="n"/>
      <c r="P129" s="5" t="n"/>
      <c r="Q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1073</v>
      </c>
      <c r="I130" s="5" t="n">
        <v>5.99</v>
      </c>
      <c r="J130" s="6" t="inlineStr">
        <is>
          <t>https://debiersalon.nl/products/tuletorn-brewing-pavlova-pesakond</t>
        </is>
      </c>
      <c r="K130" s="7" t="n">
        <v>62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7" t="n">
        <v>62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7" t="n">
        <v>61.7</v>
      </c>
      <c r="L132" s="5" t="n"/>
      <c r="M132" s="5" t="n"/>
      <c r="N132" s="5" t="n"/>
      <c r="O132" s="5" t="n">
        <v>5.5</v>
      </c>
      <c r="P132" s="5" t="n"/>
      <c r="Q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7" t="n">
        <v>61.7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7" t="n">
        <v>61.6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487</v>
      </c>
      <c r="I135" s="5" t="n">
        <v>11.49</v>
      </c>
      <c r="J135" s="6" t="inlineStr">
        <is>
          <t>https://debiersalon.nl/products/wax-wings-brewing-company-eight-candles</t>
        </is>
      </c>
      <c r="K135" s="7" t="n">
        <v>61.6</v>
      </c>
      <c r="L135" s="5" t="n"/>
      <c r="M135" s="5" t="n"/>
      <c r="N135" s="5" t="n">
        <v>11.5</v>
      </c>
      <c r="O135" s="5" t="n"/>
      <c r="P135" s="5" t="n"/>
      <c r="Q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179</v>
      </c>
      <c r="I136" s="5" t="n">
        <v>10.69</v>
      </c>
      <c r="J136" s="6" t="inlineStr">
        <is>
          <t>https://debiersalon.nl/products/brewskey-mutagene-sup</t>
        </is>
      </c>
      <c r="K136" s="7" t="n">
        <v>61.3</v>
      </c>
      <c r="L136" s="5" t="n">
        <v>11.89</v>
      </c>
      <c r="M136" s="5" t="n"/>
      <c r="N136" s="5" t="n"/>
      <c r="O136" s="5" t="n"/>
      <c r="P136" s="5" t="n"/>
      <c r="Q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7" t="n">
        <v>61.1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7" t="n">
        <v>61.1</v>
      </c>
      <c r="L138" s="5" t="n">
        <v>8.99</v>
      </c>
      <c r="M138" s="5" t="n"/>
      <c r="N138" s="5" t="n"/>
      <c r="O138" s="5" t="n"/>
      <c r="P138" s="5" t="n"/>
      <c r="Q138" s="5" t="n">
        <v>6.95</v>
      </c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378</v>
      </c>
      <c r="I139" s="5" t="n">
        <v>10.49</v>
      </c>
      <c r="J139" s="6" t="inlineStr">
        <is>
          <t>https://debiersalon.nl/products/brasserie-du-bas-canada-ancrage</t>
        </is>
      </c>
      <c r="K139" s="7" t="n">
        <v>60.9</v>
      </c>
      <c r="L139" s="5" t="n">
        <v>11.39</v>
      </c>
      <c r="M139" s="5" t="n"/>
      <c r="N139" s="5" t="n"/>
      <c r="O139" s="5" t="n"/>
      <c r="P139" s="5" t="n"/>
      <c r="Q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93</v>
      </c>
      <c r="I140" s="5" t="n">
        <v>11.49</v>
      </c>
      <c r="J140" s="6" t="inlineStr">
        <is>
          <t>https://debiersalon.nl/products/third-moon-brewing-company-double-bone-tree-2026</t>
        </is>
      </c>
      <c r="K140" s="7" t="n">
        <v>60.9</v>
      </c>
      <c r="L140" s="5" t="n"/>
      <c r="M140" s="5" t="n">
        <v>11.99</v>
      </c>
      <c r="N140" s="5" t="n"/>
      <c r="O140" s="5" t="n"/>
      <c r="P140" s="5" t="n"/>
      <c r="Q140" s="5" t="n"/>
    </row>
    <row r="141">
      <c r="A141" s="2" t="inlineStr">
        <is>
          <t>Blackout Brewing</t>
        </is>
      </c>
      <c r="B141" s="2" t="inlineStr">
        <is>
          <t>Entropy - Buffalo Trace BA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</t>
        </is>
      </c>
      <c r="G141" s="4" t="n">
        <v>4.28</v>
      </c>
      <c r="H141" s="2" t="n">
        <v>1117</v>
      </c>
      <c r="I141" s="5" t="n">
        <v>11.29</v>
      </c>
      <c r="J141" s="6" t="inlineStr">
        <is>
          <t>https://debiersalon.nl/products/blackout-brewing-entropy-buffalo-trace-ba</t>
        </is>
      </c>
      <c r="K141" s="7" t="n">
        <v>60.8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4.15</v>
      </c>
      <c r="H142" s="2" t="n">
        <v>100</v>
      </c>
      <c r="I142" s="5" t="n">
        <v>10.39</v>
      </c>
      <c r="J142" s="6" t="inlineStr">
        <is>
          <t>https://debiersalon.nl/products/fine-balance-brewing-fresh-flow</t>
        </is>
      </c>
      <c r="K142" s="7" t="n">
        <v>60.8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BreWskey</t>
        </is>
      </c>
      <c r="B143" s="2" t="inlineStr">
        <is>
          <t>RUNE</t>
        </is>
      </c>
      <c r="C143" s="2" t="n">
        <v>47.3</v>
      </c>
      <c r="D143" s="2" t="inlineStr">
        <is>
          <t>Canada</t>
        </is>
      </c>
      <c r="E143" s="2" t="n">
        <v>9.199999999999999</v>
      </c>
      <c r="F143" s="2" t="inlineStr">
        <is>
          <t>IPA - Imperial / Double New England / Hazy</t>
        </is>
      </c>
      <c r="G143" s="4" t="n">
        <v>4.27</v>
      </c>
      <c r="H143" s="2" t="n">
        <v>253</v>
      </c>
      <c r="I143" s="5" t="n">
        <v>10.69</v>
      </c>
      <c r="J143" s="6" t="inlineStr">
        <is>
          <t>https://debiersalon.nl/products/brewskey-rune</t>
        </is>
      </c>
      <c r="K143" s="7" t="n">
        <v>60.7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4.07</v>
      </c>
      <c r="H144" s="2" t="n">
        <v>308</v>
      </c>
      <c r="I144" s="5" t="n">
        <v>7.39</v>
      </c>
      <c r="J144" s="6" t="inlineStr">
        <is>
          <t>https://debiersalon.nl/products/pentrich-brewing-co-are-you-friendly-pirates</t>
        </is>
      </c>
      <c r="K144" s="7" t="n">
        <v>60.7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7" t="n">
        <v>60.7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FrauGruber Brewing</t>
        </is>
      </c>
      <c r="B146" s="2" t="inlineStr">
        <is>
          <t>Lucky Liver (2026)</t>
        </is>
      </c>
      <c r="C146" s="2" t="n">
        <v>44</v>
      </c>
      <c r="D146" s="2" t="inlineStr">
        <is>
          <t>Duitsland</t>
        </is>
      </c>
      <c r="E146" s="2" t="n">
        <v>0.4</v>
      </c>
      <c r="F146" s="2" t="inlineStr">
        <is>
          <t>IPA</t>
        </is>
      </c>
      <c r="G146" s="2" t="n"/>
      <c r="H146" s="2" t="n">
        <v>6</v>
      </c>
      <c r="I146" s="5" t="n">
        <v>4.49</v>
      </c>
      <c r="J146" s="6" t="inlineStr">
        <is>
          <t>https://debiersalon.nl/products/lucky-liver-2026-lucky-liver-2026</t>
        </is>
      </c>
      <c r="K146" s="7" t="n">
        <v>60.4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DEYA Brewing Company</t>
        </is>
      </c>
      <c r="B147" s="2" t="inlineStr">
        <is>
          <t>Saturated In Riwaka</t>
        </is>
      </c>
      <c r="C147" s="2" t="n">
        <v>50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377</v>
      </c>
      <c r="I147" s="5" t="n">
        <v>8.289999999999999</v>
      </c>
      <c r="J147" s="6" t="inlineStr">
        <is>
          <t>https://debiersalon.nl/products/deya-brewing-company-saturated-in-riwaka</t>
        </is>
      </c>
      <c r="K147" s="7" t="n">
        <v>60.1</v>
      </c>
      <c r="L147" s="5" t="n">
        <v>8.99</v>
      </c>
      <c r="M147" s="5" t="n"/>
      <c r="N147" s="5" t="n"/>
      <c r="O147" s="5" t="n"/>
      <c r="P147" s="5" t="n"/>
      <c r="Q147" s="5" t="n"/>
    </row>
    <row r="148">
      <c r="A148" s="2" t="inlineStr">
        <is>
          <t>Track Brewing Company</t>
        </is>
      </c>
      <c r="B148" s="2" t="inlineStr">
        <is>
          <t>Memory Games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4.23</v>
      </c>
      <c r="H148" s="2" t="n">
        <v>2390</v>
      </c>
      <c r="I148" s="5" t="n">
        <v>9.99</v>
      </c>
      <c r="J148" s="6" t="inlineStr">
        <is>
          <t>https://debiersalon.nl/products/track-brewing-company-memory-games</t>
        </is>
      </c>
      <c r="K148" s="7" t="n">
        <v>60.1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Hudson Valley Brewery</t>
        </is>
      </c>
      <c r="B149" s="2" t="inlineStr">
        <is>
          <t>The Manner Of Addressing Clouds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</t>
        </is>
      </c>
      <c r="G149" s="4" t="n">
        <v>4.25</v>
      </c>
      <c r="H149" s="2" t="n">
        <v>2269</v>
      </c>
      <c r="I149" s="5" t="n">
        <v>10.99</v>
      </c>
      <c r="J149" s="6" t="inlineStr">
        <is>
          <t>https://debiersalon.nl/products/hudson-valley-brewery-the-manner-of-addressing-clouds</t>
        </is>
      </c>
      <c r="K149" s="7" t="n">
        <v>60.1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Messorem</t>
        </is>
      </c>
      <c r="B150" s="2" t="inlineStr">
        <is>
          <t>Destructio 0016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925</v>
      </c>
      <c r="I150" s="5" t="n">
        <v>11.49</v>
      </c>
      <c r="J150" s="6" t="inlineStr">
        <is>
          <t>https://debiersalon.nl/products/messorem-destructio-0016</t>
        </is>
      </c>
      <c r="K150" s="7" t="n">
        <v>60</v>
      </c>
      <c r="L150" s="5" t="n">
        <v>12.49</v>
      </c>
      <c r="M150" s="5" t="n">
        <v>11.99</v>
      </c>
      <c r="N150" s="5" t="n">
        <v>11.5</v>
      </c>
      <c r="O150" s="5" t="n"/>
      <c r="P150" s="5" t="n"/>
      <c r="Q150" s="5" t="n"/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304</v>
      </c>
      <c r="I151" s="5" t="n">
        <v>11.39</v>
      </c>
      <c r="J151" s="6" t="inlineStr">
        <is>
          <t>https://debiersalon.nl/products/third-moon-brewing-company-double-all-was-ashes</t>
        </is>
      </c>
      <c r="K151" s="7" t="n">
        <v>60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Messorem</t>
        </is>
      </c>
      <c r="B152" s="2" t="inlineStr">
        <is>
          <t>Destructio 0015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4.29</v>
      </c>
      <c r="H152" s="2" t="n">
        <v>395</v>
      </c>
      <c r="I152" s="5" t="n">
        <v>11.49</v>
      </c>
      <c r="J152" s="6" t="inlineStr">
        <is>
          <t>https://debiersalon.nl/products/messorem-destructio-0015</t>
        </is>
      </c>
      <c r="K152" s="7" t="n">
        <v>59.9</v>
      </c>
      <c r="L152" s="5" t="n">
        <v>12.49</v>
      </c>
      <c r="M152" s="5" t="n">
        <v>11.99</v>
      </c>
      <c r="N152" s="5" t="n">
        <v>11.5</v>
      </c>
      <c r="O152" s="5" t="n"/>
      <c r="P152" s="5" t="n"/>
      <c r="Q152" s="5" t="n"/>
    </row>
    <row r="153">
      <c r="A153" s="2" t="inlineStr">
        <is>
          <t>Vault City Brewing</t>
        </is>
      </c>
      <c r="B153" s="3" t="inlineStr">
        <is>
          <t>Year 8 - 8 Years Sour</t>
        </is>
      </c>
      <c r="C153" s="2" t="n">
        <v>44</v>
      </c>
      <c r="D153" s="2" t="inlineStr">
        <is>
          <t>Schotland</t>
        </is>
      </c>
      <c r="E153" s="2" t="n">
        <v>8</v>
      </c>
      <c r="F153" s="2" t="inlineStr">
        <is>
          <t>Sour - Smoothie / Pastry</t>
        </is>
      </c>
      <c r="G153" s="4" t="n">
        <v>4.06</v>
      </c>
      <c r="H153" s="2" t="n">
        <v>1663</v>
      </c>
      <c r="I153" s="5" t="n">
        <v>8.289999999999999</v>
      </c>
      <c r="J153" s="6" t="inlineStr">
        <is>
          <t>https://debiersalon.nl/products/vault-city-brewing-year-8-8-years-sour</t>
        </is>
      </c>
      <c r="K153" s="7" t="n">
        <v>59.9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Rock City Brewing</t>
        </is>
      </c>
      <c r="B154" s="3" t="inlineStr">
        <is>
          <t>Hop Hammer (green Label)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</t>
        </is>
      </c>
      <c r="G154" s="4" t="n">
        <v>4</v>
      </c>
      <c r="H154" s="2" t="n">
        <v>255</v>
      </c>
      <c r="I154" s="5" t="n">
        <v>5.99</v>
      </c>
      <c r="J154" s="6" t="inlineStr">
        <is>
          <t>https://debiersalon.nl/products/rock-city-brewing-hop-hammer-green-label</t>
        </is>
      </c>
      <c r="K154" s="7" t="n">
        <v>59.8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7" t="n">
        <v>59.6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1030</v>
      </c>
      <c r="I156" s="5" t="n">
        <v>11.39</v>
      </c>
      <c r="J156" s="6" t="inlineStr">
        <is>
          <t>https://debiersalon.nl/products/messorem-destructio-0013</t>
        </is>
      </c>
      <c r="K156" s="7" t="n">
        <v>59.6</v>
      </c>
      <c r="L156" s="5" t="n">
        <v>12.49</v>
      </c>
      <c r="M156" s="5" t="n">
        <v>12</v>
      </c>
      <c r="N156" s="5" t="n">
        <v>11.5</v>
      </c>
      <c r="O156" s="5" t="n"/>
      <c r="P156" s="5" t="n"/>
      <c r="Q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7" t="n">
        <v>59.6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7" t="n">
        <v>59.6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8.99</v>
      </c>
      <c r="J159" s="6" t="inlineStr">
        <is>
          <t>https://debiersalon.nl/products/dankhouse-brewing-company-sand-not-included</t>
        </is>
      </c>
      <c r="K159" s="7" t="n">
        <v>59.5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7" t="n">
        <v>59.4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1194</v>
      </c>
      <c r="I161" s="5" t="n">
        <v>11.49</v>
      </c>
      <c r="J161" s="6" t="inlineStr">
        <is>
          <t>https://debiersalon.nl/products/timber-ales-blended-with-lumber-7</t>
        </is>
      </c>
      <c r="K161" s="7" t="n">
        <v>59.4</v>
      </c>
      <c r="L161" s="5" t="n"/>
      <c r="M161" s="5" t="n"/>
      <c r="N161" s="5" t="n"/>
      <c r="O161" s="5" t="n">
        <v>10.5</v>
      </c>
      <c r="P161" s="5" t="n"/>
      <c r="Q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586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7" t="n">
        <v>59.3</v>
      </c>
      <c r="L162" s="5" t="n">
        <v>9.99</v>
      </c>
      <c r="M162" s="5" t="n"/>
      <c r="N162" s="5" t="n">
        <v>9.5</v>
      </c>
      <c r="O162" s="5" t="n"/>
      <c r="P162" s="5" t="n">
        <v>9.99</v>
      </c>
      <c r="Q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7" t="n">
        <v>59.1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Brouwerij Kees</t>
        </is>
      </c>
      <c r="B164" s="2" t="inlineStr">
        <is>
          <t>Golden Hour</t>
        </is>
      </c>
      <c r="C164" s="2" t="n">
        <v>44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>
        <v>2</v>
      </c>
      <c r="I164" s="5" t="n">
        <v>5.19</v>
      </c>
      <c r="J164" s="6" t="inlineStr">
        <is>
          <t>https://debiersalon.nl/products/brouwerij-kees-golden-hour</t>
        </is>
      </c>
      <c r="K164" s="7" t="n">
        <v>59.1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FrauGruber Brewing</t>
        </is>
      </c>
      <c r="B165" s="2" t="inlineStr">
        <is>
          <t>Dojo of Dankerness</t>
        </is>
      </c>
      <c r="C165" s="2" t="n">
        <v>44</v>
      </c>
      <c r="D165" s="2" t="inlineStr">
        <is>
          <t>Duitsland</t>
        </is>
      </c>
      <c r="E165" s="2" t="n">
        <v>6.7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https://debiersalon.nl/products/fraugruber-brewing-dojo-of-dankerness</t>
        </is>
      </c>
      <c r="K165" s="7" t="n">
        <v>59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Le Ketch</t>
        </is>
      </c>
      <c r="B166" s="2" t="inlineStr">
        <is>
          <t>Capitaine Iteration - Le Ketch X Fallside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4.28</v>
      </c>
      <c r="H166" s="2" t="n">
        <v>330</v>
      </c>
      <c r="I166" s="5" t="n">
        <v>11.49</v>
      </c>
      <c r="J166" s="6" t="inlineStr">
        <is>
          <t>https://debiersalon.nl/products/le-ketch-capitaine-iteration-le-ketch-x-fallside</t>
        </is>
      </c>
      <c r="K166" s="7" t="n">
        <v>58.8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Badlands Brewing Company</t>
        </is>
      </c>
      <c r="B167" s="2" t="inlineStr">
        <is>
          <t>#SELECT - MOSAIC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339</v>
      </c>
      <c r="I167" s="5" t="n">
        <v>11.49</v>
      </c>
      <c r="J167" s="6" t="inlineStr">
        <is>
          <t>https://debiersalon.nl/products/badlands-brewing-company-select-mosaic-2026</t>
        </is>
      </c>
      <c r="K167" s="7" t="n">
        <v>58.8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Badlands Brewing Company</t>
        </is>
      </c>
      <c r="B168" s="2" t="inlineStr">
        <is>
          <t>#SELECT - MOTUEKA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343</v>
      </c>
      <c r="I168" s="5" t="n">
        <v>11.49</v>
      </c>
      <c r="J168" s="6" t="inlineStr">
        <is>
          <t>https://debiersalon.nl/products/badlands-brewing-company-select-motueka-2026</t>
        </is>
      </c>
      <c r="K168" s="7" t="n">
        <v>58.8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Mikerphone Brewing</t>
        </is>
      </c>
      <c r="B169" s="2" t="inlineStr">
        <is>
          <t>Imperial Smells Like Bean Spirit - Pecan Pie</t>
        </is>
      </c>
      <c r="C169" s="2" t="n">
        <v>47.3</v>
      </c>
      <c r="D169" s="2" t="inlineStr">
        <is>
          <t>USA</t>
        </is>
      </c>
      <c r="E169" s="2" t="n">
        <v>11</v>
      </c>
      <c r="F169" s="2" t="inlineStr">
        <is>
          <t>Stout - Imperial / Double Coffee</t>
        </is>
      </c>
      <c r="G169" s="4" t="n">
        <v>4.2</v>
      </c>
      <c r="H169" s="2" t="n">
        <v>1186</v>
      </c>
      <c r="I169" s="5" t="n">
        <v>11.49</v>
      </c>
      <c r="J169" s="6" t="inlineStr">
        <is>
          <t>https://debiersalon.nl/products/mikerphone-brewing-imperial-smells-like-bean-spirit-pecan-pie</t>
        </is>
      </c>
      <c r="K169" s="7" t="n">
        <v>58.8</v>
      </c>
      <c r="L169" s="5" t="n"/>
      <c r="M169" s="5" t="n"/>
      <c r="N169" s="5" t="n"/>
      <c r="O169" s="5" t="n">
        <v>11.95</v>
      </c>
      <c r="P169" s="5" t="n"/>
      <c r="Q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1100</v>
      </c>
      <c r="I170" s="5" t="n">
        <v>7.12</v>
      </c>
      <c r="J170" s="6" t="inlineStr">
        <is>
          <t>https://debiersalon.nl/products/hoppy-people-extratropical-cyclone-elmeleven-collab</t>
        </is>
      </c>
      <c r="K170" s="7" t="n">
        <v>58.7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Lolev Beer</t>
        </is>
      </c>
      <c r="B171" s="2" t="inlineStr">
        <is>
          <t>Sapphire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4.36</v>
      </c>
      <c r="H171" s="2" t="n">
        <v>651</v>
      </c>
      <c r="I171" s="5" t="n">
        <v>12.99</v>
      </c>
      <c r="J171" s="6" t="inlineStr">
        <is>
          <t>https://debiersalon.nl/products/lolev-beer-sapphire</t>
        </is>
      </c>
      <c r="K171" s="7" t="n">
        <v>58.6</v>
      </c>
      <c r="L171" s="5" t="n">
        <v>13.99</v>
      </c>
      <c r="M171" s="5" t="n"/>
      <c r="N171" s="5" t="n"/>
      <c r="O171" s="5" t="n"/>
      <c r="P171" s="5" t="n"/>
      <c r="Q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436</v>
      </c>
      <c r="I172" s="5" t="n">
        <v>11.39</v>
      </c>
      <c r="J172" s="6" t="inlineStr">
        <is>
          <t>https://debiersalon.nl/products/messorem-destructio-0012</t>
        </is>
      </c>
      <c r="K172" s="7" t="n">
        <v>58.6</v>
      </c>
      <c r="L172" s="5" t="n">
        <v>12.49</v>
      </c>
      <c r="M172" s="5" t="n">
        <v>12</v>
      </c>
      <c r="N172" s="5" t="n">
        <v>11.5</v>
      </c>
      <c r="O172" s="5" t="n"/>
      <c r="P172" s="5" t="n"/>
      <c r="Q172" s="5" t="n"/>
    </row>
    <row r="173">
      <c r="A173" s="2" t="inlineStr">
        <is>
          <t>BreWskey</t>
        </is>
      </c>
      <c r="B173" s="2" t="inlineStr">
        <is>
          <t>FORGE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4.25</v>
      </c>
      <c r="H173" s="2" t="n">
        <v>221</v>
      </c>
      <c r="I173" s="5" t="n">
        <v>10.69</v>
      </c>
      <c r="J173" s="6" t="inlineStr">
        <is>
          <t>https://debiersalon.nl/products/brewskey-forge</t>
        </is>
      </c>
      <c r="K173" s="7" t="n">
        <v>58.5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>
        <v>8.300000000000001</v>
      </c>
      <c r="F174" s="2" t="inlineStr">
        <is>
          <t>IPA</t>
        </is>
      </c>
      <c r="G174" s="4" t="n">
        <v>4.19</v>
      </c>
      <c r="H174" s="2" t="n">
        <v>12189</v>
      </c>
      <c r="I174" s="5" t="n">
        <v>9.99</v>
      </c>
      <c r="J174" s="6" t="inlineStr">
        <is>
          <t>https://debiersalon.nl/products/finback-brewery-orange-crush</t>
        </is>
      </c>
      <c r="K174" s="7" t="n">
        <v>58.3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4.03</v>
      </c>
      <c r="H175" s="2" t="n">
        <v>268</v>
      </c>
      <c r="I175" s="5" t="n">
        <v>7.39</v>
      </c>
      <c r="J175" s="6" t="inlineStr">
        <is>
          <t>https://debiersalon.nl/products/pretty-decent-beer-co-where-have-all-the-pogs-gone</t>
        </is>
      </c>
      <c r="K175" s="7" t="n">
        <v>58.2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Lough Gill Brewery</t>
        </is>
      </c>
      <c r="B176" s="2" t="inlineStr">
        <is>
          <t>Peachy Sundae</t>
        </is>
      </c>
      <c r="C176" s="2" t="n">
        <v>44</v>
      </c>
      <c r="D176" s="2" t="inlineStr">
        <is>
          <t>Ierland</t>
        </is>
      </c>
      <c r="E176" s="2" t="n">
        <v>7</v>
      </c>
      <c r="F176" s="2" t="inlineStr">
        <is>
          <t>Sour - Fruited</t>
        </is>
      </c>
      <c r="G176" s="2" t="n"/>
      <c r="H176" s="2" t="n"/>
      <c r="I176" s="5" t="n">
        <v>5.19</v>
      </c>
      <c r="J176" s="6" t="inlineStr">
        <is>
          <t>https://debiersalon.nl/products/lough-gill-brewery-peachy-sundae</t>
        </is>
      </c>
      <c r="K176" s="7" t="n">
        <v>58.2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Third Moon Brewing Company</t>
        </is>
      </c>
      <c r="B177" s="2" t="inlineStr">
        <is>
          <t>Banishing 1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4.24</v>
      </c>
      <c r="H177" s="2" t="n">
        <v>215</v>
      </c>
      <c r="I177" s="5" t="n">
        <v>10.49</v>
      </c>
      <c r="J177" s="6" t="inlineStr">
        <is>
          <t>https://debiersalon.nl/products/third-moon-brewing-company-banishing-1</t>
        </is>
      </c>
      <c r="K177" s="7" t="n">
        <v>58.2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Vault City Brewing</t>
        </is>
      </c>
      <c r="B178" s="3" t="inlineStr">
        <is>
          <t>White &amp; Dark Chocolate Pepernoten Stout (2026)</t>
        </is>
      </c>
      <c r="C178" s="2" t="n">
        <v>33</v>
      </c>
      <c r="D178" s="2" t="inlineStr">
        <is>
          <t>Schotland</t>
        </is>
      </c>
      <c r="E178" s="2" t="n">
        <v>13</v>
      </c>
      <c r="F178" s="2" t="inlineStr">
        <is>
          <t>Stout - Imperial / Double Pastry</t>
        </is>
      </c>
      <c r="G178" s="4" t="n">
        <v>4.08</v>
      </c>
      <c r="H178" s="2" t="n">
        <v>2648</v>
      </c>
      <c r="I178" s="5" t="n">
        <v>7.29</v>
      </c>
      <c r="J178" s="6" t="inlineStr">
        <is>
          <t>https://debiersalon.nl/products/vault-city-brewing-white-dark-chocolate-pepernoten-stout</t>
        </is>
      </c>
      <c r="K178" s="7" t="n">
        <v>58.1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Mortalis Brewing Company</t>
        </is>
      </c>
      <c r="B179" s="2" t="inlineStr">
        <is>
          <t>Gemini | Bomb Pop</t>
        </is>
      </c>
      <c r="C179" s="2" t="n">
        <v>47.3</v>
      </c>
      <c r="D179" s="2" t="inlineStr">
        <is>
          <t>USA</t>
        </is>
      </c>
      <c r="E179" s="2" t="n">
        <v>7</v>
      </c>
      <c r="F179" s="2" t="inlineStr">
        <is>
          <t>Sour - Fruited</t>
        </is>
      </c>
      <c r="G179" s="4" t="n">
        <v>4.32</v>
      </c>
      <c r="H179" s="2" t="n">
        <v>3195</v>
      </c>
      <c r="I179" s="5" t="n">
        <v>12.99</v>
      </c>
      <c r="J179" s="6" t="inlineStr">
        <is>
          <t>https://debiersalon.nl/products/mortalis-brewing-company-gemini-bomb-pop</t>
        </is>
      </c>
      <c r="K179" s="7" t="n">
        <v>58.1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Factory Brewing</t>
        </is>
      </c>
      <c r="B180" s="2" t="inlineStr">
        <is>
          <t>Fixed Expressions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4.18</v>
      </c>
      <c r="H180" s="2" t="n">
        <v>180</v>
      </c>
      <c r="I180" s="5" t="n">
        <v>7.39</v>
      </c>
      <c r="J180" s="6" t="inlineStr">
        <is>
          <t>https://debiersalon.nl/products/factory-brewing-fixed-expressions</t>
        </is>
      </c>
      <c r="K180" s="7" t="n">
        <v>58</v>
      </c>
      <c r="L180" s="5" t="n">
        <v>8.289999999999999</v>
      </c>
      <c r="M180" s="5" t="n"/>
      <c r="N180" s="5" t="n"/>
      <c r="O180" s="5" t="n"/>
      <c r="P180" s="5" t="n"/>
      <c r="Q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7" t="n">
        <v>57.9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7" t="n">
        <v>57.9</v>
      </c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6749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7" t="n">
        <v>57.7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7" t="n">
        <v>57.6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Spartacus Brewing</t>
        </is>
      </c>
      <c r="B185" s="2" t="inlineStr">
        <is>
          <t>Metaphysical Drama</t>
        </is>
      </c>
      <c r="C185" s="2" t="n">
        <v>44</v>
      </c>
      <c r="D185" s="2" t="inlineStr">
        <is>
          <t>Brazilië</t>
        </is>
      </c>
      <c r="E185" s="2" t="n">
        <v>8</v>
      </c>
      <c r="F185" s="2" t="inlineStr">
        <is>
          <t>IPA - Imperial / Double New England / Hazy</t>
        </is>
      </c>
      <c r="G185" s="4" t="n">
        <v>4.18</v>
      </c>
      <c r="H185" s="2" t="n">
        <v>218</v>
      </c>
      <c r="I185" s="5" t="n">
        <v>7.69</v>
      </c>
      <c r="J185" s="6" t="inlineStr">
        <is>
          <t>https://debiersalon.nl/products/spartacus-brewing-metaphysical-drama</t>
        </is>
      </c>
      <c r="K185" s="7" t="n">
        <v>57.5</v>
      </c>
      <c r="L185" s="5" t="n">
        <v>8.59</v>
      </c>
      <c r="M185" s="5" t="n"/>
      <c r="N185" s="5" t="n">
        <v>8.25</v>
      </c>
      <c r="O185" s="5" t="n"/>
      <c r="P185" s="5" t="n"/>
      <c r="Q185" s="5" t="n"/>
    </row>
    <row r="186">
      <c r="A186" s="2" t="inlineStr">
        <is>
          <t>Salikatt</t>
        </is>
      </c>
      <c r="B186" s="3" t="inlineStr">
        <is>
          <t>10Th Anniversary #6</t>
        </is>
      </c>
      <c r="C186" s="2" t="n">
        <v>44</v>
      </c>
      <c r="D186" s="2" t="inlineStr">
        <is>
          <t>Noorwegen</t>
        </is>
      </c>
      <c r="E186" s="2" t="n">
        <v>5.5</v>
      </c>
      <c r="F186" s="2" t="inlineStr">
        <is>
          <t>Sour - Smoothie / Pastry</t>
        </is>
      </c>
      <c r="G186" s="4" t="n">
        <v>4.13</v>
      </c>
      <c r="H186" s="2" t="n">
        <v>1300</v>
      </c>
      <c r="I186" s="5" t="n">
        <v>11.29</v>
      </c>
      <c r="J186" s="6" t="inlineStr">
        <is>
          <t>https://debiersalon.nl/products/salikatt-10th-anniversary-6</t>
        </is>
      </c>
      <c r="K186" s="7" t="n">
        <v>57.5</v>
      </c>
      <c r="L186" s="5" t="n">
        <v>12.59</v>
      </c>
      <c r="M186" s="5" t="n"/>
      <c r="N186" s="5" t="n"/>
      <c r="O186" s="5" t="n"/>
      <c r="P186" s="5" t="n"/>
      <c r="Q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536</v>
      </c>
      <c r="I187" s="5" t="n">
        <v>7.69</v>
      </c>
      <c r="J187" s="6" t="inlineStr">
        <is>
          <t>https://debiersalon.nl/products/factory-brewing-moving-waves</t>
        </is>
      </c>
      <c r="K187" s="7" t="n">
        <v>57.4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7" t="n">
        <v>57.4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611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7" t="n">
        <v>57.4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Sparkle</t>
        </is>
      </c>
      <c r="B190" s="2" t="inlineStr">
        <is>
          <t>That's My Jam - Goyave + Nelson Sauvin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</t>
        </is>
      </c>
      <c r="G190" s="2" t="n"/>
      <c r="H190" s="2" t="n">
        <v>3</v>
      </c>
      <c r="I190" s="5" t="n">
        <v>6.29</v>
      </c>
      <c r="J190" s="6" t="inlineStr">
        <is>
          <t>https://debiersalon.nl/products/sparkle-thats-my-jam-goyave-nelson-sauvin</t>
        </is>
      </c>
      <c r="K190" s="7" t="n">
        <v>57.1</v>
      </c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548</v>
      </c>
      <c r="I191" s="5" t="n">
        <v>9.69</v>
      </c>
      <c r="J191" s="6" t="inlineStr">
        <is>
          <t>https://debiersalon.nl/products/finback-brewery-backcountry-trail</t>
        </is>
      </c>
      <c r="K191" s="7" t="n">
        <v>56.8</v>
      </c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7" t="n">
        <v>56.6</v>
      </c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265</v>
      </c>
      <c r="I193" s="5" t="n">
        <v>9.69</v>
      </c>
      <c r="J193" s="6" t="inlineStr">
        <is>
          <t>https://debiersalon.nl/products/dankhouse-brewing-company-the-hoppiest-days</t>
        </is>
      </c>
      <c r="K193" s="7" t="n">
        <v>56.6</v>
      </c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7" t="n">
        <v>56.6</v>
      </c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7" t="n">
        <v>56.6</v>
      </c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7" t="n">
        <v>56.6</v>
      </c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7" t="n">
        <v>56.5</v>
      </c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7" t="n">
        <v>56.4</v>
      </c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7" t="n">
        <v>56.4</v>
      </c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3257</v>
      </c>
      <c r="I200" s="5" t="n">
        <v>9.69</v>
      </c>
      <c r="J200" s="6" t="inlineStr">
        <is>
          <t>https://debiersalon.nl/products/equilibrium-brewery-linear-phase-batch-2</t>
        </is>
      </c>
      <c r="K200" s="7" t="n">
        <v>56.3</v>
      </c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7" t="n">
        <v>56.3</v>
      </c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7" t="n">
        <v>56.2</v>
      </c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380</v>
      </c>
      <c r="I203" s="5" t="n">
        <v>7.19</v>
      </c>
      <c r="J203" s="6" t="inlineStr">
        <is>
          <t>https://debiersalon.nl/products/folkingebrew-blueprint-idaho-7</t>
        </is>
      </c>
      <c r="K203" s="7" t="n">
        <v>56.1</v>
      </c>
      <c r="L203" s="5" t="n"/>
      <c r="M203" s="5" t="n"/>
      <c r="N203" s="5" t="n">
        <v>7.95</v>
      </c>
      <c r="O203" s="5" t="n"/>
      <c r="P203" s="5" t="n"/>
      <c r="Q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373</v>
      </c>
      <c r="I204" s="5" t="n">
        <v>10.39</v>
      </c>
      <c r="J204" s="6" t="inlineStr">
        <is>
          <t>https://debiersalon.nl/products/brasserie-du-bas-canada-hypa-14</t>
        </is>
      </c>
      <c r="K204" s="7" t="n">
        <v>56.1</v>
      </c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155</v>
      </c>
      <c r="I205" s="5" t="n">
        <v>11.49</v>
      </c>
      <c r="J205" s="6" t="inlineStr">
        <is>
          <t>https://debiersalon.nl/products/third-moon-brewing-company-fresh-brood</t>
        </is>
      </c>
      <c r="K205" s="7" t="n">
        <v>56</v>
      </c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7" t="n">
        <v>56</v>
      </c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997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7" t="n">
        <v>55.9</v>
      </c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7" t="n">
        <v>55.9</v>
      </c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7" t="n">
        <v>55.7</v>
      </c>
      <c r="L209" s="5" t="n">
        <v>11.39</v>
      </c>
      <c r="M209" s="5" t="n">
        <v>11.2</v>
      </c>
      <c r="N209" s="5" t="n"/>
      <c r="O209" s="5" t="n"/>
      <c r="P209" s="5" t="n"/>
      <c r="Q209" s="5" t="n"/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7" t="n">
        <v>55.7</v>
      </c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7" t="n">
        <v>55.5</v>
      </c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6682</v>
      </c>
      <c r="I212" s="5" t="n">
        <v>3.39</v>
      </c>
      <c r="J212" s="6" t="inlineStr">
        <is>
          <t>https://debiersalon.nl/products/brouwerij-verhaeghe-duchesse-red</t>
        </is>
      </c>
      <c r="K212" s="7" t="n">
        <v>55.4</v>
      </c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7" t="n">
        <v>55.3</v>
      </c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7" t="n">
        <v>55.3</v>
      </c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7" t="n">
        <v>55.2</v>
      </c>
      <c r="L215" s="5" t="n">
        <v>13.79</v>
      </c>
      <c r="M215" s="5" t="n"/>
      <c r="N215" s="5" t="n"/>
      <c r="O215" s="5" t="n"/>
      <c r="P215" s="5" t="n"/>
      <c r="Q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7" t="n">
        <v>55.2</v>
      </c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7" t="n">
        <v>55.2</v>
      </c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481</v>
      </c>
      <c r="I218" s="5" t="n">
        <v>7.69</v>
      </c>
      <c r="J218" s="6" t="inlineStr">
        <is>
          <t>https://debiersalon.nl/products/factory-brewing-double-reveries-of-motueka-2026</t>
        </is>
      </c>
      <c r="K218" s="7" t="n">
        <v>55.1</v>
      </c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342</v>
      </c>
      <c r="I219" s="5" t="n">
        <v>11.49</v>
      </c>
      <c r="J219" s="6" t="inlineStr">
        <is>
          <t>https://debiersalon.nl/products/badlands-brewing-company-select-citra-2026</t>
        </is>
      </c>
      <c r="K219" s="7" t="n">
        <v>55.1</v>
      </c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14637</v>
      </c>
      <c r="I220" s="5" t="n">
        <v>6.19</v>
      </c>
      <c r="J220" s="6" t="inlineStr">
        <is>
          <t>https://debiersalon.nl/products/stigbergets-bryggeri-bigger-bolder</t>
        </is>
      </c>
      <c r="K220" s="7" t="n">
        <v>55</v>
      </c>
      <c r="L220" s="5" t="n"/>
      <c r="M220" s="5" t="n"/>
      <c r="N220" s="5" t="n">
        <v>7.25</v>
      </c>
      <c r="O220" s="5" t="n"/>
      <c r="P220" s="5" t="n"/>
      <c r="Q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7" t="n">
        <v>55</v>
      </c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7" t="n">
        <v>55</v>
      </c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7" t="n">
        <v>54.9</v>
      </c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7" t="n">
        <v>54.8</v>
      </c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707</v>
      </c>
      <c r="I225" s="5" t="n">
        <v>19.49</v>
      </c>
      <c r="J225" s="6" t="inlineStr">
        <is>
          <t>https://debiersalon.nl/products/clef-brewery-potica</t>
        </is>
      </c>
      <c r="K225" s="7" t="n">
        <v>54.8</v>
      </c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>
        <v>47.3</v>
      </c>
      <c r="D226" s="2" t="inlineStr">
        <is>
          <t>Canada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4.26</v>
      </c>
      <c r="H226" s="2" t="n">
        <v>261</v>
      </c>
      <c r="I226" s="5" t="n">
        <v>11.99</v>
      </c>
      <c r="J226" s="6" t="inlineStr">
        <is>
          <t>https://debiersalon.nl/products/bad-bones-scar-tissue</t>
        </is>
      </c>
      <c r="K226" s="7" t="n">
        <v>54.7</v>
      </c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15.5</v>
      </c>
      <c r="F227" s="2" t="inlineStr">
        <is>
          <t>Stout - Imperial / Double</t>
        </is>
      </c>
      <c r="G227" s="4" t="n">
        <v>4.35</v>
      </c>
      <c r="H227" s="2" t="n">
        <v>2088</v>
      </c>
      <c r="I227" s="5" t="n">
        <v>14.29</v>
      </c>
      <c r="J227" s="6" t="inlineStr">
        <is>
          <t>https://debiersalon.nl/products/goose-island-beer-co-night-cap-cuvee-2026</t>
        </is>
      </c>
      <c r="K227" s="7" t="n">
        <v>54.7</v>
      </c>
      <c r="L227" s="5" t="n"/>
      <c r="M227" s="5" t="n"/>
      <c r="N227" s="5" t="n"/>
      <c r="O227" s="5" t="n">
        <v>14.95</v>
      </c>
      <c r="P227" s="5" t="n"/>
      <c r="Q227" s="5" t="n"/>
    </row>
    <row r="228">
      <c r="A228" s="2" t="inlineStr">
        <is>
          <t>Azvex Brewing Company</t>
        </is>
      </c>
      <c r="B228" s="2" t="inlineStr">
        <is>
          <t>Operation Genome [26.04] - 3 Sons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4.22</v>
      </c>
      <c r="H228" s="2" t="n">
        <v>986</v>
      </c>
      <c r="I228" s="5" t="n">
        <v>12.89</v>
      </c>
      <c r="J228" s="6" t="inlineStr">
        <is>
          <t>https://debiersalon.nl/products/azvex-brewing-company-operation-genome-26-04-3-sons</t>
        </is>
      </c>
      <c r="K228" s="7" t="n">
        <v>54.6</v>
      </c>
      <c r="L228" s="5" t="n">
        <v>12.99</v>
      </c>
      <c r="M228" s="5" t="n"/>
      <c r="N228" s="5" t="n">
        <v>12.5</v>
      </c>
      <c r="O228" s="5" t="n"/>
      <c r="P228" s="5" t="n">
        <v>13.59</v>
      </c>
      <c r="Q228" s="5" t="n"/>
    </row>
    <row r="229">
      <c r="A229" s="2" t="inlineStr">
        <is>
          <t>Fine Balance Brewing</t>
        </is>
      </c>
      <c r="B229" s="2" t="inlineStr">
        <is>
          <t>Oats &amp; Cream: Select Nelson Sauvin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4.19</v>
      </c>
      <c r="H229" s="2" t="n">
        <v>173</v>
      </c>
      <c r="I229" s="5" t="n">
        <v>9.99</v>
      </c>
      <c r="J229" s="6" t="inlineStr">
        <is>
          <t>https://debiersalon.nl/products/fine-balance-brewing-oats-cream-select-nelson-sauvin</t>
        </is>
      </c>
      <c r="K229" s="7" t="n">
        <v>54.4</v>
      </c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>
        <v>10.5</v>
      </c>
      <c r="F230" s="2" t="inlineStr">
        <is>
          <t>Stout - Imperial / Double</t>
        </is>
      </c>
      <c r="G230" s="4" t="n">
        <v>4.19</v>
      </c>
      <c r="H230" s="2" t="n">
        <v>414</v>
      </c>
      <c r="I230" s="5" t="n">
        <v>8.99</v>
      </c>
      <c r="J230" s="6" t="inlineStr">
        <is>
          <t>https://debiersalon.nl/products/big-belly-brewing-company-aethelstan-barrel-aged-2026</t>
        </is>
      </c>
      <c r="K230" s="7" t="n">
        <v>54.2</v>
      </c>
      <c r="L230" s="5" t="n"/>
      <c r="M230" s="5" t="n"/>
      <c r="N230" s="5" t="n">
        <v>9.25</v>
      </c>
      <c r="O230" s="5" t="n"/>
      <c r="P230" s="5" t="n"/>
      <c r="Q230" s="5" t="n"/>
    </row>
    <row r="231">
      <c r="A231" s="2" t="inlineStr">
        <is>
          <t>Brasserie du Bas-Canada</t>
        </is>
      </c>
      <c r="B231" s="2" t="inlineStr">
        <is>
          <t>Vieille Souche (Fauve collab)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4" t="n">
        <v>4.19</v>
      </c>
      <c r="H231" s="2" t="n">
        <v>381</v>
      </c>
      <c r="I231" s="5" t="n">
        <v>10.39</v>
      </c>
      <c r="J231" s="6" t="inlineStr">
        <is>
          <t>https://debiersalon.nl/products/brasserie-du-bas-canada-vieille-souche-fauve-collab</t>
        </is>
      </c>
      <c r="K231" s="7" t="n">
        <v>54</v>
      </c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Folkingebrew</t>
        </is>
      </c>
      <c r="B232" s="2" t="inlineStr">
        <is>
          <t>Blueprint (Sabro)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4.13</v>
      </c>
      <c r="H232" s="2" t="n">
        <v>361</v>
      </c>
      <c r="I232" s="5" t="n">
        <v>7.19</v>
      </c>
      <c r="J232" s="6" t="inlineStr">
        <is>
          <t>https://debiersalon.nl/products/folkingebrew-blueprint-sabro</t>
        </is>
      </c>
      <c r="K232" s="7" t="n">
        <v>53.8</v>
      </c>
      <c r="L232" s="5" t="n"/>
      <c r="M232" s="5" t="n"/>
      <c r="N232" s="5" t="n">
        <v>7.95</v>
      </c>
      <c r="O232" s="5" t="n"/>
      <c r="P232" s="5" t="n"/>
      <c r="Q232" s="5" t="n"/>
    </row>
    <row r="233">
      <c r="A233" s="2" t="inlineStr">
        <is>
          <t>Badlands Brewing Company</t>
        </is>
      </c>
      <c r="B233" s="2" t="inlineStr">
        <is>
          <t>Fox Furr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4.21</v>
      </c>
      <c r="H233" s="2" t="n">
        <v>273</v>
      </c>
      <c r="I233" s="5" t="n">
        <v>10.99</v>
      </c>
      <c r="J233" s="6" t="inlineStr">
        <is>
          <t>https://debiersalon.nl/products/badlands-brewing-company-fox-furr-2026</t>
        </is>
      </c>
      <c r="K233" s="7" t="n">
        <v>53.7</v>
      </c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Blackout Brewing</t>
        </is>
      </c>
      <c r="B234" s="3" t="inlineStr">
        <is>
          <t>Bless This Mess Vol 1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4.2</v>
      </c>
      <c r="H234" s="2" t="n">
        <v>139</v>
      </c>
      <c r="I234" s="5" t="n">
        <v>12.39</v>
      </c>
      <c r="J234" s="6" t="inlineStr">
        <is>
          <t>https://debiersalon.nl/products/blackout-brewing-bless-this-mess-vol-1</t>
        </is>
      </c>
      <c r="K234" s="7" t="n">
        <v>53.7</v>
      </c>
      <c r="L234" s="5" t="n">
        <v>12.99</v>
      </c>
      <c r="M234" s="5" t="n"/>
      <c r="N234" s="5" t="n">
        <v>12.75</v>
      </c>
      <c r="O234" s="5" t="n"/>
      <c r="P234" s="5" t="n"/>
      <c r="Q234" s="5" t="n"/>
    </row>
    <row r="235">
      <c r="A235" s="2" t="inlineStr">
        <is>
          <t>Perennial Artisan Ales</t>
        </is>
      </c>
      <c r="B235" s="2" t="inlineStr">
        <is>
          <t>Sump Vanilla Latte (2025)</t>
        </is>
      </c>
      <c r="C235" s="2" t="n">
        <v>47.3</v>
      </c>
      <c r="D235" s="2" t="inlineStr">
        <is>
          <t>USA</t>
        </is>
      </c>
      <c r="E235" s="2" t="n">
        <v>11.5</v>
      </c>
      <c r="F235" s="2" t="inlineStr">
        <is>
          <t>Stout - Imperial / Double Coffee</t>
        </is>
      </c>
      <c r="G235" s="4" t="n">
        <v>4.19</v>
      </c>
      <c r="H235" s="2" t="n">
        <v>842</v>
      </c>
      <c r="I235" s="5" t="n">
        <v>12.49</v>
      </c>
      <c r="J235" s="6" t="inlineStr">
        <is>
          <t>https://debiersalon.nl/products/perennial-artisan-ales-sump-vanilla-latte-2025</t>
        </is>
      </c>
      <c r="K235" s="7" t="n">
        <v>53.7</v>
      </c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Lough Gill Brewery</t>
        </is>
      </c>
      <c r="B236" s="2" t="inlineStr">
        <is>
          <t>Emerald Barrel Aged</t>
        </is>
      </c>
      <c r="C236" s="2" t="n">
        <v>33</v>
      </c>
      <c r="D236" s="2" t="inlineStr">
        <is>
          <t>Ierland</t>
        </is>
      </c>
      <c r="E236" s="2" t="n">
        <v>14.4</v>
      </c>
      <c r="F236" s="2" t="inlineStr">
        <is>
          <t>Stout - Imperial / Double</t>
        </is>
      </c>
      <c r="G236" s="4" t="n">
        <v>4.15</v>
      </c>
      <c r="H236" s="2" t="n">
        <v>553</v>
      </c>
      <c r="I236" s="5" t="n">
        <v>7.19</v>
      </c>
      <c r="J236" s="6" t="inlineStr">
        <is>
          <t>https://debiersalon.nl/products/lough-gill-brewery-emerald-barrel-aged</t>
        </is>
      </c>
      <c r="K236" s="7" t="n">
        <v>53.7</v>
      </c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Track Brewing Company</t>
        </is>
      </c>
      <c r="B237" s="2" t="inlineStr">
        <is>
          <t>Repertoire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4.16</v>
      </c>
      <c r="H237" s="2" t="n">
        <v>758</v>
      </c>
      <c r="I237" s="5" t="n">
        <v>8.99</v>
      </c>
      <c r="J237" s="6" t="inlineStr">
        <is>
          <t>https://debiersalon.nl/products/track-brewing-company-repertoire</t>
        </is>
      </c>
      <c r="K237" s="7" t="n">
        <v>53.6</v>
      </c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4.02</v>
      </c>
      <c r="H238" s="2" t="n">
        <v>195</v>
      </c>
      <c r="I238" s="5" t="n">
        <v>8.890000000000001</v>
      </c>
      <c r="J238" s="6" t="inlineStr">
        <is>
          <t>https://debiersalon.nl/products/ophiussa-la-danse</t>
        </is>
      </c>
      <c r="K238" s="7" t="n">
        <v>53.6</v>
      </c>
      <c r="L238" s="5" t="n"/>
      <c r="M238" s="5" t="n"/>
      <c r="N238" s="5" t="n">
        <v>9.5</v>
      </c>
      <c r="O238" s="5" t="n"/>
      <c r="P238" s="5" t="n"/>
      <c r="Q238" s="5" t="n"/>
    </row>
    <row r="239">
      <c r="A239" s="2" t="inlineStr">
        <is>
          <t>Pentrich Brewing Co.</t>
        </is>
      </c>
      <c r="B239" s="2" t="inlineStr">
        <is>
          <t>King of Gloom (2026)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4.14</v>
      </c>
      <c r="H239" s="2" t="n">
        <v>155</v>
      </c>
      <c r="I239" s="5" t="n">
        <v>7.39</v>
      </c>
      <c r="J239" s="6" t="inlineStr">
        <is>
          <t>https://debiersalon.nl/products/pentrich-brewing-co-king-of-gloom-2026</t>
        </is>
      </c>
      <c r="K239" s="7" t="n">
        <v>53.5</v>
      </c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4.1</v>
      </c>
      <c r="H240" s="2" t="n">
        <v>334</v>
      </c>
      <c r="I240" s="5" t="n">
        <v>5.99</v>
      </c>
      <c r="J240" s="6" t="inlineStr">
        <is>
          <t>https://debiersalon.nl/products/arpus-mango-x-pineapple-gose</t>
        </is>
      </c>
      <c r="K240" s="7" t="n">
        <v>53.4</v>
      </c>
      <c r="L240" s="5" t="n">
        <v>6.69</v>
      </c>
      <c r="M240" s="5" t="n"/>
      <c r="N240" s="5" t="n"/>
      <c r="O240" s="5" t="n"/>
      <c r="P240" s="5" t="n"/>
      <c r="Q240" s="5" t="n">
        <v>5.95</v>
      </c>
    </row>
    <row r="241">
      <c r="A241" s="2" t="inlineStr">
        <is>
          <t>Blackout Brewing</t>
        </is>
      </c>
      <c r="B241" s="3" t="inlineStr">
        <is>
          <t>VII-CAKE</t>
        </is>
      </c>
      <c r="C241" s="2" t="n">
        <v>33</v>
      </c>
      <c r="D241" s="2" t="inlineStr">
        <is>
          <t>Roemenië</t>
        </is>
      </c>
      <c r="E241" s="2" t="n">
        <v>13</v>
      </c>
      <c r="F241" s="2" t="inlineStr">
        <is>
          <t>Stout - Imperial / Double Pastry</t>
        </is>
      </c>
      <c r="G241" s="4" t="n">
        <v>4.16</v>
      </c>
      <c r="H241" s="2" t="n">
        <v>541</v>
      </c>
      <c r="I241" s="5" t="n">
        <v>11.39</v>
      </c>
      <c r="J241" s="6" t="inlineStr">
        <is>
          <t>https://debiersalon.nl/products/blackout-brewing-vii-cake</t>
        </is>
      </c>
      <c r="K241" s="7" t="n">
        <v>53.4</v>
      </c>
      <c r="L241" s="5" t="n"/>
      <c r="M241" s="5" t="n"/>
      <c r="N241" s="5" t="n">
        <v>11.25</v>
      </c>
      <c r="O241" s="5" t="n">
        <v>9.5</v>
      </c>
      <c r="P241" s="5" t="n"/>
      <c r="Q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72</v>
      </c>
      <c r="I242" s="5" t="n">
        <v>11.49</v>
      </c>
      <c r="J242" s="6" t="inlineStr">
        <is>
          <t>https://debiersalon.nl/products/bad-bones-soleus</t>
        </is>
      </c>
      <c r="K242" s="7" t="n">
        <v>53.3</v>
      </c>
      <c r="L242" s="5" t="n">
        <v>12.99</v>
      </c>
      <c r="M242" s="5" t="n"/>
      <c r="N242" s="5" t="n"/>
      <c r="O242" s="5" t="n"/>
      <c r="P242" s="5" t="n"/>
      <c r="Q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7" t="n">
        <v>53.3</v>
      </c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Whiplash</t>
        </is>
      </c>
      <c r="B244" s="2" t="inlineStr">
        <is>
          <t>Disco Mystic</t>
        </is>
      </c>
      <c r="C244" s="2" t="n">
        <v>44</v>
      </c>
      <c r="D244" s="2" t="inlineStr">
        <is>
          <t>Ierland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4750</v>
      </c>
      <c r="I244" s="5" t="n">
        <v>5.79</v>
      </c>
      <c r="J244" s="6" t="inlineStr">
        <is>
          <t>https://debiersalon.nl/products/whiplash-disco-mystic</t>
        </is>
      </c>
      <c r="K244" s="7" t="n">
        <v>52.9</v>
      </c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Brewery De Meester</t>
        </is>
      </c>
      <c r="B245" s="3" t="inlineStr">
        <is>
          <t>Chocolate Master Ginjinha Ba</t>
        </is>
      </c>
      <c r="C245" s="2" t="n">
        <v>33</v>
      </c>
      <c r="D245" s="2" t="inlineStr">
        <is>
          <t>België</t>
        </is>
      </c>
      <c r="E245" s="2" t="n">
        <v>10.5</v>
      </c>
      <c r="F245" s="2" t="inlineStr">
        <is>
          <t>Stout - Imperial / Double Pastry</t>
        </is>
      </c>
      <c r="G245" s="4" t="n">
        <v>4.04</v>
      </c>
      <c r="H245" s="2" t="n">
        <v>236</v>
      </c>
      <c r="I245" s="5" t="n">
        <v>7.29</v>
      </c>
      <c r="J245" s="6" t="inlineStr">
        <is>
          <t>https://debiersalon.nl/products/brewery-de-meester-chocolate-master-ginjinha-ba</t>
        </is>
      </c>
      <c r="K245" s="7" t="n">
        <v>52.9</v>
      </c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Blackout Brewing</t>
        </is>
      </c>
      <c r="B246" s="2" t="inlineStr">
        <is>
          <t>Maranasati - Port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</t>
        </is>
      </c>
      <c r="G246" s="4" t="n">
        <v>4.21</v>
      </c>
      <c r="H246" s="2" t="n">
        <v>261</v>
      </c>
      <c r="I246" s="5" t="n">
        <v>10.25</v>
      </c>
      <c r="J246" s="6" t="inlineStr">
        <is>
          <t>https://debiersalon.nl/products/blackout-brewing-maranasati-port-ba</t>
        </is>
      </c>
      <c r="K246" s="7" t="n">
        <v>52.7</v>
      </c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Badlands Brewing Company</t>
        </is>
      </c>
      <c r="B247" s="2" t="inlineStr">
        <is>
          <t>The Horncackler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</v>
      </c>
      <c r="H247" s="2" t="n">
        <v>240</v>
      </c>
      <c r="I247" s="5" t="n">
        <v>10.99</v>
      </c>
      <c r="J247" s="6" t="inlineStr">
        <is>
          <t>https://debiersalon.nl/products/badlands-brewing-company-the-horncackler</t>
        </is>
      </c>
      <c r="K247" s="7" t="n">
        <v>52.6</v>
      </c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LERVIG</t>
        </is>
      </c>
      <c r="B248" s="3" t="inlineStr">
        <is>
          <t>Confection By Rackhouse</t>
        </is>
      </c>
      <c r="C248" s="2" t="n">
        <v>37.5</v>
      </c>
      <c r="D248" s="2" t="inlineStr">
        <is>
          <t>Noorwegen</t>
        </is>
      </c>
      <c r="E248" s="2" t="n">
        <v>13.5</v>
      </c>
      <c r="F248" s="2" t="inlineStr">
        <is>
          <t>Stout - Imperial / Double Pastry</t>
        </is>
      </c>
      <c r="G248" s="4" t="n">
        <v>4.26</v>
      </c>
      <c r="H248" s="2" t="n">
        <v>2503</v>
      </c>
      <c r="I248" s="5" t="n">
        <v>17.99</v>
      </c>
      <c r="J248" s="6" t="inlineStr">
        <is>
          <t>https://debiersalon.nl/products/lervig-confection-by-rackhouse</t>
        </is>
      </c>
      <c r="K248" s="7" t="n">
        <v>52.6</v>
      </c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Track Brewing Company</t>
        </is>
      </c>
      <c r="B249" s="2" t="inlineStr">
        <is>
          <t>Simulation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4.15</v>
      </c>
      <c r="H249" s="2" t="n">
        <v>756</v>
      </c>
      <c r="I249" s="5" t="n">
        <v>8.99</v>
      </c>
      <c r="J249" s="6" t="inlineStr">
        <is>
          <t>https://debiersalon.nl/products/track-brewing-company-simulation</t>
        </is>
      </c>
      <c r="K249" s="7" t="n">
        <v>52.5</v>
      </c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Blackout Brewing</t>
        </is>
      </c>
      <c r="B250" s="3" t="inlineStr">
        <is>
          <t>Bless This Mess Vol 4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4.17</v>
      </c>
      <c r="H250" s="2" t="n">
        <v>99</v>
      </c>
      <c r="I250" s="5" t="n">
        <v>11.49</v>
      </c>
      <c r="J250" s="6" t="inlineStr">
        <is>
          <t>https://debiersalon.nl/products/blackout-brewing-bless-this-mess-vol-4</t>
        </is>
      </c>
      <c r="K250" s="7" t="n">
        <v>52.5</v>
      </c>
      <c r="L250" s="5" t="n">
        <v>12.99</v>
      </c>
      <c r="M250" s="5" t="n"/>
      <c r="N250" s="5" t="n">
        <v>12.75</v>
      </c>
      <c r="O250" s="5" t="n"/>
      <c r="P250" s="5" t="n"/>
      <c r="Q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7" t="n">
        <v>52.4</v>
      </c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7" t="n">
        <v>52.3</v>
      </c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7" t="n">
        <v>52.3</v>
      </c>
      <c r="L253" s="5" t="n">
        <v>10.39</v>
      </c>
      <c r="M253" s="5" t="n"/>
      <c r="N253" s="5" t="n"/>
      <c r="O253" s="5" t="n"/>
      <c r="P253" s="5" t="n"/>
      <c r="Q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65</v>
      </c>
      <c r="I254" s="5" t="n">
        <v>11.49</v>
      </c>
      <c r="J254" s="6" t="inlineStr">
        <is>
          <t>https://debiersalon.nl/products/bad-bones-blood-clot</t>
        </is>
      </c>
      <c r="K254" s="7" t="n">
        <v>52.2</v>
      </c>
      <c r="L254" s="5" t="n">
        <v>12.99</v>
      </c>
      <c r="M254" s="5" t="n"/>
      <c r="N254" s="5" t="n"/>
      <c r="O254" s="5" t="n"/>
      <c r="P254" s="5" t="n"/>
      <c r="Q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983</v>
      </c>
      <c r="I255" s="5" t="n">
        <v>9.69</v>
      </c>
      <c r="J255" s="6" t="inlineStr">
        <is>
          <t>https://debiersalon.nl/products/omnipollo-roar-rar-collab</t>
        </is>
      </c>
      <c r="K255" s="7" t="n">
        <v>52.2</v>
      </c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138</v>
      </c>
      <c r="I256" s="5" t="n">
        <v>19.29</v>
      </c>
      <c r="J256" s="6" t="inlineStr">
        <is>
          <t>https://debiersalon.nl/products/omnipollo-careme-2026</t>
        </is>
      </c>
      <c r="K256" s="7" t="n">
        <v>52</v>
      </c>
      <c r="L256" s="5" t="n">
        <v>21.69</v>
      </c>
      <c r="M256" s="5" t="n"/>
      <c r="N256" s="5" t="n"/>
      <c r="O256" s="5" t="n"/>
      <c r="P256" s="5" t="n"/>
      <c r="Q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2061</v>
      </c>
      <c r="I257" s="5" t="n">
        <v>8.99</v>
      </c>
      <c r="J257" s="6" t="inlineStr">
        <is>
          <t>https://debiersalon.nl/products/other-half-brewing-co-chicken-legs</t>
        </is>
      </c>
      <c r="K257" s="7" t="n">
        <v>52</v>
      </c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126</v>
      </c>
      <c r="I258" s="5" t="n">
        <v>9.49</v>
      </c>
      <c r="J258" s="6" t="inlineStr">
        <is>
          <t>https://debiersalon.nl/products/fine-balance-brewing-clay</t>
        </is>
      </c>
      <c r="K258" s="7" t="n">
        <v>51.9</v>
      </c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4.12</v>
      </c>
      <c r="H259" s="2" t="n">
        <v>1301</v>
      </c>
      <c r="I259" s="5" t="n">
        <v>8.19</v>
      </c>
      <c r="J259" s="6" t="inlineStr">
        <is>
          <t>https://debiersalon.nl/products/track-brewing-company-dreaming-of-ddh-nectaron</t>
        </is>
      </c>
      <c r="K259" s="7" t="n">
        <v>51.8</v>
      </c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4.19</v>
      </c>
      <c r="H260" s="2" t="n">
        <v>115</v>
      </c>
      <c r="I260" s="5" t="n">
        <v>10.69</v>
      </c>
      <c r="J260" s="6" t="inlineStr">
        <is>
          <t>https://debiersalon.nl/products/le-ketch-capitaine-alex-le-ketch-x-wills</t>
        </is>
      </c>
      <c r="K260" s="7" t="n">
        <v>51.7</v>
      </c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7" t="n">
        <v>51.7</v>
      </c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The Piggy Brewing Company</t>
        </is>
      </c>
      <c r="B262" s="2" t="inlineStr">
        <is>
          <t>Monstruous X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 Oatmeal</t>
        </is>
      </c>
      <c r="G262" s="4" t="n">
        <v>4.13</v>
      </c>
      <c r="H262" s="2" t="n">
        <v>139</v>
      </c>
      <c r="I262" s="5" t="n">
        <v>6.29</v>
      </c>
      <c r="J262" s="6" t="inlineStr">
        <is>
          <t>https://debiersalon.nl/products/the-piggy-brewing-company-monstruous-x</t>
        </is>
      </c>
      <c r="K262" s="7" t="n">
        <v>51.6</v>
      </c>
      <c r="L262" s="5" t="n">
        <v>6.89</v>
      </c>
      <c r="M262" s="5" t="n"/>
      <c r="N262" s="5" t="n"/>
      <c r="O262" s="5" t="n"/>
      <c r="P262" s="5" t="n"/>
      <c r="Q262" s="5" t="n"/>
    </row>
    <row r="263">
      <c r="A263" s="2" t="inlineStr">
        <is>
          <t>Third Moon Brewing Company</t>
        </is>
      </c>
      <c r="B263" s="2" t="inlineStr">
        <is>
          <t>Wicked Sceptre (2026)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4.17</v>
      </c>
      <c r="H263" s="2" t="n">
        <v>108</v>
      </c>
      <c r="I263" s="5" t="n">
        <v>9.99</v>
      </c>
      <c r="J263" s="6" t="inlineStr">
        <is>
          <t>https://debiersalon.nl/products/third-moon-brewing-company-wicked-sceptre-2026</t>
        </is>
      </c>
      <c r="K263" s="7" t="n">
        <v>51.6</v>
      </c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Autodidact Beer</t>
        </is>
      </c>
      <c r="B264" s="2" t="inlineStr">
        <is>
          <t>Lunar Tear</t>
        </is>
      </c>
      <c r="C264" s="2" t="n">
        <v>47.3</v>
      </c>
      <c r="D264" s="2" t="inlineStr">
        <is>
          <t>USA</t>
        </is>
      </c>
      <c r="E264" s="2" t="n">
        <v>7.1</v>
      </c>
      <c r="F264" s="2" t="inlineStr">
        <is>
          <t>IPA - New England / Hazy</t>
        </is>
      </c>
      <c r="G264" s="4" t="n">
        <v>4.21</v>
      </c>
      <c r="H264" s="2" t="n">
        <v>301</v>
      </c>
      <c r="I264" s="5" t="n">
        <v>11.69</v>
      </c>
      <c r="J264" s="6" t="inlineStr">
        <is>
          <t>https://debiersalon.nl/products/autodidact-beer-lunar-tear</t>
        </is>
      </c>
      <c r="K264" s="7" t="n">
        <v>51.5</v>
      </c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Mortalis Brewing Company</t>
        </is>
      </c>
      <c r="B265" s="2" t="inlineStr">
        <is>
          <t>OldManBearMa | Eclipse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4.21</v>
      </c>
      <c r="H265" s="2" t="n">
        <v>740</v>
      </c>
      <c r="I265" s="5" t="n">
        <v>11.99</v>
      </c>
      <c r="J265" s="6" t="inlineStr">
        <is>
          <t>https://debiersalon.nl/products/mortalis-brewing-company-oldmanbearma-eclipse</t>
        </is>
      </c>
      <c r="K265" s="7" t="n">
        <v>51.5</v>
      </c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DankHouse Brewing Company</t>
        </is>
      </c>
      <c r="B266" s="3" t="inlineStr">
        <is>
          <t>Mashish W/Peanut Butter, Chocolate, And Marshmallow</t>
        </is>
      </c>
      <c r="C266" s="2" t="n">
        <v>47.3</v>
      </c>
      <c r="D266" s="2" t="inlineStr">
        <is>
          <t>USA</t>
        </is>
      </c>
      <c r="E266" s="2" t="n">
        <v>13</v>
      </c>
      <c r="F266" s="2" t="inlineStr">
        <is>
          <t>Stout - Imperial / Double Pastry</t>
        </is>
      </c>
      <c r="G266" s="4" t="n">
        <v>4</v>
      </c>
      <c r="H266" s="2" t="n">
        <v>796</v>
      </c>
      <c r="I266" s="5" t="n">
        <v>10.69</v>
      </c>
      <c r="J266" s="6" t="inlineStr">
        <is>
          <t>https://debiersalon.nl/products/dankhouse-brewing-company-mashish-w-peanut-butter-chocolate-and-marshmallow</t>
        </is>
      </c>
      <c r="K266" s="7" t="n">
        <v>51.5</v>
      </c>
      <c r="L266" s="5" t="n"/>
      <c r="M266" s="5" t="n"/>
      <c r="N266" s="5" t="n"/>
      <c r="O266" s="5" t="n">
        <v>9.5</v>
      </c>
      <c r="P266" s="5" t="n"/>
      <c r="Q266" s="5" t="n"/>
    </row>
    <row r="267">
      <c r="A267" s="2" t="inlineStr">
        <is>
          <t>Finback Brewery</t>
        </is>
      </c>
      <c r="B267" s="2" t="inlineStr">
        <is>
          <t>New Day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230</v>
      </c>
      <c r="I267" s="5" t="n">
        <v>10.39</v>
      </c>
      <c r="J267" s="6" t="inlineStr">
        <is>
          <t>https://debiersalon.nl/products/finback-brewery-new-day</t>
        </is>
      </c>
      <c r="K267" s="7" t="n">
        <v>51.4</v>
      </c>
      <c r="L267" s="5" t="n"/>
      <c r="M267" s="5" t="n"/>
      <c r="N267" s="5" t="n"/>
      <c r="O267" s="5" t="n"/>
      <c r="P267" s="5" t="n"/>
      <c r="Q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4.12</v>
      </c>
      <c r="H268" s="2" t="n">
        <v>60</v>
      </c>
      <c r="I268" s="5" t="n">
        <v>6.89</v>
      </c>
      <c r="J268" s="6" t="inlineStr">
        <is>
          <t>https://debiersalon.nl/products/pentrich-brewing-co-hammock-district-2026</t>
        </is>
      </c>
      <c r="K268" s="7" t="n">
        <v>51.4</v>
      </c>
      <c r="L268" s="5" t="n"/>
      <c r="M268" s="5" t="n"/>
      <c r="N268" s="5" t="n"/>
      <c r="O268" s="5" t="n"/>
      <c r="P268" s="5" t="n"/>
      <c r="Q268" s="5" t="n"/>
    </row>
    <row r="269">
      <c r="A269" s="2" t="inlineStr">
        <is>
          <t>SOMA Beer</t>
        </is>
      </c>
      <c r="B269" s="2" t="inlineStr">
        <is>
          <t>Threshold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4.1</v>
      </c>
      <c r="H269" s="2" t="n">
        <v>283</v>
      </c>
      <c r="I269" s="5" t="n">
        <v>6.79</v>
      </c>
      <c r="J269" s="6" t="inlineStr">
        <is>
          <t>https://debiersalon.nl/products/soma-beer-threshold</t>
        </is>
      </c>
      <c r="K269" s="7" t="n">
        <v>51.3</v>
      </c>
      <c r="L269" s="5" t="n">
        <v>7.49</v>
      </c>
      <c r="M269" s="5" t="n"/>
      <c r="N269" s="5" t="n"/>
      <c r="O269" s="5" t="n"/>
      <c r="P269" s="5" t="n"/>
      <c r="Q269" s="5" t="n"/>
    </row>
    <row r="270">
      <c r="A270" s="2" t="inlineStr">
        <is>
          <t>Salikatt</t>
        </is>
      </c>
      <c r="B270" s="2" t="inlineStr">
        <is>
          <t>Second Wind</t>
        </is>
      </c>
      <c r="C270" s="2" t="n">
        <v>44</v>
      </c>
      <c r="D270" s="2" t="inlineStr">
        <is>
          <t>Noorwegen</t>
        </is>
      </c>
      <c r="E270" s="2" t="n">
        <v>8</v>
      </c>
      <c r="F270" s="2" t="inlineStr">
        <is>
          <t>IPA - Imperial / Double New England / Hazy</t>
        </is>
      </c>
      <c r="G270" s="4" t="n">
        <v>4.07</v>
      </c>
      <c r="H270" s="2" t="n">
        <v>1079</v>
      </c>
      <c r="I270" s="5" t="n">
        <v>6.69</v>
      </c>
      <c r="J270" s="6" t="inlineStr">
        <is>
          <t>https://debiersalon.nl/products/salikatt-second-wind</t>
        </is>
      </c>
      <c r="K270" s="7" t="n">
        <v>51.3</v>
      </c>
      <c r="L270" s="5" t="n"/>
      <c r="M270" s="5" t="n"/>
      <c r="N270" s="5" t="n"/>
      <c r="O270" s="5" t="n">
        <v>6.95</v>
      </c>
      <c r="P270" s="5" t="n"/>
      <c r="Q270" s="5" t="n"/>
    </row>
    <row r="271">
      <c r="A271" s="2" t="inlineStr">
        <is>
          <t>Stigbergets Bryggeri</t>
        </is>
      </c>
      <c r="B271" s="2" t="inlineStr">
        <is>
          <t>EPITHYMIA (One Drop collab)</t>
        </is>
      </c>
      <c r="C271" s="2" t="n">
        <v>44</v>
      </c>
      <c r="D271" s="2" t="inlineStr">
        <is>
          <t>Zweden</t>
        </is>
      </c>
      <c r="E271" s="2" t="n">
        <v>8.300000000000001</v>
      </c>
      <c r="F271" s="2" t="inlineStr">
        <is>
          <t>IPA</t>
        </is>
      </c>
      <c r="G271" s="4" t="n">
        <v>4.04</v>
      </c>
      <c r="H271" s="2" t="n">
        <v>3424</v>
      </c>
      <c r="I271" s="5" t="n">
        <v>6.59</v>
      </c>
      <c r="J271" s="6" t="inlineStr">
        <is>
          <t>https://debiersalon.nl/products/stigbergets-bryggeri-epithymia</t>
        </is>
      </c>
      <c r="K271" s="7" t="n">
        <v>51.2</v>
      </c>
      <c r="L271" s="5" t="n"/>
      <c r="M271" s="5" t="n"/>
      <c r="N271" s="5" t="n"/>
      <c r="O271" s="5" t="n"/>
      <c r="P271" s="5" t="n"/>
      <c r="Q271" s="5" t="n"/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>
        <v>33</v>
      </c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552</v>
      </c>
      <c r="I272" s="5" t="n">
        <v>8.99</v>
      </c>
      <c r="J272" s="6" t="inlineStr">
        <is>
          <t>https://debiersalon.nl/products/tempest-brewing-co-three-hills</t>
        </is>
      </c>
      <c r="K272" s="7" t="n">
        <v>51.2</v>
      </c>
      <c r="L272" s="5" t="n"/>
      <c r="M272" s="5" t="n"/>
      <c r="N272" s="5" t="n"/>
      <c r="O272" s="5" t="n"/>
      <c r="P272" s="5" t="n"/>
      <c r="Q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147</v>
      </c>
      <c r="I273" s="5" t="n">
        <v>9.99</v>
      </c>
      <c r="J273" s="6" t="inlineStr">
        <is>
          <t>https://debiersalon.nl/products/fine-balance-brewing-converge</t>
        </is>
      </c>
      <c r="K273" s="7" t="n">
        <v>50.9</v>
      </c>
      <c r="L273" s="5" t="n"/>
      <c r="M273" s="5" t="n"/>
      <c r="N273" s="5" t="n"/>
      <c r="O273" s="5" t="n"/>
      <c r="P273" s="5" t="n"/>
      <c r="Q273" s="5" t="n"/>
    </row>
    <row r="274">
      <c r="A274" s="2" t="inlineStr">
        <is>
          <t>FUERST WIACEK Berlin</t>
        </is>
      </c>
      <c r="B274" s="2" t="inlineStr">
        <is>
          <t>Sunday Service (Jopen collab)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265</v>
      </c>
      <c r="I274" s="5" t="n">
        <v>6.19</v>
      </c>
      <c r="J274" s="6" t="inlineStr">
        <is>
          <t>https://debiersalon.nl/products/fuerst-wiacek-berlin-sunday-service-jopen-collab</t>
        </is>
      </c>
      <c r="K274" s="7" t="n">
        <v>50.9</v>
      </c>
      <c r="L274" s="5" t="n"/>
      <c r="M274" s="5" t="n"/>
      <c r="N274" s="5" t="n"/>
      <c r="O274" s="5" t="n"/>
      <c r="P274" s="5" t="n"/>
      <c r="Q274" s="5" t="n"/>
    </row>
    <row r="275">
      <c r="A275" s="2" t="inlineStr">
        <is>
          <t>Track Brewing Company</t>
        </is>
      </c>
      <c r="B275" s="2" t="inlineStr">
        <is>
          <t>Flux: Phase 9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4.14</v>
      </c>
      <c r="H275" s="2" t="n">
        <v>495</v>
      </c>
      <c r="I275" s="5" t="n">
        <v>8.99</v>
      </c>
      <c r="J275" s="6" t="inlineStr">
        <is>
          <t>https://debiersalon.nl/products/track-brewing-company-flux-phase-9</t>
        </is>
      </c>
      <c r="K275" s="7" t="n">
        <v>50.9</v>
      </c>
      <c r="L275" s="5" t="n"/>
      <c r="M275" s="5" t="n"/>
      <c r="N275" s="5" t="n"/>
      <c r="O275" s="5" t="n"/>
      <c r="P275" s="5" t="n"/>
      <c r="Q275" s="5" t="n"/>
    </row>
    <row r="276">
      <c r="A276" s="2" t="inlineStr">
        <is>
          <t>Ten Men Brewery</t>
        </is>
      </c>
      <c r="B276" s="2" t="inlineStr">
        <is>
          <t>NEBULOSITY</t>
        </is>
      </c>
      <c r="C276" s="2" t="n">
        <v>50</v>
      </c>
      <c r="D276" s="2" t="inlineStr">
        <is>
          <t>Oekraïne</t>
        </is>
      </c>
      <c r="E276" s="2" t="n">
        <v>7.2</v>
      </c>
      <c r="F276" s="2" t="inlineStr">
        <is>
          <t>IPA - New England / Hazy</t>
        </is>
      </c>
      <c r="G276" s="4" t="n">
        <v>4.01</v>
      </c>
      <c r="H276" s="2" t="n">
        <v>718</v>
      </c>
      <c r="I276" s="5" t="n">
        <v>5.89</v>
      </c>
      <c r="J276" s="6" t="inlineStr">
        <is>
          <t>https://debiersalon.nl/products/ten-men-brewery-nebulosity</t>
        </is>
      </c>
      <c r="K276" s="7" t="n">
        <v>50.8</v>
      </c>
      <c r="L276" s="5" t="n"/>
      <c r="M276" s="5" t="n"/>
      <c r="N276" s="5" t="n"/>
      <c r="O276" s="5" t="n"/>
      <c r="P276" s="5" t="n"/>
      <c r="Q276" s="5" t="n"/>
    </row>
    <row r="277">
      <c r="A277" s="2" t="inlineStr">
        <is>
          <t>Revolution Brewing</t>
        </is>
      </c>
      <c r="B277" s="2" t="inlineStr">
        <is>
          <t>Supermassive Café Deth (2026)</t>
        </is>
      </c>
      <c r="C277" s="2" t="n">
        <v>35.5</v>
      </c>
      <c r="D277" s="2" t="inlineStr">
        <is>
          <t>USA</t>
        </is>
      </c>
      <c r="E277" s="2" t="n">
        <v>14</v>
      </c>
      <c r="F277" s="2" t="inlineStr">
        <is>
          <t>Stout - Imperial / Double Coffee</t>
        </is>
      </c>
      <c r="G277" s="4" t="n">
        <v>4.43</v>
      </c>
      <c r="H277" s="2" t="n">
        <v>1051</v>
      </c>
      <c r="I277" s="5" t="n">
        <v>17.49</v>
      </c>
      <c r="J277" s="6" t="inlineStr">
        <is>
          <t>https://debiersalon.nl/products/revolution-brewing-supermassive-cafe-deth-2026</t>
        </is>
      </c>
      <c r="K277" s="7" t="n">
        <v>50.8</v>
      </c>
      <c r="L277" s="5" t="n"/>
      <c r="M277" s="5" t="n"/>
      <c r="N277" s="5" t="n">
        <v>17.25</v>
      </c>
      <c r="O277" s="5" t="n"/>
      <c r="P277" s="5" t="n"/>
      <c r="Q277" s="5" t="n"/>
    </row>
    <row r="278">
      <c r="A278" s="2" t="inlineStr">
        <is>
          <t>Third Moon Brewing Company</t>
        </is>
      </c>
      <c r="B278" s="2" t="inlineStr">
        <is>
          <t>Perched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313</v>
      </c>
      <c r="I278" s="5" t="n">
        <v>10.39</v>
      </c>
      <c r="J278" s="6" t="inlineStr">
        <is>
          <t>https://debiersalon.nl/products/third-moon-brewing-company-perched</t>
        </is>
      </c>
      <c r="K278" s="7" t="n">
        <v>50.7</v>
      </c>
      <c r="L278" s="5" t="n"/>
      <c r="M278" s="5" t="n"/>
      <c r="N278" s="5" t="n"/>
      <c r="O278" s="5" t="n"/>
      <c r="P278" s="5" t="n"/>
      <c r="Q278" s="5" t="n"/>
    </row>
    <row r="279">
      <c r="A279" s="2" t="inlineStr">
        <is>
          <t>Croma</t>
        </is>
      </c>
      <c r="B279" s="3" t="inlineStr">
        <is>
          <t>Juice Factory (Sunlight) (Manga, Cajá e Peanut Butter Cream)</t>
        </is>
      </c>
      <c r="C279" s="2" t="n">
        <v>47.3</v>
      </c>
      <c r="D279" s="2" t="inlineStr">
        <is>
          <t>Brazilië</t>
        </is>
      </c>
      <c r="E279" s="2" t="n">
        <v>5.2</v>
      </c>
      <c r="F279" s="2" t="inlineStr">
        <is>
          <t>Sour - Smoothie / Pastry</t>
        </is>
      </c>
      <c r="G279" s="4" t="n">
        <v>4.03</v>
      </c>
      <c r="H279" s="2" t="n">
        <v>43</v>
      </c>
      <c r="I279" s="5" t="n">
        <v>10.29</v>
      </c>
      <c r="J279" s="6" t="inlineStr">
        <is>
          <t>https://debiersalon.nl/products/croma-juice-factory-sunlight-manga-caja-e-peanut-butter-cream</t>
        </is>
      </c>
      <c r="K279" s="7" t="n">
        <v>50.7</v>
      </c>
      <c r="L279" s="5" t="n"/>
      <c r="M279" s="5" t="n"/>
      <c r="N279" s="5" t="n"/>
      <c r="O279" s="5" t="n"/>
      <c r="P279" s="5" t="n"/>
      <c r="Q279" s="5" t="n"/>
    </row>
    <row r="280">
      <c r="A280" s="2" t="inlineStr">
        <is>
          <t>BreWskey</t>
        </is>
      </c>
      <c r="B280" s="2" t="inlineStr">
        <is>
          <t>MORPHE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294</v>
      </c>
      <c r="I280" s="5" t="n">
        <v>9.99</v>
      </c>
      <c r="J280" s="6" t="inlineStr">
        <is>
          <t>https://debiersalon.nl/products/brewskey-morphe</t>
        </is>
      </c>
      <c r="K280" s="7" t="n">
        <v>50.7</v>
      </c>
      <c r="L280" s="5" t="n"/>
      <c r="M280" s="5" t="n"/>
      <c r="N280" s="5" t="n"/>
      <c r="O280" s="5" t="n"/>
      <c r="P280" s="5" t="n"/>
      <c r="Q280" s="5" t="n"/>
    </row>
    <row r="281">
      <c r="A281" s="2" t="inlineStr">
        <is>
          <t>Third Moon Brewing Company</t>
        </is>
      </c>
      <c r="B281" s="2" t="inlineStr">
        <is>
          <t>Alliance (WILLS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312</v>
      </c>
      <c r="I281" s="5" t="n">
        <v>9.99</v>
      </c>
      <c r="J281" s="6" t="inlineStr">
        <is>
          <t>https://debiersalon.nl/products/third-moon-brewing-company-alliance-wills-collab</t>
        </is>
      </c>
      <c r="K281" s="7" t="n">
        <v>50.7</v>
      </c>
      <c r="L281" s="5" t="n"/>
      <c r="M281" s="5" t="n"/>
      <c r="N281" s="5" t="n"/>
      <c r="O281" s="5" t="n"/>
      <c r="P281" s="5" t="n"/>
      <c r="Q281" s="5" t="n"/>
    </row>
    <row r="282">
      <c r="A282" s="2" t="inlineStr">
        <is>
          <t>Ophiussa</t>
        </is>
      </c>
      <c r="B282" s="2" t="inlineStr">
        <is>
          <t>Genesis</t>
        </is>
      </c>
      <c r="C282" s="2" t="n">
        <v>44</v>
      </c>
      <c r="D282" s="2" t="inlineStr">
        <is>
          <t>Portugal</t>
        </is>
      </c>
      <c r="E282" s="2" t="n">
        <v>8</v>
      </c>
      <c r="F282" s="2" t="inlineStr">
        <is>
          <t>IPA - Imperial / Double Milkshake</t>
        </is>
      </c>
      <c r="G282" s="4" t="n">
        <v>4.08</v>
      </c>
      <c r="H282" s="2" t="n">
        <v>523</v>
      </c>
      <c r="I282" s="5" t="n">
        <v>6.89</v>
      </c>
      <c r="J282" s="6" t="inlineStr">
        <is>
          <t>https://debiersalon.nl/products/ophiussa-genesis</t>
        </is>
      </c>
      <c r="K282" s="7" t="n">
        <v>50.6</v>
      </c>
      <c r="L282" s="5" t="n"/>
      <c r="M282" s="5" t="n"/>
      <c r="N282" s="5" t="n"/>
      <c r="O282" s="5" t="n"/>
      <c r="P282" s="5" t="n"/>
      <c r="Q282" s="5" t="n"/>
    </row>
    <row r="283">
      <c r="A283" s="2" t="inlineStr">
        <is>
          <t>Fine Balance Brewing</t>
        </is>
      </c>
      <c r="B283" s="2" t="inlineStr">
        <is>
          <t>Crossing (Rock City collab)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4.16</v>
      </c>
      <c r="H283" s="2" t="n">
        <v>377</v>
      </c>
      <c r="I283" s="5" t="n">
        <v>10.49</v>
      </c>
      <c r="J283" s="6" t="inlineStr">
        <is>
          <t>https://debiersalon.nl/products/fine-balance-brewing-crossing-rock-city-collab</t>
        </is>
      </c>
      <c r="K283" s="7" t="n">
        <v>50.6</v>
      </c>
      <c r="L283" s="5" t="n"/>
      <c r="M283" s="5" t="n"/>
      <c r="N283" s="5" t="n"/>
      <c r="O283" s="5" t="n"/>
      <c r="P283" s="5" t="n"/>
      <c r="Q283" s="5" t="n"/>
    </row>
    <row r="284">
      <c r="A284" s="2" t="inlineStr">
        <is>
          <t>Autodidact Beer</t>
        </is>
      </c>
      <c r="B284" s="2" t="inlineStr">
        <is>
          <t>Acid Hologram</t>
        </is>
      </c>
      <c r="C284" s="2" t="n">
        <v>47.3</v>
      </c>
      <c r="D284" s="2" t="inlineStr">
        <is>
          <t>USA</t>
        </is>
      </c>
      <c r="E284" s="2" t="n">
        <v>8.6</v>
      </c>
      <c r="F284" s="2" t="inlineStr">
        <is>
          <t>IPA - Imperial / Double New England / Hazy</t>
        </is>
      </c>
      <c r="G284" s="4" t="n">
        <v>4.24</v>
      </c>
      <c r="H284" s="2" t="n">
        <v>671</v>
      </c>
      <c r="I284" s="5" t="n">
        <v>12.99</v>
      </c>
      <c r="J284" s="6" t="inlineStr">
        <is>
          <t>https://debiersalon.nl/products/autodidact-beer-acid-hologram</t>
        </is>
      </c>
      <c r="K284" s="7" t="n">
        <v>50.4</v>
      </c>
      <c r="L284" s="5" t="n"/>
      <c r="M284" s="5" t="n"/>
      <c r="N284" s="5" t="n">
        <v>12.99</v>
      </c>
      <c r="O284" s="5" t="n"/>
      <c r="P284" s="5" t="n"/>
      <c r="Q284" s="5" t="n"/>
    </row>
    <row r="285">
      <c r="A285" s="2" t="inlineStr">
        <is>
          <t>SOMA Beer</t>
        </is>
      </c>
      <c r="B285" s="2" t="inlineStr">
        <is>
          <t>Infrared</t>
        </is>
      </c>
      <c r="C285" s="2" t="n">
        <v>44</v>
      </c>
      <c r="D285" s="2" t="inlineStr">
        <is>
          <t>Spanje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442</v>
      </c>
      <c r="I285" s="5" t="n">
        <v>7.39</v>
      </c>
      <c r="J285" s="6" t="inlineStr">
        <is>
          <t>https://debiersalon.nl/products/soma-beer-infrared</t>
        </is>
      </c>
      <c r="K285" s="7" t="n">
        <v>50.3</v>
      </c>
      <c r="L285" s="5" t="n">
        <v>8.19</v>
      </c>
      <c r="M285" s="5" t="n"/>
      <c r="N285" s="5" t="n"/>
      <c r="O285" s="5" t="n"/>
      <c r="P285" s="5" t="n"/>
      <c r="Q285" s="5" t="n"/>
    </row>
    <row r="286">
      <c r="A286" s="2" t="inlineStr">
        <is>
          <t>Omnipollo</t>
        </is>
      </c>
      <c r="B286" s="3" t="inlineStr">
        <is>
          <t>Three Times Three Vol. 8</t>
        </is>
      </c>
      <c r="C286" s="2" t="n">
        <v>44</v>
      </c>
      <c r="D286" s="2" t="inlineStr">
        <is>
          <t>Zweden</t>
        </is>
      </c>
      <c r="E286" s="2" t="n">
        <v>11</v>
      </c>
      <c r="F286" s="2" t="inlineStr">
        <is>
          <t>Stout - Imperial / Double Pastry</t>
        </is>
      </c>
      <c r="G286" s="4" t="n">
        <v>4.26</v>
      </c>
      <c r="H286" s="2" t="n">
        <v>722</v>
      </c>
      <c r="I286" s="5" t="n">
        <v>18.49</v>
      </c>
      <c r="J286" s="6" t="inlineStr">
        <is>
          <t>https://debiersalon.nl/products/omnipollo-three-times-three-vol-8</t>
        </is>
      </c>
      <c r="K286" s="7" t="n">
        <v>50.3</v>
      </c>
      <c r="L286" s="5" t="n"/>
      <c r="M286" s="5" t="n">
        <v>18.5</v>
      </c>
      <c r="N286" s="5" t="n"/>
      <c r="O286" s="5" t="n">
        <v>19.95</v>
      </c>
      <c r="P286" s="5" t="n"/>
      <c r="Q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4.09</v>
      </c>
      <c r="H287" s="2" t="n">
        <v>244</v>
      </c>
      <c r="I287" s="5" t="n">
        <v>7.99</v>
      </c>
      <c r="J287" s="6" t="inlineStr">
        <is>
          <t>https://debiersalon.nl/products/deya-brewing-company-marinated-in-eggers</t>
        </is>
      </c>
      <c r="K287" s="7" t="n">
        <v>49.9</v>
      </c>
      <c r="L287" s="5" t="n"/>
      <c r="M287" s="5" t="n"/>
      <c r="N287" s="5" t="n"/>
      <c r="O287" s="5" t="n"/>
      <c r="P287" s="5" t="n"/>
      <c r="Q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299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7" t="n">
        <v>49.9</v>
      </c>
      <c r="L288" s="5" t="n">
        <v>6.49</v>
      </c>
      <c r="M288" s="5" t="n"/>
      <c r="N288" s="5" t="n"/>
      <c r="O288" s="5" t="n"/>
      <c r="P288" s="5" t="n"/>
      <c r="Q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140</v>
      </c>
      <c r="I289" s="5" t="n">
        <v>6.79</v>
      </c>
      <c r="J289" s="6" t="inlineStr">
        <is>
          <t>https://debiersalon.nl/products/locals-only-brewing-co-liquid-smoke-holy-grail-kush</t>
        </is>
      </c>
      <c r="K289" s="7" t="n">
        <v>49.9</v>
      </c>
      <c r="L289" s="5" t="n"/>
      <c r="M289" s="5" t="n"/>
      <c r="N289" s="5" t="n"/>
      <c r="O289" s="5" t="n"/>
      <c r="P289" s="5" t="n"/>
      <c r="Q289" s="5" t="n"/>
    </row>
    <row r="290">
      <c r="A290" s="2" t="inlineStr">
        <is>
          <t>Brasserie l'Apaisée</t>
        </is>
      </c>
      <c r="B290" s="2" t="inlineStr">
        <is>
          <t>Maracuja 2022</t>
        </is>
      </c>
      <c r="C290" s="2" t="n">
        <v>75</v>
      </c>
      <c r="D290" s="2" t="inlineStr">
        <is>
          <t>Zwitserland</t>
        </is>
      </c>
      <c r="E290" s="2" t="n">
        <v>3.5</v>
      </c>
      <c r="F290" s="2" t="inlineStr">
        <is>
          <t>Sour - Fruited</t>
        </is>
      </c>
      <c r="G290" s="4" t="n">
        <v>4.13</v>
      </c>
      <c r="H290" s="2" t="n">
        <v>61</v>
      </c>
      <c r="I290" s="5" t="n">
        <v>12.99</v>
      </c>
      <c r="J290" s="6" t="inlineStr">
        <is>
          <t>https://debiersalon.nl/products/brasserie-lapaisee-maracuja</t>
        </is>
      </c>
      <c r="K290" s="7" t="n">
        <v>49.8</v>
      </c>
      <c r="L290" s="5" t="n"/>
      <c r="M290" s="5" t="n"/>
      <c r="N290" s="5" t="n"/>
      <c r="O290" s="5" t="n"/>
      <c r="P290" s="5" t="n"/>
      <c r="Q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575</v>
      </c>
      <c r="I291" s="5" t="n">
        <v>7.8</v>
      </c>
      <c r="J291" s="6" t="inlineStr">
        <is>
          <t>https://debiersalon.nl/products/counterpart-brewing-dead-sea-2</t>
        </is>
      </c>
      <c r="K291" s="7" t="n">
        <v>49.8</v>
      </c>
      <c r="L291" s="5" t="n"/>
      <c r="M291" s="5" t="n"/>
      <c r="N291" s="5" t="n"/>
      <c r="O291" s="5" t="n"/>
      <c r="P291" s="5" t="n"/>
      <c r="Q291" s="5" t="n"/>
    </row>
    <row r="292">
      <c r="A292" s="2" t="inlineStr">
        <is>
          <t>Pulfer Brewery</t>
        </is>
      </c>
      <c r="B292" s="2" t="inlineStr">
        <is>
          <t>Harmony</t>
        </is>
      </c>
      <c r="C292" s="2" t="n">
        <v>50</v>
      </c>
      <c r="D292" s="2" t="n"/>
      <c r="E292" s="2" t="n">
        <v>6.5</v>
      </c>
      <c r="F292" s="2" t="inlineStr">
        <is>
          <t>IPA - New England / Hazy</t>
        </is>
      </c>
      <c r="G292" s="4" t="n">
        <v>4.03</v>
      </c>
      <c r="H292" s="2" t="n">
        <v>142</v>
      </c>
      <c r="I292" s="5" t="n">
        <v>6.19</v>
      </c>
      <c r="J292" s="6" t="inlineStr">
        <is>
          <t>https://debiersalon.nl/products/pulfer-brewery-harmony</t>
        </is>
      </c>
      <c r="K292" s="7" t="n">
        <v>49.7</v>
      </c>
      <c r="L292" s="5" t="n">
        <v>6.89</v>
      </c>
      <c r="M292" s="5" t="n"/>
      <c r="N292" s="5" t="n"/>
      <c r="O292" s="5" t="n"/>
      <c r="P292" s="5" t="n"/>
      <c r="Q292" s="5" t="n"/>
    </row>
    <row r="293">
      <c r="A293" s="2" t="inlineStr">
        <is>
          <t>Factory Brewing</t>
        </is>
      </c>
      <c r="B293" s="2" t="inlineStr">
        <is>
          <t>Mind Games</t>
        </is>
      </c>
      <c r="C293" s="2" t="n">
        <v>44</v>
      </c>
      <c r="D293" s="2" t="inlineStr">
        <is>
          <t>Finland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633</v>
      </c>
      <c r="I293" s="5" t="n">
        <v>7.69</v>
      </c>
      <c r="J293" s="6" t="inlineStr">
        <is>
          <t>https://debiersalon.nl/products/factory-brewing-mind-games</t>
        </is>
      </c>
      <c r="K293" s="7" t="n">
        <v>49.5</v>
      </c>
      <c r="L293" s="5" t="n"/>
      <c r="M293" s="5" t="n"/>
      <c r="N293" s="5" t="n"/>
      <c r="O293" s="5" t="n"/>
      <c r="P293" s="5" t="n"/>
      <c r="Q293" s="5" t="n"/>
    </row>
    <row r="294">
      <c r="A294" s="2" t="inlineStr">
        <is>
          <t>Track Brewing Company</t>
        </is>
      </c>
      <c r="B294" s="2" t="inlineStr">
        <is>
          <t>Flux: Phase 8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 - New England / Hazy</t>
        </is>
      </c>
      <c r="G294" s="4" t="n">
        <v>4.05</v>
      </c>
      <c r="H294" s="2" t="n">
        <v>729</v>
      </c>
      <c r="I294" s="5" t="n">
        <v>6.79</v>
      </c>
      <c r="J294" s="6" t="inlineStr">
        <is>
          <t>https://debiersalon.nl/products/track-brewing-company-flux-phase-8</t>
        </is>
      </c>
      <c r="K294" s="7" t="n">
        <v>49.5</v>
      </c>
      <c r="L294" s="5" t="n"/>
      <c r="M294" s="5" t="n"/>
      <c r="N294" s="5" t="n"/>
      <c r="O294" s="5" t="n"/>
      <c r="P294" s="5" t="n"/>
      <c r="Q294" s="5" t="n"/>
    </row>
    <row r="295">
      <c r="A295" s="2" t="inlineStr">
        <is>
          <t>WILLS</t>
        </is>
      </c>
      <c r="B295" s="2" t="inlineStr">
        <is>
          <t>ÉMERGENTE 11.0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4.13</v>
      </c>
      <c r="H295" s="2" t="n">
        <v>94</v>
      </c>
      <c r="I295" s="5" t="n">
        <v>8.99</v>
      </c>
      <c r="J295" s="6" t="inlineStr">
        <is>
          <t>https://debiersalon.nl/products/wills-emergente-11-0</t>
        </is>
      </c>
      <c r="K295" s="7" t="n">
        <v>49.4</v>
      </c>
      <c r="L295" s="5" t="n"/>
      <c r="M295" s="5" t="n"/>
      <c r="N295" s="5" t="n"/>
      <c r="O295" s="5" t="n"/>
      <c r="P295" s="5" t="n"/>
      <c r="Q295" s="5" t="n"/>
    </row>
    <row r="296">
      <c r="A296" s="2" t="inlineStr">
        <is>
          <t>Nano Cinco</t>
        </is>
      </c>
      <c r="B296" s="2" t="inlineStr">
        <is>
          <t>HLT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4.17</v>
      </c>
      <c r="H296" s="2" t="n">
        <v>90</v>
      </c>
      <c r="I296" s="5" t="n">
        <v>10.69</v>
      </c>
      <c r="J296" s="6" t="inlineStr">
        <is>
          <t>https://debiersalon.nl/products/nano-cinco-hlt</t>
        </is>
      </c>
      <c r="K296" s="7" t="n">
        <v>49.4</v>
      </c>
      <c r="L296" s="5" t="n"/>
      <c r="M296" s="5" t="n"/>
      <c r="N296" s="5" t="n"/>
      <c r="O296" s="5" t="n"/>
      <c r="P296" s="5" t="n"/>
      <c r="Q296" s="5" t="n"/>
    </row>
    <row r="297">
      <c r="A297" s="2" t="inlineStr">
        <is>
          <t>SOMA Beer</t>
        </is>
      </c>
      <c r="B297" s="2" t="inlineStr">
        <is>
          <t>Kenopsia</t>
        </is>
      </c>
      <c r="C297" s="2" t="n">
        <v>44</v>
      </c>
      <c r="D297" s="2" t="inlineStr">
        <is>
          <t>Spanje</t>
        </is>
      </c>
      <c r="E297" s="2" t="n">
        <v>8</v>
      </c>
      <c r="F297" s="2" t="inlineStr">
        <is>
          <t>IPA - Imperial / Double New England / Hazy</t>
        </is>
      </c>
      <c r="G297" s="4" t="n">
        <v>4.07</v>
      </c>
      <c r="H297" s="2" t="n">
        <v>718</v>
      </c>
      <c r="I297" s="5" t="n">
        <v>7.29</v>
      </c>
      <c r="J297" s="6" t="inlineStr">
        <is>
          <t>https://debiersalon.nl/products/soma-beer-kenopsia</t>
        </is>
      </c>
      <c r="K297" s="7" t="n">
        <v>49.4</v>
      </c>
      <c r="L297" s="5" t="n"/>
      <c r="M297" s="5" t="n"/>
      <c r="N297" s="5" t="n"/>
      <c r="O297" s="5" t="n"/>
      <c r="P297" s="5" t="n"/>
      <c r="Q297" s="5" t="n"/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4.16</v>
      </c>
      <c r="H298" s="2" t="n">
        <v>225</v>
      </c>
      <c r="I298" s="5" t="n">
        <v>10.69</v>
      </c>
      <c r="J298" s="6" t="inlineStr">
        <is>
          <t>https://debiersalon.nl/products/le-ketch-capitaine-john-le-ketch-x-nano-cinco</t>
        </is>
      </c>
      <c r="K298" s="7" t="n">
        <v>49.4</v>
      </c>
      <c r="L298" s="5" t="n"/>
      <c r="M298" s="5" t="n"/>
      <c r="N298" s="5" t="n"/>
      <c r="O298" s="5" t="n"/>
      <c r="P298" s="5" t="n"/>
      <c r="Q298" s="5" t="n"/>
    </row>
    <row r="299">
      <c r="A299" s="2" t="inlineStr">
        <is>
          <t>Third Moon Brewing Company</t>
        </is>
      </c>
      <c r="B299" s="2" t="inlineStr">
        <is>
          <t>Double Bruiser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4.17</v>
      </c>
      <c r="H299" s="2" t="n">
        <v>593</v>
      </c>
      <c r="I299" s="5" t="n">
        <v>11.49</v>
      </c>
      <c r="J299" s="6" t="inlineStr">
        <is>
          <t>https://debiersalon.nl/products/third-moon-brewing-company-double-bruiser</t>
        </is>
      </c>
      <c r="K299" s="7" t="n">
        <v>49.2</v>
      </c>
      <c r="L299" s="5" t="n"/>
      <c r="M299" s="5" t="n"/>
      <c r="N299" s="5" t="n"/>
      <c r="O299" s="5" t="n"/>
      <c r="P299" s="5" t="n"/>
      <c r="Q299" s="5" t="n"/>
    </row>
    <row r="300">
      <c r="A300" s="2" t="inlineStr">
        <is>
          <t>Fine Balance Brewing</t>
        </is>
      </c>
      <c r="B300" s="2" t="inlineStr">
        <is>
          <t>Rising Tide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4.15</v>
      </c>
      <c r="H300" s="2" t="n">
        <v>80</v>
      </c>
      <c r="I300" s="5" t="n">
        <v>9.99</v>
      </c>
      <c r="J300" s="6" t="inlineStr">
        <is>
          <t>https://debiersalon.nl/products/fine-balance-brewing-rising-tide</t>
        </is>
      </c>
      <c r="K300" s="7" t="n">
        <v>49.1</v>
      </c>
      <c r="L300" s="5" t="n"/>
      <c r="M300" s="5" t="n"/>
      <c r="N300" s="5" t="n"/>
      <c r="O300" s="5" t="n"/>
      <c r="P300" s="5" t="n"/>
      <c r="Q300" s="5" t="n"/>
    </row>
    <row r="301">
      <c r="A301" s="2" t="inlineStr">
        <is>
          <t>Other Half Brewing Co.</t>
        </is>
      </c>
      <c r="B301" s="2" t="inlineStr">
        <is>
          <t>Taco Trophy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1816</v>
      </c>
      <c r="I301" s="5" t="n">
        <v>8.99</v>
      </c>
      <c r="J301" s="6" t="inlineStr">
        <is>
          <t>https://debiersalon.nl/products/other-half-brewing-co-taco-trophy</t>
        </is>
      </c>
      <c r="K301" s="7" t="n">
        <v>49.1</v>
      </c>
      <c r="L301" s="5" t="n"/>
      <c r="M301" s="5" t="n"/>
      <c r="N301" s="5" t="n"/>
      <c r="O301" s="5" t="n"/>
      <c r="P301" s="5" t="n"/>
      <c r="Q301" s="5" t="n"/>
    </row>
    <row r="302">
      <c r="A302" s="2" t="inlineStr">
        <is>
          <t>Cloudwater Brew Co.</t>
        </is>
      </c>
      <c r="B302" s="2" t="inlineStr">
        <is>
          <t>11th Birthday Imperial Stout</t>
        </is>
      </c>
      <c r="C302" s="2" t="n">
        <v>44</v>
      </c>
      <c r="D302" s="2" t="inlineStr">
        <is>
          <t>Engeland</t>
        </is>
      </c>
      <c r="E302" s="2" t="n">
        <v>11</v>
      </c>
      <c r="F302" s="2" t="inlineStr">
        <is>
          <t>Stout - Imperial / Double</t>
        </is>
      </c>
      <c r="G302" s="4" t="n">
        <v>4.15</v>
      </c>
      <c r="H302" s="2" t="n">
        <v>1065</v>
      </c>
      <c r="I302" s="5" t="n">
        <v>11.49</v>
      </c>
      <c r="J302" s="6" t="inlineStr">
        <is>
          <t>https://debiersalon.nl/products/cloudwater-brew-co-11th-birthday-imperial-stout</t>
        </is>
      </c>
      <c r="K302" s="7" t="n">
        <v>49.1</v>
      </c>
      <c r="L302" s="5" t="n"/>
      <c r="M302" s="5" t="n"/>
      <c r="N302" s="5" t="n"/>
      <c r="O302" s="5" t="n"/>
      <c r="P302" s="5" t="n"/>
      <c r="Q302" s="5" t="n"/>
    </row>
    <row r="303">
      <c r="A303" s="2" t="inlineStr">
        <is>
          <t>Sparkle</t>
        </is>
      </c>
      <c r="B303" s="2" t="inlineStr">
        <is>
          <t>Nectaron Paradise ✧ Strata</t>
        </is>
      </c>
      <c r="C303" s="2" t="n">
        <v>44</v>
      </c>
      <c r="D303" s="2" t="inlineStr">
        <is>
          <t>Frankrijk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112</v>
      </c>
      <c r="I303" s="5" t="n">
        <v>7.29</v>
      </c>
      <c r="J303" s="6" t="inlineStr">
        <is>
          <t>https://debiersalon.nl/products/sparkle-nectaron-paradise-strata</t>
        </is>
      </c>
      <c r="K303" s="7" t="n">
        <v>49</v>
      </c>
      <c r="L303" s="5" t="n"/>
      <c r="M303" s="5" t="n"/>
      <c r="N303" s="5" t="n">
        <v>7.75</v>
      </c>
      <c r="O303" s="5" t="n"/>
      <c r="P303" s="5" t="n"/>
      <c r="Q303" s="5" t="n"/>
    </row>
    <row r="304">
      <c r="A304" s="2" t="inlineStr">
        <is>
          <t>Third Moon Brewing Company</t>
        </is>
      </c>
      <c r="B304" s="2" t="inlineStr">
        <is>
          <t>All Things Die (2026)</t>
        </is>
      </c>
      <c r="C304" s="2" t="n">
        <v>47.3</v>
      </c>
      <c r="D304" s="2" t="inlineStr">
        <is>
          <t>Canada</t>
        </is>
      </c>
      <c r="E304" s="2" t="n">
        <v>8.1</v>
      </c>
      <c r="F304" s="2" t="inlineStr">
        <is>
          <t>IPA - Imperial / Double New England / Hazy</t>
        </is>
      </c>
      <c r="G304" s="4" t="n">
        <v>4.18</v>
      </c>
      <c r="H304" s="2" t="n">
        <v>222</v>
      </c>
      <c r="I304" s="5" t="n">
        <v>11.49</v>
      </c>
      <c r="J304" s="6" t="inlineStr">
        <is>
          <t>https://debiersalon.nl/products/third-moon-brewing-company-all-things-die-2026</t>
        </is>
      </c>
      <c r="K304" s="7" t="n">
        <v>49</v>
      </c>
      <c r="L304" s="5" t="n"/>
      <c r="M304" s="5" t="n">
        <v>12.35</v>
      </c>
      <c r="N304" s="5" t="n"/>
      <c r="O304" s="5" t="n"/>
      <c r="P304" s="5" t="n"/>
      <c r="Q304" s="5" t="n"/>
    </row>
    <row r="305">
      <c r="A305" s="2" t="inlineStr">
        <is>
          <t>Revolution Brewing</t>
        </is>
      </c>
      <c r="B305" s="2" t="inlineStr">
        <is>
          <t>Dethurana</t>
        </is>
      </c>
      <c r="C305" s="2" t="n">
        <v>35.5</v>
      </c>
      <c r="D305" s="2" t="inlineStr">
        <is>
          <t>USA</t>
        </is>
      </c>
      <c r="E305" s="2" t="n">
        <v>14.1</v>
      </c>
      <c r="F305" s="2" t="inlineStr">
        <is>
          <t>Stout - Imperial / Double</t>
        </is>
      </c>
      <c r="G305" s="4" t="n">
        <v>4.37</v>
      </c>
      <c r="H305" s="2" t="n">
        <v>1862</v>
      </c>
      <c r="I305" s="5" t="n">
        <v>16.99</v>
      </c>
      <c r="J305" s="6" t="inlineStr">
        <is>
          <t>https://debiersalon.nl/products/revolution-brewing-dethurana</t>
        </is>
      </c>
      <c r="K305" s="7" t="n">
        <v>48.9</v>
      </c>
      <c r="L305" s="5" t="n"/>
      <c r="M305" s="5" t="n">
        <v>17</v>
      </c>
      <c r="N305" s="5" t="n">
        <v>16</v>
      </c>
      <c r="O305" s="5" t="n"/>
      <c r="P305" s="5" t="n"/>
      <c r="Q305" s="5" t="n"/>
    </row>
    <row r="306">
      <c r="A306" s="2" t="inlineStr">
        <is>
          <t>Metanoia Brewing</t>
        </is>
      </c>
      <c r="B306" s="2" t="inlineStr">
        <is>
          <t>Necuvintele - Chattanooga BA</t>
        </is>
      </c>
      <c r="C306" s="2" t="n">
        <v>33</v>
      </c>
      <c r="D306" s="2" t="inlineStr">
        <is>
          <t>Roemenië</t>
        </is>
      </c>
      <c r="E306" s="2" t="n">
        <v>12</v>
      </c>
      <c r="F306" s="2" t="inlineStr">
        <is>
          <t>Stout - Imperial / Double</t>
        </is>
      </c>
      <c r="G306" s="4" t="n">
        <v>4.21</v>
      </c>
      <c r="H306" s="2" t="n">
        <v>134</v>
      </c>
      <c r="I306" s="5" t="n">
        <v>10.99</v>
      </c>
      <c r="J306" s="6" t="inlineStr">
        <is>
          <t>https://debiersalon.nl/products/metanoia-brewing-necuvintele-chattanooga-ba</t>
        </is>
      </c>
      <c r="K306" s="7" t="n">
        <v>48.7</v>
      </c>
      <c r="L306" s="5" t="n"/>
      <c r="M306" s="5" t="n"/>
      <c r="N306" s="5" t="n"/>
      <c r="O306" s="5" t="n">
        <v>11.5</v>
      </c>
      <c r="P306" s="5" t="n"/>
      <c r="Q306" s="5" t="n"/>
    </row>
    <row r="307">
      <c r="A307" s="2" t="inlineStr">
        <is>
          <t>Verdant Brewing Co</t>
        </is>
      </c>
      <c r="B307" s="2" t="inlineStr">
        <is>
          <t>Caution! Internal Traffic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4.05</v>
      </c>
      <c r="H307" s="2" t="n">
        <v>1499</v>
      </c>
      <c r="I307" s="5" t="n">
        <v>7.49</v>
      </c>
      <c r="J307" s="6" t="inlineStr">
        <is>
          <t>https://debiersalon.nl/products/verdant-brewing-co-caution-internal-traffic</t>
        </is>
      </c>
      <c r="K307" s="7" t="n">
        <v>48.6</v>
      </c>
      <c r="L307" s="5" t="n"/>
      <c r="M307" s="5" t="n"/>
      <c r="N307" s="5" t="n"/>
      <c r="O307" s="5" t="n"/>
      <c r="P307" s="5" t="n"/>
      <c r="Q307" s="5" t="n"/>
    </row>
    <row r="308">
      <c r="A308" s="2" t="inlineStr">
        <is>
          <t>Pentrich Brewing Co.</t>
        </is>
      </c>
      <c r="B308" s="2" t="inlineStr">
        <is>
          <t>Jumbo King (2026)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97</v>
      </c>
      <c r="I308" s="5" t="n">
        <v>7.39</v>
      </c>
      <c r="J308" s="6" t="inlineStr">
        <is>
          <t>https://debiersalon.nl/products/pentrich-brewing-co-jumbo-king-2026</t>
        </is>
      </c>
      <c r="K308" s="7" t="n">
        <v>48.6</v>
      </c>
      <c r="L308" s="5" t="n"/>
      <c r="M308" s="5" t="n"/>
      <c r="N308" s="5" t="n"/>
      <c r="O308" s="5" t="n"/>
      <c r="P308" s="5" t="n"/>
      <c r="Q308" s="5" t="n"/>
    </row>
    <row r="309">
      <c r="A309" s="2" t="inlineStr">
        <is>
          <t>All My Friends Beer Co.</t>
        </is>
      </c>
      <c r="B309" s="2" t="inlineStr">
        <is>
          <t>Oddity</t>
        </is>
      </c>
      <c r="C309" s="2" t="n">
        <v>47.3</v>
      </c>
      <c r="D309" s="2" t="inlineStr">
        <is>
          <t>Canada</t>
        </is>
      </c>
      <c r="E309" s="2" t="n">
        <v>9</v>
      </c>
      <c r="F309" s="2" t="inlineStr">
        <is>
          <t>Stout - Imperial / Double Milk</t>
        </is>
      </c>
      <c r="G309" s="4" t="n">
        <v>4.12</v>
      </c>
      <c r="H309" s="2" t="n">
        <v>300</v>
      </c>
      <c r="I309" s="5" t="n">
        <v>9.99</v>
      </c>
      <c r="J309" s="6" t="inlineStr">
        <is>
          <t>https://debiersalon.nl/products/all-my-friends-beer-co-oddity</t>
        </is>
      </c>
      <c r="K309" s="7" t="n">
        <v>48.6</v>
      </c>
      <c r="L309" s="5" t="n"/>
      <c r="M309" s="5" t="n"/>
      <c r="N309" s="5" t="n"/>
      <c r="O309" s="5" t="n"/>
      <c r="P309" s="5" t="n"/>
      <c r="Q309" s="5" t="n"/>
    </row>
    <row r="310">
      <c r="A310" s="2" t="inlineStr">
        <is>
          <t>Third Moon Brewing Company</t>
        </is>
      </c>
      <c r="B310" s="2" t="inlineStr">
        <is>
          <t>Bone Tree - DDH Sixth Anniversary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4.14</v>
      </c>
      <c r="H310" s="2" t="n">
        <v>355</v>
      </c>
      <c r="I310" s="5" t="n">
        <v>10.49</v>
      </c>
      <c r="J310" s="6" t="inlineStr">
        <is>
          <t>https://debiersalon.nl/products/third-moon-brewing-company-bone-tree-ddh-sixth-anniversary</t>
        </is>
      </c>
      <c r="K310" s="7" t="n">
        <v>48.5</v>
      </c>
      <c r="L310" s="5" t="n"/>
      <c r="M310" s="5" t="n"/>
      <c r="N310" s="5" t="n"/>
      <c r="O310" s="5" t="n"/>
      <c r="P310" s="5" t="n"/>
      <c r="Q310" s="5" t="n"/>
    </row>
    <row r="311">
      <c r="A311" s="2" t="inlineStr">
        <is>
          <t>Sibeeria Brewery</t>
        </is>
      </c>
      <c r="B311" s="2" t="inlineStr">
        <is>
          <t>Candynskij</t>
        </is>
      </c>
      <c r="C311" s="2" t="n">
        <v>50</v>
      </c>
      <c r="D311" s="2" t="inlineStr">
        <is>
          <t>Tsjechië</t>
        </is>
      </c>
      <c r="E311" s="2" t="n">
        <v>10.8</v>
      </c>
      <c r="F311" s="2" t="inlineStr">
        <is>
          <t>Stout - Imperial / Double Coffee</t>
        </is>
      </c>
      <c r="G311" s="4" t="n">
        <v>4.01</v>
      </c>
      <c r="H311" s="2" t="n">
        <v>3406</v>
      </c>
      <c r="I311" s="5" t="n">
        <v>7.99</v>
      </c>
      <c r="J311" s="6" t="inlineStr">
        <is>
          <t>https://debiersalon.nl/products/sibeeria-brewery-candynskij</t>
        </is>
      </c>
      <c r="K311" s="7" t="n">
        <v>48.4</v>
      </c>
      <c r="L311" s="5" t="n"/>
      <c r="M311" s="5" t="n"/>
      <c r="N311" s="5" t="n"/>
      <c r="O311" s="5" t="n"/>
      <c r="P311" s="5" t="n"/>
      <c r="Q311" s="5" t="n"/>
    </row>
    <row r="312">
      <c r="A312" s="2" t="inlineStr">
        <is>
          <t>DankHouse Brewing Company</t>
        </is>
      </c>
      <c r="B312" s="2" t="inlineStr">
        <is>
          <t>Chasing Trees: Strain 30</t>
        </is>
      </c>
      <c r="C312" s="2" t="n">
        <v>47.3</v>
      </c>
      <c r="D312" s="2" t="inlineStr">
        <is>
          <t>USA</t>
        </is>
      </c>
      <c r="E312" s="2" t="n">
        <v>7.1</v>
      </c>
      <c r="F312" s="2" t="inlineStr">
        <is>
          <t>IPA - New England / Hazy</t>
        </is>
      </c>
      <c r="G312" s="4" t="n">
        <v>4.13</v>
      </c>
      <c r="H312" s="2" t="n">
        <v>154</v>
      </c>
      <c r="I312" s="5" t="n">
        <v>9.69</v>
      </c>
      <c r="J312" s="6" t="inlineStr">
        <is>
          <t>https://debiersalon.nl/products/dankhouse-brewing-company-chasing-trees-strain-30</t>
        </is>
      </c>
      <c r="K312" s="7" t="n">
        <v>48.4</v>
      </c>
      <c r="L312" s="5" t="n"/>
      <c r="M312" s="5" t="n"/>
      <c r="N312" s="5" t="n"/>
      <c r="O312" s="5" t="n"/>
      <c r="P312" s="5" t="n"/>
      <c r="Q312" s="5" t="n"/>
    </row>
    <row r="313">
      <c r="A313" s="2" t="inlineStr">
        <is>
          <t>Tired Hands Brewing Company</t>
        </is>
      </c>
      <c r="B313" s="2" t="inlineStr">
        <is>
          <t>Pungetopia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4.2</v>
      </c>
      <c r="H313" s="2" t="n">
        <v>441</v>
      </c>
      <c r="I313" s="5" t="n">
        <v>12.49</v>
      </c>
      <c r="J313" s="6" t="inlineStr">
        <is>
          <t>https://debiersalon.nl/products/tired-hands-brewing-company-pungetopia</t>
        </is>
      </c>
      <c r="K313" s="7" t="n">
        <v>48.4</v>
      </c>
      <c r="L313" s="5" t="n"/>
      <c r="M313" s="5" t="n"/>
      <c r="N313" s="5" t="n"/>
      <c r="O313" s="5" t="n"/>
      <c r="P313" s="5" t="n"/>
      <c r="Q313" s="5" t="n"/>
    </row>
    <row r="314">
      <c r="A314" s="2" t="inlineStr">
        <is>
          <t>The Kernel Brewery</t>
        </is>
      </c>
      <c r="B314" s="2" t="inlineStr">
        <is>
          <t>Imperial Brown Stout London 1856</t>
        </is>
      </c>
      <c r="C314" s="2" t="n">
        <v>33</v>
      </c>
      <c r="D314" s="2" t="inlineStr">
        <is>
          <t>Engeland</t>
        </is>
      </c>
      <c r="E314" s="2" t="n">
        <v>10.1</v>
      </c>
      <c r="F314" s="2" t="inlineStr">
        <is>
          <t>Stout - Russian Imperial</t>
        </is>
      </c>
      <c r="G314" s="4" t="n">
        <v>4.05</v>
      </c>
      <c r="H314" s="2" t="n">
        <v>16940</v>
      </c>
      <c r="I314" s="5" t="n">
        <v>6.19</v>
      </c>
      <c r="J314" s="6" t="inlineStr">
        <is>
          <t>https://debiersalon.nl/products/the-kernel-brewery-imperial-brown-stout-london-1856</t>
        </is>
      </c>
      <c r="K314" s="7" t="n">
        <v>48.2</v>
      </c>
      <c r="L314" s="5" t="n"/>
      <c r="M314" s="5" t="n"/>
      <c r="N314" s="5" t="n"/>
      <c r="O314" s="5" t="n"/>
      <c r="P314" s="5" t="n">
        <v>6.49</v>
      </c>
      <c r="Q314" s="5" t="n"/>
    </row>
    <row r="315">
      <c r="A315" s="2" t="inlineStr">
        <is>
          <t>Aspro Brews</t>
        </is>
      </c>
      <c r="B315" s="2" t="inlineStr">
        <is>
          <t>New Heroes</t>
        </is>
      </c>
      <c r="C315" s="2" t="n">
        <v>44</v>
      </c>
      <c r="D315" s="2" t="inlineStr">
        <is>
          <t>Nederland</t>
        </is>
      </c>
      <c r="E315" s="2" t="n">
        <v>8.300000000000001</v>
      </c>
      <c r="F315" s="2" t="inlineStr">
        <is>
          <t>IPA - Imperial / Double New England / Hazy</t>
        </is>
      </c>
      <c r="G315" s="4" t="n">
        <v>4.01</v>
      </c>
      <c r="H315" s="2" t="n">
        <v>963</v>
      </c>
      <c r="I315" s="5" t="n">
        <v>6.49</v>
      </c>
      <c r="J315" s="6" t="inlineStr">
        <is>
          <t>https://debiersalon.nl/products/aspro-brews-new-heroes</t>
        </is>
      </c>
      <c r="K315" s="7" t="n">
        <v>48.2</v>
      </c>
      <c r="L315" s="5" t="n"/>
      <c r="M315" s="5" t="n"/>
      <c r="N315" s="5" t="n"/>
      <c r="O315" s="5" t="n"/>
      <c r="P315" s="5" t="n"/>
      <c r="Q315" s="5" t="n"/>
    </row>
    <row r="316">
      <c r="A316" s="2" t="inlineStr">
        <is>
          <t>Track Brewing Company</t>
        </is>
      </c>
      <c r="B316" s="2" t="inlineStr">
        <is>
          <t>At Last</t>
        </is>
      </c>
      <c r="C316" s="2" t="n">
        <v>44</v>
      </c>
      <c r="D316" s="2" t="inlineStr">
        <is>
          <t>Engeland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715</v>
      </c>
      <c r="I316" s="5" t="n">
        <v>8.99</v>
      </c>
      <c r="J316" s="6" t="inlineStr">
        <is>
          <t>https://debiersalon.nl/products/track-brewing-company-at-last</t>
        </is>
      </c>
      <c r="K316" s="7" t="n">
        <v>48.1</v>
      </c>
      <c r="L316" s="5" t="n"/>
      <c r="M316" s="5" t="n"/>
      <c r="N316" s="5" t="n"/>
      <c r="O316" s="5" t="n"/>
      <c r="P316" s="5" t="n"/>
      <c r="Q316" s="5" t="n"/>
    </row>
    <row r="317">
      <c r="A317" s="2" t="inlineStr">
        <is>
          <t>Azvex Brewing Company</t>
        </is>
      </c>
      <c r="B317" s="2" t="inlineStr">
        <is>
          <t>Surfing Snails</t>
        </is>
      </c>
      <c r="C317" s="2" t="n">
        <v>44</v>
      </c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4.03</v>
      </c>
      <c r="H317" s="2" t="n">
        <v>752</v>
      </c>
      <c r="I317" s="5" t="n">
        <v>6.89</v>
      </c>
      <c r="J317" s="6" t="inlineStr">
        <is>
          <t>https://debiersalon.nl/products/azvex-brewing-company-surfing-snails</t>
        </is>
      </c>
      <c r="K317" s="7" t="n">
        <v>48.1</v>
      </c>
      <c r="L317" s="5" t="n"/>
      <c r="M317" s="5" t="n"/>
      <c r="N317" s="5" t="n"/>
      <c r="O317" s="5" t="n"/>
      <c r="P317" s="5" t="n"/>
      <c r="Q317" s="5" t="n"/>
    </row>
    <row r="318">
      <c r="A318" s="2" t="inlineStr">
        <is>
          <t>LERVIG</t>
        </is>
      </c>
      <c r="B318" s="2" t="inlineStr">
        <is>
          <t>Off the Rack Finnish Rye Whisky 2024 By Rackhouse</t>
        </is>
      </c>
      <c r="C318" s="2" t="n">
        <v>37.5</v>
      </c>
      <c r="D318" s="2" t="inlineStr">
        <is>
          <t>Noorwegen</t>
        </is>
      </c>
      <c r="E318" s="2" t="n">
        <v>14.7</v>
      </c>
      <c r="F318" s="2" t="inlineStr">
        <is>
          <t>Stout - Imperial / Double</t>
        </is>
      </c>
      <c r="G318" s="4" t="n">
        <v>4.45</v>
      </c>
      <c r="H318" s="2" t="n">
        <v>1237</v>
      </c>
      <c r="I318" s="5" t="n">
        <v>19.49</v>
      </c>
      <c r="J318" s="6" t="inlineStr">
        <is>
          <t>https://debiersalon.nl/products/lervig-off-the-rack-finnish-rye-whisky-2024-by-rackhouse</t>
        </is>
      </c>
      <c r="K318" s="7" t="n">
        <v>48.1</v>
      </c>
      <c r="L318" s="5" t="n"/>
      <c r="M318" s="5" t="n"/>
      <c r="N318" s="5" t="n"/>
      <c r="O318" s="5" t="n"/>
      <c r="P318" s="5" t="n"/>
      <c r="Q318" s="5" t="n"/>
    </row>
    <row r="319">
      <c r="A319" s="2" t="inlineStr">
        <is>
          <t>Bad Bones</t>
        </is>
      </c>
      <c r="B319" s="2" t="inlineStr">
        <is>
          <t>DOUBLE VISION</t>
        </is>
      </c>
      <c r="C319" s="2" t="n">
        <v>47.3</v>
      </c>
      <c r="D319" s="2" t="inlineStr">
        <is>
          <t>Canada</t>
        </is>
      </c>
      <c r="E319" s="2" t="n">
        <v>7.5</v>
      </c>
      <c r="F319" s="2" t="inlineStr">
        <is>
          <t>IPA - New England / Hazy</t>
        </is>
      </c>
      <c r="G319" s="4" t="n">
        <v>4.19</v>
      </c>
      <c r="H319" s="2" t="n">
        <v>87</v>
      </c>
      <c r="I319" s="5" t="n">
        <v>11.79</v>
      </c>
      <c r="J319" s="6" t="inlineStr">
        <is>
          <t>https://debiersalon.nl/products/bad-bones-double-vision</t>
        </is>
      </c>
      <c r="K319" s="7" t="n">
        <v>47.9</v>
      </c>
      <c r="L319" s="5" t="n">
        <v>13.29</v>
      </c>
      <c r="M319" s="5" t="n"/>
      <c r="N319" s="5" t="n"/>
      <c r="O319" s="5" t="n"/>
      <c r="P319" s="5" t="n"/>
      <c r="Q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>
        <v>47.3</v>
      </c>
      <c r="D320" s="2" t="inlineStr">
        <is>
          <t>USA</t>
        </is>
      </c>
      <c r="E320" s="2" t="n">
        <v>8.800000000000001</v>
      </c>
      <c r="F320" s="2" t="inlineStr">
        <is>
          <t>IPA - Imperial / Double New England / Hazy</t>
        </is>
      </c>
      <c r="G320" s="4" t="n">
        <v>4.17</v>
      </c>
      <c r="H320" s="2" t="n">
        <v>174</v>
      </c>
      <c r="I320" s="5" t="n">
        <v>11.49</v>
      </c>
      <c r="J320" s="6" t="inlineStr">
        <is>
          <t>https://debiersalon.nl/products/tin-barn-brewing-back-40-cryo-edition</t>
        </is>
      </c>
      <c r="K320" s="7" t="n">
        <v>47.8</v>
      </c>
      <c r="L320" s="5" t="n"/>
      <c r="M320" s="5" t="n"/>
      <c r="N320" s="5" t="n"/>
      <c r="O320" s="5" t="n"/>
      <c r="P320" s="5" t="n"/>
      <c r="Q320" s="5" t="n"/>
    </row>
    <row r="321">
      <c r="A321" s="2" t="inlineStr">
        <is>
          <t>Messorem</t>
        </is>
      </c>
      <c r="B321" s="2" t="inlineStr">
        <is>
          <t>Demoliri 0037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4.14</v>
      </c>
      <c r="H321" s="2" t="n">
        <v>164</v>
      </c>
      <c r="I321" s="5" t="n">
        <v>10.49</v>
      </c>
      <c r="J321" s="6" t="inlineStr">
        <is>
          <t>https://debiersalon.nl/products/messorem-demoliri-0037</t>
        </is>
      </c>
      <c r="K321" s="7" t="n">
        <v>47.6</v>
      </c>
      <c r="L321" s="5" t="n">
        <v>11.39</v>
      </c>
      <c r="M321" s="5" t="n">
        <v>11.2</v>
      </c>
      <c r="N321" s="5" t="n"/>
      <c r="O321" s="5" t="n"/>
      <c r="P321" s="5" t="n"/>
      <c r="Q321" s="5" t="n"/>
    </row>
    <row r="322">
      <c r="A322" s="2" t="inlineStr">
        <is>
          <t>Verdant Brewing Co</t>
        </is>
      </c>
      <c r="B322" s="2" t="inlineStr">
        <is>
          <t>Beskidy (Pinta collab)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633</v>
      </c>
      <c r="I322" s="5" t="n">
        <v>7.49</v>
      </c>
      <c r="J322" s="6" t="inlineStr">
        <is>
          <t>https://debiersalon.nl/products/verdant-brewing-co-beskidy</t>
        </is>
      </c>
      <c r="K322" s="7" t="n">
        <v>47.6</v>
      </c>
      <c r="L322" s="5" t="n"/>
      <c r="M322" s="5" t="n"/>
      <c r="N322" s="5" t="n"/>
      <c r="O322" s="5" t="n"/>
      <c r="P322" s="5" t="n"/>
      <c r="Q322" s="5" t="n"/>
    </row>
    <row r="323">
      <c r="A323" s="2" t="inlineStr">
        <is>
          <t>Sparkle</t>
        </is>
      </c>
      <c r="B323" s="2" t="inlineStr">
        <is>
          <t>Nectaron Paradise ✧ Galaxy</t>
        </is>
      </c>
      <c r="C323" s="2" t="n">
        <v>44</v>
      </c>
      <c r="D323" s="2" t="inlineStr">
        <is>
          <t>Frankrijk</t>
        </is>
      </c>
      <c r="E323" s="2" t="n">
        <v>8</v>
      </c>
      <c r="F323" s="2" t="inlineStr">
        <is>
          <t>IPA - Imperial / Double New England / Hazy</t>
        </is>
      </c>
      <c r="G323" s="4" t="n">
        <v>4.08</v>
      </c>
      <c r="H323" s="2" t="n">
        <v>88</v>
      </c>
      <c r="I323" s="5" t="n">
        <v>7.29</v>
      </c>
      <c r="J323" s="6" t="inlineStr">
        <is>
          <t>https://debiersalon.nl/products/sparkle-nectaron-paradise-galaxy</t>
        </is>
      </c>
      <c r="K323" s="7" t="n">
        <v>47.5</v>
      </c>
      <c r="L323" s="5" t="n"/>
      <c r="M323" s="5" t="n"/>
      <c r="N323" s="5" t="n">
        <v>7.75</v>
      </c>
      <c r="O323" s="5" t="n"/>
      <c r="P323" s="5" t="n"/>
      <c r="Q323" s="5" t="n"/>
    </row>
    <row r="324">
      <c r="A324" s="2" t="inlineStr">
        <is>
          <t>Folkingebrew</t>
        </is>
      </c>
      <c r="B324" s="2" t="inlineStr">
        <is>
          <t>It's About Time</t>
        </is>
      </c>
      <c r="C324" s="2" t="n">
        <v>44</v>
      </c>
      <c r="D324" s="2" t="inlineStr">
        <is>
          <t>Nederland</t>
        </is>
      </c>
      <c r="E324" s="2" t="n">
        <v>8</v>
      </c>
      <c r="F324" s="2" t="inlineStr">
        <is>
          <t>IPA - Imperial / Double New England / Hazy</t>
        </is>
      </c>
      <c r="G324" s="4" t="n">
        <v>4.02</v>
      </c>
      <c r="H324" s="2" t="n">
        <v>1427</v>
      </c>
      <c r="I324" s="5" t="n">
        <v>7.29</v>
      </c>
      <c r="J324" s="6" t="inlineStr">
        <is>
          <t>https://debiersalon.nl/products/folkingebrew-its-about-time</t>
        </is>
      </c>
      <c r="K324" s="7" t="n">
        <v>47.3</v>
      </c>
      <c r="L324" s="5" t="n"/>
      <c r="M324" s="5" t="n"/>
      <c r="N324" s="5" t="n">
        <v>7.75</v>
      </c>
      <c r="O324" s="5" t="n"/>
      <c r="P324" s="5" t="n"/>
      <c r="Q324" s="5" t="n"/>
    </row>
    <row r="325">
      <c r="A325" s="2" t="inlineStr">
        <is>
          <t>Azvex Brewing Company</t>
        </is>
      </c>
      <c r="B325" s="2" t="inlineStr">
        <is>
          <t>Penning Trap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</t>
        </is>
      </c>
      <c r="G325" s="4" t="n">
        <v>4.02</v>
      </c>
      <c r="H325" s="2" t="n">
        <v>675</v>
      </c>
      <c r="I325" s="5" t="n">
        <v>6.99</v>
      </c>
      <c r="J325" s="6" t="inlineStr">
        <is>
          <t>https://debiersalon.nl/products/azvex-brewing-company-penning-trap</t>
        </is>
      </c>
      <c r="K325" s="7" t="n">
        <v>47.2</v>
      </c>
      <c r="L325" s="5" t="n"/>
      <c r="M325" s="5" t="n">
        <v>7.35</v>
      </c>
      <c r="N325" s="5" t="n"/>
      <c r="O325" s="5" t="n"/>
      <c r="P325" s="5" t="n"/>
      <c r="Q325" s="5" t="n"/>
    </row>
    <row r="326">
      <c r="A326" s="2" t="inlineStr">
        <is>
          <t>Dugges Bryggeri</t>
        </is>
      </c>
      <c r="B326" s="3" t="inlineStr">
        <is>
          <t>Tiramisu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 Pastry</t>
        </is>
      </c>
      <c r="G326" s="4" t="n">
        <v>4.17</v>
      </c>
      <c r="H326" s="2" t="n">
        <v>435</v>
      </c>
      <c r="I326" s="5" t="n">
        <v>13.75</v>
      </c>
      <c r="J326" s="6" t="inlineStr">
        <is>
          <t>https://debiersalon.nl/products/dugges-bryggeri-tiramisu</t>
        </is>
      </c>
      <c r="K326" s="7" t="n">
        <v>47.1</v>
      </c>
      <c r="L326" s="5" t="n"/>
      <c r="M326" s="5" t="n"/>
      <c r="N326" s="5" t="n"/>
      <c r="O326" s="5" t="n"/>
      <c r="P326" s="5" t="n"/>
      <c r="Q326" s="5" t="n"/>
    </row>
    <row r="327">
      <c r="A327" s="2" t="inlineStr">
        <is>
          <t>Brew Your Mind</t>
        </is>
      </c>
      <c r="B327" s="2" t="inlineStr">
        <is>
          <t>Human Experiment SIXTY EIGHT</t>
        </is>
      </c>
      <c r="C327" s="2" t="n">
        <v>44</v>
      </c>
      <c r="D327" s="2" t="inlineStr">
        <is>
          <t>Hongarije</t>
        </is>
      </c>
      <c r="E327" s="2" t="n">
        <v>7.5</v>
      </c>
      <c r="F327" s="2" t="inlineStr">
        <is>
          <t>IPA - New England / Hazy</t>
        </is>
      </c>
      <c r="G327" s="4" t="n">
        <v>4.06</v>
      </c>
      <c r="H327" s="2" t="n">
        <v>475</v>
      </c>
      <c r="I327" s="5" t="n">
        <v>7.79</v>
      </c>
      <c r="J327" s="6" t="inlineStr">
        <is>
          <t>https://debiersalon.nl/products/brew-your-mind-human-experiment-sixty-eight</t>
        </is>
      </c>
      <c r="K327" s="7" t="n">
        <v>47.1</v>
      </c>
      <c r="L327" s="5" t="n"/>
      <c r="M327" s="5" t="n"/>
      <c r="N327" s="5" t="n"/>
      <c r="O327" s="5" t="n"/>
      <c r="P327" s="5" t="n"/>
      <c r="Q327" s="5" t="n"/>
    </row>
    <row r="328">
      <c r="A328" s="2" t="inlineStr">
        <is>
          <t>Fine Balance Brewing</t>
        </is>
      </c>
      <c r="B328" s="2" t="inlineStr">
        <is>
          <t>Junction (Bad Bones collab)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4.12</v>
      </c>
      <c r="H328" s="2" t="n">
        <v>227</v>
      </c>
      <c r="I328" s="5" t="n">
        <v>9.99</v>
      </c>
      <c r="J328" s="6" t="inlineStr">
        <is>
          <t>https://debiersalon.nl/products/fine-balance-brewing-junction-bad-bones-collab</t>
        </is>
      </c>
      <c r="K328" s="7" t="n">
        <v>47.1</v>
      </c>
      <c r="L328" s="5" t="n"/>
      <c r="M328" s="5" t="n"/>
      <c r="N328" s="5" t="n"/>
      <c r="O328" s="5" t="n"/>
      <c r="P328" s="5" t="n"/>
      <c r="Q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580</v>
      </c>
      <c r="I329" s="5" t="n">
        <v>8.02</v>
      </c>
      <c r="J329" s="6" t="inlineStr">
        <is>
          <t>https://debiersalon.nl/products/pure-project-brewing-pure-fire-firestone-walker-collab</t>
        </is>
      </c>
      <c r="K329" s="7" t="n">
        <v>47</v>
      </c>
      <c r="L329" s="5" t="n"/>
      <c r="M329" s="5" t="n"/>
      <c r="N329" s="5" t="n"/>
      <c r="O329" s="5" t="n"/>
      <c r="P329" s="5" t="n"/>
      <c r="Q329" s="5" t="n"/>
    </row>
    <row r="330">
      <c r="A330" s="2" t="inlineStr">
        <is>
          <t>Jackie O’s Brewery</t>
        </is>
      </c>
      <c r="B330" s="2" t="inlineStr">
        <is>
          <t>The Wheated Man</t>
        </is>
      </c>
      <c r="C330" s="2" t="n">
        <v>35.5</v>
      </c>
      <c r="D330" s="2" t="inlineStr">
        <is>
          <t>USA</t>
        </is>
      </c>
      <c r="E330" s="2" t="n">
        <v>15.1</v>
      </c>
      <c r="F330" s="2" t="inlineStr">
        <is>
          <t>Stout - Imperial / Double</t>
        </is>
      </c>
      <c r="G330" s="4" t="n">
        <v>4.42</v>
      </c>
      <c r="H330" s="2" t="n">
        <v>365</v>
      </c>
      <c r="I330" s="5" t="n">
        <v>18.49</v>
      </c>
      <c r="J330" s="6" t="inlineStr">
        <is>
          <t>https://debiersalon.nl/products/jackie-o-s-brewery-the-wheated-man</t>
        </is>
      </c>
      <c r="K330" s="7" t="n">
        <v>46.9</v>
      </c>
      <c r="L330" s="5" t="n"/>
      <c r="M330" s="5" t="n"/>
      <c r="N330" s="5" t="n">
        <v>17.5</v>
      </c>
      <c r="O330" s="5" t="n"/>
      <c r="P330" s="5" t="n"/>
      <c r="Q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>
        <v>15.7</v>
      </c>
      <c r="F331" s="2" t="inlineStr">
        <is>
          <t>Stout - Russian Imperial</t>
        </is>
      </c>
      <c r="G331" s="4" t="n">
        <v>4.21</v>
      </c>
      <c r="H331" s="2" t="n">
        <v>9908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7" t="n">
        <v>46.9</v>
      </c>
      <c r="L331" s="5" t="n"/>
      <c r="M331" s="5" t="n"/>
      <c r="N331" s="5" t="n"/>
      <c r="O331" s="5" t="n"/>
      <c r="P331" s="5" t="n"/>
      <c r="Q331" s="5" t="n"/>
    </row>
    <row r="332">
      <c r="A332" s="2" t="inlineStr">
        <is>
          <t>Frontaal Brewing Co.</t>
        </is>
      </c>
      <c r="B332" s="2" t="inlineStr">
        <is>
          <t>10</t>
        </is>
      </c>
      <c r="C332" s="2" t="n">
        <v>44</v>
      </c>
      <c r="D332" s="2" t="inlineStr">
        <is>
          <t>Nederland</t>
        </is>
      </c>
      <c r="E332" s="2" t="n">
        <v>10</v>
      </c>
      <c r="F332" s="2" t="inlineStr">
        <is>
          <t>Stout - Imperial / Double</t>
        </is>
      </c>
      <c r="G332" s="4" t="n">
        <v>4.13</v>
      </c>
      <c r="H332" s="2" t="n">
        <v>2241</v>
      </c>
      <c r="I332" s="5" t="n">
        <v>11.49</v>
      </c>
      <c r="J332" s="6" t="inlineStr">
        <is>
          <t>https://debiersalon.nl/products/frontaal-10</t>
        </is>
      </c>
      <c r="K332" s="7" t="n">
        <v>46.9</v>
      </c>
      <c r="L332" s="5" t="n"/>
      <c r="M332" s="5" t="n"/>
      <c r="N332" s="5" t="n"/>
      <c r="O332" s="5" t="n"/>
      <c r="P332" s="5" t="n"/>
      <c r="Q332" s="5" t="n"/>
    </row>
    <row r="333">
      <c r="A333" s="2" t="inlineStr">
        <is>
          <t>Brasserie du Bas-Canada</t>
        </is>
      </c>
      <c r="B333" s="2" t="inlineStr">
        <is>
          <t>Soupe Primordiale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4.12</v>
      </c>
      <c r="H333" s="2" t="n">
        <v>506</v>
      </c>
      <c r="I333" s="5" t="n">
        <v>10.49</v>
      </c>
      <c r="J333" s="6" t="inlineStr">
        <is>
          <t>https://debiersalon.nl/products/brasserie-du-bas-canada-soupe-primordiale</t>
        </is>
      </c>
      <c r="K333" s="7" t="n">
        <v>46.8</v>
      </c>
      <c r="L333" s="5" t="n"/>
      <c r="M333" s="5" t="n"/>
      <c r="N333" s="5" t="n"/>
      <c r="O333" s="5" t="n"/>
      <c r="P333" s="5" t="n"/>
      <c r="Q333" s="5" t="n"/>
    </row>
    <row r="334">
      <c r="A334" s="2" t="inlineStr">
        <is>
          <t>DEYA Brewing Company</t>
        </is>
      </c>
      <c r="B334" s="2" t="inlineStr">
        <is>
          <t>Saturated In House Saturated Ale</t>
        </is>
      </c>
      <c r="C334" s="2" t="n">
        <v>50</v>
      </c>
      <c r="D334" s="2" t="inlineStr">
        <is>
          <t>Engeland</t>
        </is>
      </c>
      <c r="E334" s="2" t="n">
        <v>8</v>
      </c>
      <c r="F334" s="2" t="inlineStr">
        <is>
          <t>IPA - Imperial / Double New England / Hazy</t>
        </is>
      </c>
      <c r="G334" s="4" t="n">
        <v>4.06</v>
      </c>
      <c r="H334" s="2" t="n">
        <v>142</v>
      </c>
      <c r="I334" s="5" t="n">
        <v>8.390000000000001</v>
      </c>
      <c r="J334" s="6" t="inlineStr">
        <is>
          <t>https://debiersalon.nl/products/deya-brewing-company-saturated-in-house-saturated-ale</t>
        </is>
      </c>
      <c r="K334" s="7" t="n">
        <v>46.7</v>
      </c>
      <c r="L334" s="5" t="n">
        <v>8.99</v>
      </c>
      <c r="M334" s="5" t="n"/>
      <c r="N334" s="5" t="n"/>
      <c r="O334" s="5" t="n"/>
      <c r="P334" s="5" t="n"/>
      <c r="Q334" s="5" t="n"/>
    </row>
    <row r="335">
      <c r="A335" s="2" t="inlineStr">
        <is>
          <t>Blackout Brewing</t>
        </is>
      </c>
      <c r="B335" s="3" t="inlineStr">
        <is>
          <t>Delusions of Grandeur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4.09</v>
      </c>
      <c r="H335" s="2" t="n">
        <v>604</v>
      </c>
      <c r="I335" s="5" t="n">
        <v>10.49</v>
      </c>
      <c r="J335" s="6" t="inlineStr">
        <is>
          <t>https://debiersalon.nl/products/blackout-brewing-delusions-of-grandeur</t>
        </is>
      </c>
      <c r="K335" s="7" t="n">
        <v>46.6</v>
      </c>
      <c r="L335" s="5" t="n"/>
      <c r="M335" s="5" t="n"/>
      <c r="N335" s="5" t="n">
        <v>10.75</v>
      </c>
      <c r="O335" s="5" t="n">
        <v>8.949999999999999</v>
      </c>
      <c r="P335" s="5" t="n"/>
      <c r="Q335" s="5" t="n"/>
    </row>
    <row r="336">
      <c r="A336" s="2" t="inlineStr">
        <is>
          <t>Bad Bones</t>
        </is>
      </c>
      <c r="B336" s="2" t="inlineStr">
        <is>
          <t>TOURNIQUET</t>
        </is>
      </c>
      <c r="C336" s="2" t="n">
        <v>47.3</v>
      </c>
      <c r="D336" s="2" t="inlineStr">
        <is>
          <t>Canada</t>
        </is>
      </c>
      <c r="E336" s="2" t="n">
        <v>8.5</v>
      </c>
      <c r="F336" s="2" t="inlineStr">
        <is>
          <t>IPA - Imperial / Double New England / Hazy</t>
        </is>
      </c>
      <c r="G336" s="4" t="n">
        <v>4.2</v>
      </c>
      <c r="H336" s="2" t="n">
        <v>91</v>
      </c>
      <c r="I336" s="5" t="n">
        <v>12.49</v>
      </c>
      <c r="J336" s="6" t="inlineStr">
        <is>
          <t>https://debiersalon.nl/products/bad-bones-tourniquet</t>
        </is>
      </c>
      <c r="K336" s="7" t="n">
        <v>46.5</v>
      </c>
      <c r="L336" s="5" t="n">
        <v>13.79</v>
      </c>
      <c r="M336" s="5" t="n"/>
      <c r="N336" s="5" t="n"/>
      <c r="O336" s="5" t="n"/>
      <c r="P336" s="5" t="n"/>
      <c r="Q336" s="5" t="n"/>
    </row>
    <row r="337">
      <c r="A337" s="2" t="inlineStr">
        <is>
          <t>DankHouse Brewing Company</t>
        </is>
      </c>
      <c r="B337" s="2" t="inlineStr">
        <is>
          <t>Please Squeeze: Ultra Soft</t>
        </is>
      </c>
      <c r="C337" s="2" t="n">
        <v>47.3</v>
      </c>
      <c r="D337" s="2" t="inlineStr">
        <is>
          <t>USA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189</v>
      </c>
      <c r="I337" s="5" t="n">
        <v>9.69</v>
      </c>
      <c r="J337" s="6" t="inlineStr">
        <is>
          <t>https://debiersalon.nl/products/dankhouse-brewing-company-please-squeeze-ultra-soft</t>
        </is>
      </c>
      <c r="K337" s="7" t="n">
        <v>46.5</v>
      </c>
      <c r="L337" s="5" t="n"/>
      <c r="M337" s="5" t="n"/>
      <c r="N337" s="5" t="n"/>
      <c r="O337" s="5" t="n"/>
      <c r="P337" s="5" t="n"/>
      <c r="Q337" s="5" t="n"/>
    </row>
    <row r="338">
      <c r="A338" s="2" t="inlineStr">
        <is>
          <t>DEYA Brewing Company</t>
        </is>
      </c>
      <c r="B338" s="2" t="inlineStr">
        <is>
          <t>Marinated In...Bold River</t>
        </is>
      </c>
      <c r="C338" s="2" t="n">
        <v>50</v>
      </c>
      <c r="D338" s="2" t="inlineStr">
        <is>
          <t>Engeland</t>
        </is>
      </c>
      <c r="E338" s="2" t="n">
        <v>6</v>
      </c>
      <c r="F338" s="2" t="inlineStr">
        <is>
          <t>IPA</t>
        </is>
      </c>
      <c r="G338" s="4" t="n">
        <v>4.03</v>
      </c>
      <c r="H338" s="2" t="n">
        <v>234</v>
      </c>
      <c r="I338" s="5" t="n">
        <v>7.99</v>
      </c>
      <c r="J338" s="6" t="inlineStr">
        <is>
          <t>https://debiersalon.nl/products/deya-brewing-company-marinated-in-bold-river</t>
        </is>
      </c>
      <c r="K338" s="7" t="n">
        <v>46.4</v>
      </c>
      <c r="L338" s="5" t="n"/>
      <c r="M338" s="5" t="n"/>
      <c r="N338" s="5" t="n"/>
      <c r="O338" s="5" t="n"/>
      <c r="P338" s="5" t="n"/>
      <c r="Q338" s="5" t="n"/>
    </row>
    <row r="339">
      <c r="A339" s="2" t="inlineStr">
        <is>
          <t>Revolution Brewing</t>
        </is>
      </c>
      <c r="B339" s="2" t="inlineStr">
        <is>
          <t>Vanilla Deth (2025)</t>
        </is>
      </c>
      <c r="C339" s="2" t="n">
        <v>35.5</v>
      </c>
      <c r="D339" s="2" t="inlineStr">
        <is>
          <t>USA</t>
        </is>
      </c>
      <c r="E339" s="2" t="n">
        <v>13.5</v>
      </c>
      <c r="F339" s="2" t="inlineStr">
        <is>
          <t>Stout - Imperial / Double</t>
        </is>
      </c>
      <c r="G339" s="4" t="n">
        <v>4.33</v>
      </c>
      <c r="H339" s="2" t="n">
        <v>1618</v>
      </c>
      <c r="I339" s="5" t="n">
        <v>16.99</v>
      </c>
      <c r="J339" s="6" t="inlineStr">
        <is>
          <t>https://debiersalon.nl/products/revolution-brewing-vanilla-deth-2025</t>
        </is>
      </c>
      <c r="K339" s="7" t="n">
        <v>46.4</v>
      </c>
      <c r="L339" s="5" t="n"/>
      <c r="M339" s="5" t="n"/>
      <c r="N339" s="5" t="n">
        <v>15.5</v>
      </c>
      <c r="O339" s="5" t="n"/>
      <c r="P339" s="5" t="n"/>
      <c r="Q339" s="5" t="n"/>
    </row>
    <row r="340">
      <c r="A340" s="2" t="inlineStr">
        <is>
          <t>Vault City Brewing</t>
        </is>
      </c>
      <c r="B340" s="2" t="inlineStr">
        <is>
          <t>Year 3 - Tropical Sour</t>
        </is>
      </c>
      <c r="C340" s="2" t="n">
        <v>44</v>
      </c>
      <c r="D340" s="2" t="inlineStr">
        <is>
          <t>Schotland</t>
        </is>
      </c>
      <c r="E340" s="2" t="n">
        <v>7</v>
      </c>
      <c r="F340" s="2" t="inlineStr">
        <is>
          <t>Sour - Fruited</t>
        </is>
      </c>
      <c r="G340" s="4" t="n">
        <v>4.03</v>
      </c>
      <c r="H340" s="2" t="n">
        <v>1509</v>
      </c>
      <c r="I340" s="5" t="n">
        <v>7.99</v>
      </c>
      <c r="J340" s="6" t="inlineStr">
        <is>
          <t>https://debiersalon.nl/products/vault-city-brewing-year-3-tropical-sour</t>
        </is>
      </c>
      <c r="K340" s="7" t="n">
        <v>46.2</v>
      </c>
      <c r="L340" s="5" t="n"/>
      <c r="M340" s="5" t="n"/>
      <c r="N340" s="5" t="n"/>
      <c r="O340" s="5" t="n"/>
      <c r="P340" s="5" t="n"/>
      <c r="Q340" s="5" t="n"/>
    </row>
    <row r="341">
      <c r="A341" s="2" t="inlineStr">
        <is>
          <t>Third Moon Brewing Company</t>
        </is>
      </c>
      <c r="B341" s="2" t="inlineStr">
        <is>
          <t>Neuromancer (2026)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4.15</v>
      </c>
      <c r="H341" s="2" t="n">
        <v>158</v>
      </c>
      <c r="I341" s="5" t="n">
        <v>11.39</v>
      </c>
      <c r="J341" s="6" t="inlineStr">
        <is>
          <t>https://debiersalon.nl/products/third-moon-brewing-company-neuromancer-2026</t>
        </is>
      </c>
      <c r="K341" s="7" t="n">
        <v>46.1</v>
      </c>
      <c r="L341" s="5" t="n"/>
      <c r="M341" s="5" t="n"/>
      <c r="N341" s="5" t="n"/>
      <c r="O341" s="5" t="n"/>
      <c r="P341" s="5" t="n"/>
      <c r="Q341" s="5" t="n"/>
    </row>
    <row r="342">
      <c r="A342" s="2" t="inlineStr">
        <is>
          <t>Track Brewing Company</t>
        </is>
      </c>
      <c r="B342" s="2" t="inlineStr">
        <is>
          <t>DDH Memory Games</t>
        </is>
      </c>
      <c r="C342" s="2" t="n">
        <v>44</v>
      </c>
      <c r="D342" s="2" t="inlineStr">
        <is>
          <t>Engeland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4.12</v>
      </c>
      <c r="H342" s="2" t="n">
        <v>385</v>
      </c>
      <c r="I342" s="5" t="n">
        <v>9.99</v>
      </c>
      <c r="J342" s="6" t="inlineStr">
        <is>
          <t>https://debiersalon.nl/products/track-brewing-company-ddh-memory-games</t>
        </is>
      </c>
      <c r="K342" s="7" t="n">
        <v>46</v>
      </c>
      <c r="L342" s="5" t="n"/>
      <c r="M342" s="5" t="n"/>
      <c r="N342" s="5" t="n"/>
      <c r="O342" s="5" t="n"/>
      <c r="P342" s="5" t="n"/>
      <c r="Q342" s="5" t="n"/>
    </row>
    <row r="343">
      <c r="A343" s="2" t="inlineStr">
        <is>
          <t>Third Moon Brewing Company</t>
        </is>
      </c>
      <c r="B343" s="2" t="inlineStr">
        <is>
          <t>All My Buds (2026) (All My Friends collab)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227</v>
      </c>
      <c r="I343" s="5" t="n">
        <v>9.99</v>
      </c>
      <c r="J343" s="6" t="inlineStr">
        <is>
          <t>https://debiersalon.nl/products/third-moon-brewing-company-all-my-buds-2026-all-my-friends-collab</t>
        </is>
      </c>
      <c r="K343" s="7" t="n">
        <v>46</v>
      </c>
      <c r="L343" s="5" t="n"/>
      <c r="M343" s="5" t="n"/>
      <c r="N343" s="5" t="n"/>
      <c r="O343" s="5" t="n"/>
      <c r="P343" s="5" t="n"/>
      <c r="Q343" s="5" t="n"/>
    </row>
    <row r="344">
      <c r="A344" s="2" t="inlineStr">
        <is>
          <t>Messorem</t>
        </is>
      </c>
      <c r="B344" s="2" t="inlineStr">
        <is>
          <t>Anéantissement</t>
        </is>
      </c>
      <c r="C344" s="2" t="n">
        <v>47.3</v>
      </c>
      <c r="D344" s="2" t="inlineStr">
        <is>
          <t>Canada</t>
        </is>
      </c>
      <c r="E344" s="2" t="n">
        <v>5.2</v>
      </c>
      <c r="F344" s="2" t="inlineStr">
        <is>
          <t>IPA - New England / Hazy</t>
        </is>
      </c>
      <c r="G344" s="4" t="n">
        <v>4.09</v>
      </c>
      <c r="H344" s="2" t="n">
        <v>442</v>
      </c>
      <c r="I344" s="5" t="n">
        <v>9.69</v>
      </c>
      <c r="J344" s="6" t="inlineStr">
        <is>
          <t>https://debiersalon.nl/products/messorem-aneantissement</t>
        </is>
      </c>
      <c r="K344" s="7" t="n">
        <v>45.8</v>
      </c>
      <c r="L344" s="5" t="n"/>
      <c r="M344" s="5" t="n"/>
      <c r="N344" s="5" t="n"/>
      <c r="O344" s="5" t="n"/>
      <c r="P344" s="5" t="n"/>
      <c r="Q344" s="5" t="n"/>
    </row>
    <row r="345">
      <c r="A345" s="2" t="inlineStr">
        <is>
          <t>Le Ketch</t>
        </is>
      </c>
      <c r="B345" s="2" t="inlineStr">
        <is>
          <t>Capitaine Terps - Le Ketch X All My Friends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4.14</v>
      </c>
      <c r="H345" s="2" t="n">
        <v>314</v>
      </c>
      <c r="I345" s="5" t="n">
        <v>11.49</v>
      </c>
      <c r="J345" s="6" t="inlineStr">
        <is>
          <t>https://debiersalon.nl/products/le-ketch-capitaine-terps-le-ketch-x-all-my-friends</t>
        </is>
      </c>
      <c r="K345" s="7" t="n">
        <v>45.7</v>
      </c>
      <c r="L345" s="5" t="n"/>
      <c r="M345" s="5" t="n"/>
      <c r="N345" s="5" t="n"/>
      <c r="O345" s="5" t="n"/>
      <c r="P345" s="5" t="n"/>
      <c r="Q345" s="5" t="n"/>
    </row>
    <row r="346">
      <c r="A346" s="2" t="inlineStr">
        <is>
          <t>Hoppy People</t>
        </is>
      </c>
      <c r="B346" s="2" t="inlineStr">
        <is>
          <t>Hops With Benefits</t>
        </is>
      </c>
      <c r="C346" s="2" t="n">
        <v>44</v>
      </c>
      <c r="D346" s="2" t="inlineStr">
        <is>
          <t>Zwitserland</t>
        </is>
      </c>
      <c r="E346" s="2" t="n">
        <v>8</v>
      </c>
      <c r="F346" s="2" t="inlineStr">
        <is>
          <t>IPA - Imperial / Double New England / Hazy</t>
        </is>
      </c>
      <c r="G346" s="4" t="n">
        <v>4.02</v>
      </c>
      <c r="H346" s="2" t="n">
        <v>979</v>
      </c>
      <c r="I346" s="5" t="n">
        <v>7.79</v>
      </c>
      <c r="J346" s="6" t="inlineStr">
        <is>
          <t>https://debiersalon.nl/products/hoppy-people-hops-with-benefits</t>
        </is>
      </c>
      <c r="K346" s="7" t="n">
        <v>45.6</v>
      </c>
      <c r="L346" s="5" t="n"/>
      <c r="M346" s="5" t="n">
        <v>8.1</v>
      </c>
      <c r="N346" s="5" t="n">
        <v>8.75</v>
      </c>
      <c r="O346" s="5" t="n"/>
      <c r="P346" s="5" t="n"/>
      <c r="Q346" s="5" t="n"/>
    </row>
    <row r="347">
      <c r="A347" s="2" t="inlineStr">
        <is>
          <t>Counterpart Brewing</t>
        </is>
      </c>
      <c r="B347" s="2" t="inlineStr">
        <is>
          <t>Empire (Hazelnut Coffee)</t>
        </is>
      </c>
      <c r="C347" s="2" t="n">
        <v>47.3</v>
      </c>
      <c r="D347" s="2" t="inlineStr">
        <is>
          <t>Canada</t>
        </is>
      </c>
      <c r="E347" s="2" t="n">
        <v>11.9</v>
      </c>
      <c r="F347" s="2" t="inlineStr">
        <is>
          <t>Stout - Imperial / Double Coffee</t>
        </is>
      </c>
      <c r="G347" s="4" t="n">
        <v>4.17</v>
      </c>
      <c r="H347" s="2" t="n">
        <v>440</v>
      </c>
      <c r="I347" s="5" t="n">
        <v>13.99</v>
      </c>
      <c r="J347" s="6" t="inlineStr">
        <is>
          <t>https://debiersalon.nl/products/counterpart-brewing-empire-hazelnut-coffee</t>
        </is>
      </c>
      <c r="K347" s="7" t="n">
        <v>45.6</v>
      </c>
      <c r="L347" s="5" t="n"/>
      <c r="M347" s="5" t="n"/>
      <c r="N347" s="5" t="n"/>
      <c r="O347" s="5" t="n"/>
      <c r="P347" s="5" t="n"/>
      <c r="Q347" s="5" t="n"/>
    </row>
    <row r="348">
      <c r="A348" s="2" t="inlineStr">
        <is>
          <t>FrauGruber Brewing</t>
        </is>
      </c>
      <c r="B348" s="2" t="inlineStr">
        <is>
          <t>Before Fall</t>
        </is>
      </c>
      <c r="C348" s="2" t="n">
        <v>44</v>
      </c>
      <c r="D348" s="2" t="inlineStr">
        <is>
          <t>Duitsland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4.04</v>
      </c>
      <c r="H348" s="2" t="n">
        <v>11</v>
      </c>
      <c r="I348" s="5" t="n">
        <v>6.19</v>
      </c>
      <c r="J348" s="6" t="inlineStr">
        <is>
          <t>https://debiersalon.nl/products/fraugruber-brewing-before-fall</t>
        </is>
      </c>
      <c r="K348" s="7" t="n">
        <v>45.4</v>
      </c>
      <c r="L348" s="5" t="n"/>
      <c r="M348" s="5" t="n"/>
      <c r="N348" s="5" t="n"/>
      <c r="O348" s="5" t="n"/>
      <c r="P348" s="5" t="n"/>
      <c r="Q348" s="5" t="n"/>
    </row>
    <row r="349">
      <c r="A349" s="2" t="inlineStr">
        <is>
          <t>Dugges Bryggeri</t>
        </is>
      </c>
      <c r="B349" s="2" t="inlineStr">
        <is>
          <t>Mega</t>
        </is>
      </c>
      <c r="C349" s="2" t="n">
        <v>33</v>
      </c>
      <c r="D349" s="2" t="inlineStr">
        <is>
          <t>Zweden</t>
        </is>
      </c>
      <c r="E349" s="2" t="n">
        <v>15</v>
      </c>
      <c r="F349" s="2" t="inlineStr">
        <is>
          <t>Stout - Imperial / Double</t>
        </is>
      </c>
      <c r="G349" s="4" t="n">
        <v>4.02</v>
      </c>
      <c r="H349" s="2" t="n">
        <v>3682</v>
      </c>
      <c r="I349" s="5" t="n">
        <v>6.39</v>
      </c>
      <c r="J349" s="6" t="inlineStr">
        <is>
          <t>https://debiersalon.nl/products/dugges-bryggeri-mega</t>
        </is>
      </c>
      <c r="K349" s="7" t="n">
        <v>45.4</v>
      </c>
      <c r="L349" s="5" t="n"/>
      <c r="M349" s="5" t="n"/>
      <c r="N349" s="5" t="n"/>
      <c r="O349" s="5" t="n"/>
      <c r="P349" s="5" t="n"/>
      <c r="Q349" s="5" t="n"/>
    </row>
    <row r="350">
      <c r="A350" s="2" t="inlineStr">
        <is>
          <t>Counterpart Brewing</t>
        </is>
      </c>
      <c r="B350" s="2" t="inlineStr">
        <is>
          <t>Devil You Know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4.02</v>
      </c>
      <c r="H350" s="2" t="n">
        <v>273</v>
      </c>
      <c r="I350" s="5" t="n">
        <v>7.8</v>
      </c>
      <c r="J350" s="6" t="inlineStr">
        <is>
          <t>https://debiersalon.nl/products/counterpart-brewing-devil-you-know</t>
        </is>
      </c>
      <c r="K350" s="7" t="n">
        <v>45.4</v>
      </c>
      <c r="L350" s="5" t="n"/>
      <c r="M350" s="5" t="n"/>
      <c r="N350" s="5" t="n"/>
      <c r="O350" s="5" t="n"/>
      <c r="P350" s="5" t="n"/>
      <c r="Q350" s="5" t="n"/>
    </row>
    <row r="351">
      <c r="A351" s="2" t="inlineStr">
        <is>
          <t>Phase Three Brewing</t>
        </is>
      </c>
      <c r="B351" s="2" t="inlineStr">
        <is>
          <t>Seven!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4.1</v>
      </c>
      <c r="H351" s="2" t="n">
        <v>1228</v>
      </c>
      <c r="I351" s="5" t="n">
        <v>10.69</v>
      </c>
      <c r="J351" s="6" t="inlineStr">
        <is>
          <t>https://debiersalon.nl/products/phase-three-brewing-seven</t>
        </is>
      </c>
      <c r="K351" s="7" t="n">
        <v>45.3</v>
      </c>
      <c r="L351" s="5" t="n"/>
      <c r="M351" s="5" t="n">
        <v>11</v>
      </c>
      <c r="N351" s="5" t="n"/>
      <c r="O351" s="5" t="n"/>
      <c r="P351" s="5" t="n"/>
      <c r="Q351" s="5" t="n"/>
    </row>
    <row r="352">
      <c r="A352" s="2" t="inlineStr">
        <is>
          <t>AleSmith Brewing Company</t>
        </is>
      </c>
      <c r="B352" s="2" t="inlineStr">
        <is>
          <t>Barrel-Aged Speedway Stout: Rye Vietnamese Coffee Edition (2025)</t>
        </is>
      </c>
      <c r="C352" s="2" t="n">
        <v>47.3</v>
      </c>
      <c r="D352" s="2" t="inlineStr">
        <is>
          <t>USA</t>
        </is>
      </c>
      <c r="E352" s="2" t="n">
        <v>13.9</v>
      </c>
      <c r="F352" s="2" t="inlineStr">
        <is>
          <t>Stout - Imperial / Double Coffee</t>
        </is>
      </c>
      <c r="G352" s="4" t="n">
        <v>4.24</v>
      </c>
      <c r="H352" s="2" t="n">
        <v>1195</v>
      </c>
      <c r="I352" s="5" t="n">
        <v>16.49</v>
      </c>
      <c r="J352" s="6" t="inlineStr">
        <is>
          <t>https://debiersalon.nl/products/alesmith-brewing-company-barrel-aged-speedway-stout-rye-vietnamese-coffee-edition-2025</t>
        </is>
      </c>
      <c r="K352" s="7" t="n">
        <v>45.2</v>
      </c>
      <c r="L352" s="5" t="n"/>
      <c r="M352" s="5" t="n"/>
      <c r="N352" s="5" t="n"/>
      <c r="O352" s="5" t="n"/>
      <c r="P352" s="5" t="n"/>
      <c r="Q352" s="5" t="n"/>
    </row>
    <row r="353">
      <c r="A353" s="2" t="inlineStr">
        <is>
          <t>Brouwerij Halve Tamme</t>
        </is>
      </c>
      <c r="B353" s="2" t="inlineStr">
        <is>
          <t>Sombra Oscura</t>
        </is>
      </c>
      <c r="C353" s="2" t="n">
        <v>37.5</v>
      </c>
      <c r="D353" s="2" t="inlineStr">
        <is>
          <t>Nederland</t>
        </is>
      </c>
      <c r="E353" s="2" t="n">
        <v>12</v>
      </c>
      <c r="F353" s="2" t="inlineStr">
        <is>
          <t>Stout - Imperial / Double</t>
        </is>
      </c>
      <c r="G353" s="4" t="n">
        <v>4.06</v>
      </c>
      <c r="H353" s="2" t="n">
        <v>334</v>
      </c>
      <c r="I353" s="5" t="n">
        <v>7.29</v>
      </c>
      <c r="J353" s="6" t="inlineStr">
        <is>
          <t>https://debiersalon.nl/products/brouwerij-halve-tamme-sombra-oscura</t>
        </is>
      </c>
      <c r="K353" s="7" t="n">
        <v>44.9</v>
      </c>
      <c r="L353" s="5" t="n"/>
      <c r="M353" s="5" t="n">
        <v>7.4</v>
      </c>
      <c r="N353" s="5" t="n">
        <v>7.95</v>
      </c>
      <c r="O353" s="5" t="n"/>
      <c r="P353" s="5" t="n"/>
      <c r="Q353" s="5" t="n"/>
    </row>
    <row r="354">
      <c r="A354" s="2" t="inlineStr">
        <is>
          <t>Blackout Brewing</t>
        </is>
      </c>
      <c r="B354" s="3" t="inlineStr">
        <is>
          <t>Bless This Mess Vol 3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4.13</v>
      </c>
      <c r="H354" s="2" t="n">
        <v>119</v>
      </c>
      <c r="I354" s="5" t="n">
        <v>11.99</v>
      </c>
      <c r="J354" s="6" t="inlineStr">
        <is>
          <t>https://debiersalon.nl/products/blackout-brewing-bless-this-mess-vol-3</t>
        </is>
      </c>
      <c r="K354" s="7" t="n">
        <v>44.8</v>
      </c>
      <c r="L354" s="5" t="n">
        <v>12.99</v>
      </c>
      <c r="M354" s="5" t="n"/>
      <c r="N354" s="5" t="n">
        <v>12.75</v>
      </c>
      <c r="O354" s="5" t="n"/>
      <c r="P354" s="5" t="n"/>
      <c r="Q354" s="5" t="n"/>
    </row>
    <row r="355">
      <c r="A355" s="2" t="inlineStr">
        <is>
          <t>Vault City Brewing</t>
        </is>
      </c>
      <c r="B355" s="2" t="inlineStr">
        <is>
          <t>Year 4 - TDH Hard Lemonade</t>
        </is>
      </c>
      <c r="C355" s="2" t="n">
        <v>44</v>
      </c>
      <c r="D355" s="2" t="inlineStr">
        <is>
          <t>Schotland</t>
        </is>
      </c>
      <c r="E355" s="2" t="n">
        <v>8.199999999999999</v>
      </c>
      <c r="F355" s="2" t="inlineStr">
        <is>
          <t>IPA</t>
        </is>
      </c>
      <c r="G355" s="4" t="n">
        <v>4.02</v>
      </c>
      <c r="H355" s="2" t="n">
        <v>1251</v>
      </c>
      <c r="I355" s="5" t="n">
        <v>8.289999999999999</v>
      </c>
      <c r="J355" s="6" t="inlineStr">
        <is>
          <t>https://debiersalon.nl/products/vault-city-brewing-year-4-tdh-hard-lemonade</t>
        </is>
      </c>
      <c r="K355" s="7" t="n">
        <v>44.7</v>
      </c>
      <c r="L355" s="5" t="n">
        <v>8.99</v>
      </c>
      <c r="M355" s="5" t="n"/>
      <c r="N355" s="5" t="n"/>
      <c r="O355" s="5" t="n"/>
      <c r="P355" s="5" t="n"/>
      <c r="Q355" s="5" t="n"/>
    </row>
    <row r="356">
      <c r="A356" s="2" t="inlineStr">
        <is>
          <t>Wax Wings Brewing Company</t>
        </is>
      </c>
      <c r="B356" s="2" t="inlineStr">
        <is>
          <t>Eight Party Hats</t>
        </is>
      </c>
      <c r="C356" s="2" t="n">
        <v>47.3</v>
      </c>
      <c r="D356" s="2" t="inlineStr">
        <is>
          <t>USA</t>
        </is>
      </c>
      <c r="E356" s="2" t="n">
        <v>8.5</v>
      </c>
      <c r="F356" s="2" t="inlineStr">
        <is>
          <t>IPA - Imperial / Double New England / Hazy</t>
        </is>
      </c>
      <c r="G356" s="4" t="n">
        <v>4.11</v>
      </c>
      <c r="H356" s="2" t="n">
        <v>543</v>
      </c>
      <c r="I356" s="5" t="n">
        <v>10.99</v>
      </c>
      <c r="J356" s="6" t="inlineStr">
        <is>
          <t>https://debiersalon.nl/products/wax-wings-brewing-company-eight-party-hats</t>
        </is>
      </c>
      <c r="K356" s="7" t="n">
        <v>44.7</v>
      </c>
      <c r="L356" s="5" t="n"/>
      <c r="M356" s="5" t="n"/>
      <c r="N356" s="5" t="n"/>
      <c r="O356" s="5" t="n"/>
      <c r="P356" s="5" t="n"/>
      <c r="Q356" s="5" t="n"/>
    </row>
    <row r="357">
      <c r="A357" s="2" t="inlineStr">
        <is>
          <t>DEYA Brewing Company</t>
        </is>
      </c>
      <c r="B357" s="2" t="inlineStr">
        <is>
          <t>Something Good 25</t>
        </is>
      </c>
      <c r="C357" s="2" t="n">
        <v>50</v>
      </c>
      <c r="D357" s="2" t="inlineStr">
        <is>
          <t>Engeland</t>
        </is>
      </c>
      <c r="E357" s="2" t="n">
        <v>6</v>
      </c>
      <c r="F357" s="2" t="inlineStr">
        <is>
          <t>IPA</t>
        </is>
      </c>
      <c r="G357" s="4" t="n">
        <v>4</v>
      </c>
      <c r="H357" s="2" t="n">
        <v>220</v>
      </c>
      <c r="I357" s="5" t="n">
        <v>7.99</v>
      </c>
      <c r="J357" s="6" t="inlineStr">
        <is>
          <t>https://debiersalon.nl/products/deya-brewing-company-something-good-25</t>
        </is>
      </c>
      <c r="K357" s="7" t="n">
        <v>44.6</v>
      </c>
      <c r="L357" s="5" t="n"/>
      <c r="M357" s="5" t="n"/>
      <c r="N357" s="5" t="n"/>
      <c r="O357" s="5" t="n"/>
      <c r="P357" s="5" t="n"/>
      <c r="Q357" s="5" t="n"/>
    </row>
    <row r="358">
      <c r="A358" s="2" t="inlineStr">
        <is>
          <t>La Débauche</t>
        </is>
      </c>
      <c r="B358" s="2" t="inlineStr">
        <is>
          <t>Sacred Heart XV</t>
        </is>
      </c>
      <c r="C358" s="2" t="n">
        <v>33</v>
      </c>
      <c r="D358" s="2" t="inlineStr">
        <is>
          <t>Frankrijk</t>
        </is>
      </c>
      <c r="E358" s="2" t="n">
        <v>20</v>
      </c>
      <c r="F358" s="2" t="inlineStr">
        <is>
          <t>Stout</t>
        </is>
      </c>
      <c r="G358" s="4" t="n">
        <v>4.34</v>
      </c>
      <c r="H358" s="2" t="n">
        <v>71</v>
      </c>
      <c r="I358" s="5" t="n">
        <v>16.49</v>
      </c>
      <c r="J358" s="6" t="inlineStr">
        <is>
          <t>https://debiersalon.nl/products/la-debauche-sacred-heart-xv</t>
        </is>
      </c>
      <c r="K358" s="7" t="n">
        <v>44.4</v>
      </c>
      <c r="L358" s="5" t="n"/>
      <c r="M358" s="5" t="n"/>
      <c r="N358" s="5" t="n"/>
      <c r="O358" s="5" t="n"/>
      <c r="P358" s="5" t="n"/>
      <c r="Q358" s="5" t="n"/>
    </row>
    <row r="359">
      <c r="A359" s="2" t="inlineStr">
        <is>
          <t>Wax Wings Brewing Company</t>
        </is>
      </c>
      <c r="B359" s="2" t="inlineStr">
        <is>
          <t>Eight Streamers</t>
        </is>
      </c>
      <c r="C359" s="2" t="n">
        <v>47.3</v>
      </c>
      <c r="D359" s="2" t="inlineStr">
        <is>
          <t>USA</t>
        </is>
      </c>
      <c r="E359" s="2" t="n">
        <v>7.2</v>
      </c>
      <c r="F359" s="2" t="inlineStr">
        <is>
          <t>IPA - New England / Hazy</t>
        </is>
      </c>
      <c r="G359" s="4" t="n">
        <v>4.1</v>
      </c>
      <c r="H359" s="2" t="n">
        <v>393</v>
      </c>
      <c r="I359" s="5" t="n">
        <v>10.49</v>
      </c>
      <c r="J359" s="6" t="inlineStr">
        <is>
          <t>https://debiersalon.nl/products/wax-wings-brewing-company-eight-streamers</t>
        </is>
      </c>
      <c r="K359" s="7" t="n">
        <v>44.4</v>
      </c>
      <c r="L359" s="5" t="n"/>
      <c r="M359" s="5" t="n"/>
      <c r="N359" s="5" t="n"/>
      <c r="O359" s="5" t="n"/>
      <c r="P359" s="5" t="n"/>
      <c r="Q359" s="5" t="n"/>
    </row>
    <row r="360">
      <c r="A360" s="2" t="inlineStr">
        <is>
          <t>Tartarus Beers</t>
        </is>
      </c>
      <c r="B360" s="2" t="inlineStr">
        <is>
          <t>Maple Syrup Barrel Aged Bokkenrijder</t>
        </is>
      </c>
      <c r="C360" s="2" t="n">
        <v>37.5</v>
      </c>
      <c r="D360" s="2" t="inlineStr">
        <is>
          <t>Engeland</t>
        </is>
      </c>
      <c r="E360" s="2" t="n">
        <v>12.2</v>
      </c>
      <c r="F360" s="2" t="inlineStr">
        <is>
          <t>Stout - Imperial / Double</t>
        </is>
      </c>
      <c r="G360" s="4" t="n">
        <v>4.3</v>
      </c>
      <c r="H360" s="2" t="n">
        <v>88</v>
      </c>
      <c r="I360" s="5" t="n">
        <v>15.49</v>
      </c>
      <c r="J360" s="6" t="inlineStr">
        <is>
          <t>https://debiersalon.nl/products/tartarus-beers-maple-syrup-barrel-aged-bokkenrijder</t>
        </is>
      </c>
      <c r="K360" s="7" t="n">
        <v>44.3</v>
      </c>
      <c r="L360" s="5" t="n"/>
      <c r="M360" s="5" t="n"/>
      <c r="N360" s="5" t="n"/>
      <c r="O360" s="5" t="n">
        <v>15.95</v>
      </c>
      <c r="P360" s="5" t="n"/>
      <c r="Q360" s="5" t="n"/>
    </row>
    <row r="361">
      <c r="A361" s="2" t="inlineStr">
        <is>
          <t>Eastside Brewing</t>
        </is>
      </c>
      <c r="B361" s="2" t="inlineStr">
        <is>
          <t>Ultimo Bacio</t>
        </is>
      </c>
      <c r="C361" s="2" t="n">
        <v>33</v>
      </c>
      <c r="D361" s="2" t="inlineStr">
        <is>
          <t>Italië</t>
        </is>
      </c>
      <c r="E361" s="2" t="n">
        <v>13</v>
      </c>
      <c r="F361" s="2" t="inlineStr">
        <is>
          <t>Stout</t>
        </is>
      </c>
      <c r="G361" s="4" t="n">
        <v>4.19</v>
      </c>
      <c r="H361" s="2" t="n">
        <v>274</v>
      </c>
      <c r="I361" s="5" t="n">
        <v>11.49</v>
      </c>
      <c r="J361" s="6" t="inlineStr">
        <is>
          <t>https://debiersalon.nl/products/eastside-brewing-ultimo-bacio</t>
        </is>
      </c>
      <c r="K361" s="7" t="n">
        <v>44.3</v>
      </c>
      <c r="L361" s="5" t="n"/>
      <c r="M361" s="5" t="n"/>
      <c r="N361" s="5" t="n"/>
      <c r="O361" s="5" t="n"/>
      <c r="P361" s="5" t="n"/>
      <c r="Q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>
        <v>47.3</v>
      </c>
      <c r="D362" s="2" t="inlineStr">
        <is>
          <t>USA</t>
        </is>
      </c>
      <c r="E362" s="2" t="n">
        <v>6.5</v>
      </c>
      <c r="F362" s="2" t="inlineStr">
        <is>
          <t>Sour - Fruited</t>
        </is>
      </c>
      <c r="G362" s="4" t="n">
        <v>4.02</v>
      </c>
      <c r="H362" s="2" t="n">
        <v>231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7" t="n">
        <v>44.1</v>
      </c>
      <c r="L362" s="5" t="n"/>
      <c r="M362" s="5" t="n"/>
      <c r="N362" s="5" t="n"/>
      <c r="O362" s="5" t="n"/>
      <c r="P362" s="5" t="n"/>
      <c r="Q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7" t="n">
        <v>44</v>
      </c>
      <c r="L363" s="5" t="n"/>
      <c r="M363" s="5" t="n"/>
      <c r="N363" s="5" t="n"/>
      <c r="O363" s="5" t="n"/>
      <c r="P363" s="5" t="n"/>
      <c r="Q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7" t="n">
        <v>43.7</v>
      </c>
      <c r="L364" s="5" t="n"/>
      <c r="M364" s="5" t="n"/>
      <c r="N364" s="5" t="n"/>
      <c r="O364" s="5" t="n"/>
      <c r="P364" s="5" t="n"/>
      <c r="Q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7" t="n">
        <v>43.6</v>
      </c>
      <c r="L365" s="5" t="n"/>
      <c r="M365" s="5" t="n"/>
      <c r="N365" s="5" t="n"/>
      <c r="O365" s="5" t="n"/>
      <c r="P365" s="5" t="n"/>
      <c r="Q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7" t="n">
        <v>43.6</v>
      </c>
      <c r="L366" s="5" t="n"/>
      <c r="M366" s="5" t="n"/>
      <c r="N366" s="5" t="n"/>
      <c r="O366" s="5" t="n"/>
      <c r="P366" s="5" t="n"/>
      <c r="Q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7" t="n">
        <v>43.2</v>
      </c>
      <c r="L367" s="5" t="n"/>
      <c r="M367" s="5" t="n"/>
      <c r="N367" s="5" t="n"/>
      <c r="O367" s="5" t="n"/>
      <c r="P367" s="5" t="n"/>
      <c r="Q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7" t="n">
        <v>43</v>
      </c>
      <c r="L368" s="5" t="n"/>
      <c r="M368" s="5" t="n"/>
      <c r="N368" s="5" t="n"/>
      <c r="O368" s="5" t="n"/>
      <c r="P368" s="5" t="n"/>
      <c r="Q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7" t="n">
        <v>42.8</v>
      </c>
      <c r="L369" s="5" t="n"/>
      <c r="M369" s="5" t="n"/>
      <c r="N369" s="5" t="n"/>
      <c r="O369" s="5" t="n"/>
      <c r="P369" s="5" t="n"/>
      <c r="Q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7" t="n">
        <v>42.7</v>
      </c>
      <c r="L370" s="5" t="n"/>
      <c r="M370" s="5" t="n"/>
      <c r="N370" s="5" t="n"/>
      <c r="O370" s="5" t="n"/>
      <c r="P370" s="5" t="n"/>
      <c r="Q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7" t="n">
        <v>42.6</v>
      </c>
      <c r="L371" s="5" t="n"/>
      <c r="M371" s="5" t="n"/>
      <c r="N371" s="5" t="n"/>
      <c r="O371" s="5" t="n"/>
      <c r="P371" s="5" t="n"/>
      <c r="Q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7" t="n">
        <v>42.6</v>
      </c>
      <c r="L372" s="5" t="n"/>
      <c r="M372" s="5" t="n"/>
      <c r="N372" s="5" t="n"/>
      <c r="O372" s="5" t="n"/>
      <c r="P372" s="5" t="n"/>
      <c r="Q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7" t="n">
        <v>42.3</v>
      </c>
      <c r="L373" s="5" t="n"/>
      <c r="M373" s="5" t="n"/>
      <c r="N373" s="5" t="n"/>
      <c r="O373" s="5" t="n"/>
      <c r="P373" s="5" t="n"/>
      <c r="Q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7" t="n">
        <v>42</v>
      </c>
      <c r="L374" s="5" t="n"/>
      <c r="M374" s="5" t="n"/>
      <c r="N374" s="5" t="n"/>
      <c r="O374" s="5" t="n"/>
      <c r="P374" s="5" t="n"/>
      <c r="Q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7" t="n">
        <v>41.8</v>
      </c>
      <c r="L375" s="5" t="n"/>
      <c r="M375" s="5" t="n"/>
      <c r="N375" s="5" t="n"/>
      <c r="O375" s="5" t="n"/>
      <c r="P375" s="5" t="n"/>
      <c r="Q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7" t="n">
        <v>41.8</v>
      </c>
      <c r="L376" s="5" t="n"/>
      <c r="M376" s="5" t="n"/>
      <c r="N376" s="5" t="n">
        <v>13.73</v>
      </c>
      <c r="O376" s="5" t="n"/>
      <c r="P376" s="5" t="n"/>
      <c r="Q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343</v>
      </c>
      <c r="I377" s="5" t="n">
        <v>11.39</v>
      </c>
      <c r="J377" s="6" t="inlineStr">
        <is>
          <t>https://debiersalon.nl/products/third-moon-brewing-company-banishing-3</t>
        </is>
      </c>
      <c r="K377" s="7" t="n">
        <v>41.7</v>
      </c>
      <c r="L377" s="5" t="n"/>
      <c r="M377" s="5" t="n"/>
      <c r="N377" s="5" t="n"/>
      <c r="O377" s="5" t="n"/>
      <c r="P377" s="5" t="n"/>
      <c r="Q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576</v>
      </c>
      <c r="I378" s="5" t="n">
        <v>16.99</v>
      </c>
      <c r="J378" s="6" t="inlineStr">
        <is>
          <t>https://debiersalon.nl/products/more-brewing-company-henna-pistachio-macaroon</t>
        </is>
      </c>
      <c r="K378" s="7" t="n">
        <v>41.7</v>
      </c>
      <c r="L378" s="5" t="n"/>
      <c r="M378" s="5" t="n"/>
      <c r="N378" s="5" t="n"/>
      <c r="O378" s="5" t="n"/>
      <c r="P378" s="5" t="n"/>
      <c r="Q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371</v>
      </c>
      <c r="I379" s="5" t="n">
        <v>10.49</v>
      </c>
      <c r="J379" s="6" t="inlineStr">
        <is>
          <t>https://debiersalon.nl/products/third-moon-brewing-company-banishing-2</t>
        </is>
      </c>
      <c r="K379" s="7" t="n">
        <v>41.5</v>
      </c>
      <c r="L379" s="5" t="n"/>
      <c r="M379" s="5" t="n"/>
      <c r="N379" s="5" t="n"/>
      <c r="O379" s="5" t="n"/>
      <c r="P379" s="5" t="n"/>
      <c r="Q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7" t="n">
        <v>41.3</v>
      </c>
      <c r="L380" s="5" t="n"/>
      <c r="M380" s="5" t="n"/>
      <c r="N380" s="5" t="n"/>
      <c r="O380" s="5" t="n"/>
      <c r="P380" s="5" t="n"/>
      <c r="Q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7" t="n">
        <v>41.3</v>
      </c>
      <c r="L381" s="5" t="n"/>
      <c r="M381" s="5" t="n"/>
      <c r="N381" s="5" t="n"/>
      <c r="O381" s="5" t="n"/>
      <c r="P381" s="5" t="n"/>
      <c r="Q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7" t="n">
        <v>41.3</v>
      </c>
      <c r="L382" s="5" t="n"/>
      <c r="M382" s="5" t="n"/>
      <c r="N382" s="5" t="n">
        <v>17.5</v>
      </c>
      <c r="O382" s="5" t="n"/>
      <c r="P382" s="5" t="n"/>
      <c r="Q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7" t="n">
        <v>41.1</v>
      </c>
      <c r="L383" s="5" t="n"/>
      <c r="M383" s="5" t="n"/>
      <c r="N383" s="5" t="n"/>
      <c r="O383" s="5" t="n"/>
      <c r="P383" s="5" t="n"/>
      <c r="Q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7" t="n">
        <v>41</v>
      </c>
      <c r="L384" s="5" t="n"/>
      <c r="M384" s="5" t="n"/>
      <c r="N384" s="5" t="n"/>
      <c r="O384" s="5" t="n"/>
      <c r="P384" s="5" t="n"/>
      <c r="Q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7" t="n">
        <v>40.8</v>
      </c>
      <c r="L385" s="5" t="n"/>
      <c r="M385" s="5" t="n"/>
      <c r="N385" s="5" t="n">
        <v>64.95</v>
      </c>
      <c r="O385" s="5" t="n"/>
      <c r="P385" s="5" t="n"/>
      <c r="Q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1054</v>
      </c>
      <c r="I386" s="5" t="n">
        <v>16.99</v>
      </c>
      <c r="J386" s="6" t="inlineStr">
        <is>
          <t>https://debiersalon.nl/products/revolution-brewing-deth-by-bramble-2024</t>
        </is>
      </c>
      <c r="K386" s="7" t="n">
        <v>40.7</v>
      </c>
      <c r="L386" s="5" t="n"/>
      <c r="M386" s="5" t="n"/>
      <c r="N386" s="5" t="n"/>
      <c r="O386" s="5" t="n"/>
      <c r="P386" s="5" t="n"/>
      <c r="Q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7" t="n">
        <v>40.5</v>
      </c>
      <c r="L387" s="5" t="n"/>
      <c r="M387" s="5" t="n"/>
      <c r="N387" s="5" t="n"/>
      <c r="O387" s="5" t="n"/>
      <c r="P387" s="5" t="n"/>
      <c r="Q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321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7" t="n">
        <v>40.4</v>
      </c>
      <c r="L388" s="5" t="n"/>
      <c r="M388" s="5" t="n"/>
      <c r="N388" s="5" t="n">
        <v>63.95</v>
      </c>
      <c r="O388" s="5" t="n"/>
      <c r="P388" s="5" t="n"/>
      <c r="Q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7" t="n">
        <v>40.4</v>
      </c>
      <c r="L389" s="5" t="n"/>
      <c r="M389" s="5" t="n"/>
      <c r="N389" s="5" t="n">
        <v>18.75</v>
      </c>
      <c r="O389" s="5" t="n"/>
      <c r="P389" s="5" t="n"/>
      <c r="Q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654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7" t="n">
        <v>40.3</v>
      </c>
      <c r="L390" s="5" t="n"/>
      <c r="M390" s="5" t="n"/>
      <c r="N390" s="5" t="n"/>
      <c r="O390" s="5" t="n"/>
      <c r="P390" s="5" t="n"/>
      <c r="Q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1598</v>
      </c>
      <c r="I391" s="5" t="n">
        <v>13.75</v>
      </c>
      <c r="J391" s="6" t="inlineStr">
        <is>
          <t>https://debiersalon.nl/products/dugges-bryggeri-dba-mega</t>
        </is>
      </c>
      <c r="K391" s="7" t="n">
        <v>40.1</v>
      </c>
      <c r="L391" s="5" t="n">
        <v>14.99</v>
      </c>
      <c r="M391" s="5" t="n"/>
      <c r="N391" s="5" t="n"/>
      <c r="O391" s="5" t="n"/>
      <c r="P391" s="5" t="n"/>
      <c r="Q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7" t="n">
        <v>40.1</v>
      </c>
      <c r="L392" s="5" t="n"/>
      <c r="M392" s="5" t="n"/>
      <c r="N392" s="5" t="n"/>
      <c r="O392" s="5" t="n"/>
      <c r="P392" s="5" t="n"/>
      <c r="Q392" s="5" t="n"/>
    </row>
    <row r="393">
      <c r="A393" s="2" t="inlineStr">
        <is>
          <t>Fidens Brewing Co.</t>
        </is>
      </c>
      <c r="B393" s="2" t="inlineStr">
        <is>
          <t>Denial And Error</t>
        </is>
      </c>
      <c r="C393" s="2" t="n">
        <v>47.3</v>
      </c>
      <c r="D393" s="2" t="inlineStr">
        <is>
          <t>USA</t>
        </is>
      </c>
      <c r="E393" s="2" t="n">
        <v>8</v>
      </c>
      <c r="F393" s="2" t="inlineStr">
        <is>
          <t>IPA - Imperial / Double New England / Hazy</t>
        </is>
      </c>
      <c r="G393" s="4" t="n">
        <v>4.3</v>
      </c>
      <c r="H393" s="2" t="n">
        <v>3002</v>
      </c>
      <c r="I393" s="5" t="n">
        <v>18.99</v>
      </c>
      <c r="J393" s="6" t="inlineStr">
        <is>
          <t>https://debiersalon.nl/products/fidens-brewing-co-denial-and-error</t>
        </is>
      </c>
      <c r="K393" s="7" t="n">
        <v>39.4</v>
      </c>
      <c r="L393" s="5" t="n"/>
      <c r="M393" s="5" t="n"/>
      <c r="N393" s="5" t="n"/>
      <c r="O393" s="5" t="n"/>
      <c r="P393" s="5" t="n"/>
      <c r="Q393" s="5" t="n"/>
    </row>
    <row r="394">
      <c r="A394" s="2" t="inlineStr">
        <is>
          <t>Perennial Artisan Ales</t>
        </is>
      </c>
      <c r="B394" s="2" t="inlineStr">
        <is>
          <t>Take 10 (2024)</t>
        </is>
      </c>
      <c r="C394" s="2" t="n">
        <v>47.3</v>
      </c>
      <c r="D394" s="2" t="inlineStr">
        <is>
          <t>USA</t>
        </is>
      </c>
      <c r="E394" s="2" t="n">
        <v>11.5</v>
      </c>
      <c r="F394" s="2" t="inlineStr">
        <is>
          <t>Stout</t>
        </is>
      </c>
      <c r="G394" s="4" t="n">
        <v>4.03</v>
      </c>
      <c r="H394" s="2" t="n">
        <v>1748</v>
      </c>
      <c r="I394" s="5" t="n">
        <v>11.69</v>
      </c>
      <c r="J394" s="6" t="inlineStr">
        <is>
          <t>https://debiersalon.nl/products/perennial-artisan-ales-take-10-2024</t>
        </is>
      </c>
      <c r="K394" s="7" t="n">
        <v>39.4</v>
      </c>
      <c r="L394" s="5" t="n"/>
      <c r="M394" s="5" t="n"/>
      <c r="N394" s="5" t="n"/>
      <c r="O394" s="5" t="n"/>
      <c r="P394" s="5" t="n"/>
      <c r="Q394" s="5" t="n"/>
    </row>
    <row r="395">
      <c r="A395" s="2" t="inlineStr">
        <is>
          <t>Emporium Microbrasserie</t>
        </is>
      </c>
      <c r="B395" s="2" t="inlineStr">
        <is>
          <t>De Paille</t>
        </is>
      </c>
      <c r="C395" s="2" t="n">
        <v>47.3</v>
      </c>
      <c r="D395" s="2" t="inlineStr">
        <is>
          <t>Canada</t>
        </is>
      </c>
      <c r="E395" s="2" t="n">
        <v>6.7</v>
      </c>
      <c r="F395" s="2" t="inlineStr">
        <is>
          <t>IPA</t>
        </is>
      </c>
      <c r="G395" s="4" t="n">
        <v>4.03</v>
      </c>
      <c r="H395" s="2" t="n">
        <v>58</v>
      </c>
      <c r="I395" s="5" t="n">
        <v>9.99</v>
      </c>
      <c r="J395" s="6" t="inlineStr">
        <is>
          <t>https://debiersalon.nl/products/emporium-microbrasserie-de-paille</t>
        </is>
      </c>
      <c r="K395" s="7" t="n">
        <v>39.2</v>
      </c>
      <c r="L395" s="5" t="n"/>
      <c r="M395" s="5" t="n"/>
      <c r="N395" s="5" t="n"/>
      <c r="O395" s="5" t="n"/>
      <c r="P395" s="5" t="n"/>
      <c r="Q395" s="5" t="n"/>
    </row>
    <row r="396">
      <c r="A396" s="2" t="inlineStr">
        <is>
          <t>Popihn</t>
        </is>
      </c>
      <c r="B396" s="2" t="inlineStr">
        <is>
          <t>Imperial Stout - Cerise Griotte / Tonka</t>
        </is>
      </c>
      <c r="C396" s="2" t="n">
        <v>33</v>
      </c>
      <c r="D396" s="2" t="inlineStr">
        <is>
          <t>Frankrijk</t>
        </is>
      </c>
      <c r="E396" s="2" t="n">
        <v>10</v>
      </c>
      <c r="F396" s="2" t="inlineStr">
        <is>
          <t>Stout - Imperial / Double</t>
        </is>
      </c>
      <c r="G396" s="4" t="n">
        <v>4.03</v>
      </c>
      <c r="H396" s="2" t="n">
        <v>51</v>
      </c>
      <c r="I396" s="5" t="n">
        <v>6.99</v>
      </c>
      <c r="J396" s="6" t="inlineStr">
        <is>
          <t>https://debiersalon.nl/products/popihn-imperial-stout-cerise-griotte-tonka</t>
        </is>
      </c>
      <c r="K396" s="7" t="n">
        <v>39</v>
      </c>
      <c r="L396" s="5" t="n"/>
      <c r="M396" s="5" t="n"/>
      <c r="N396" s="5" t="n"/>
      <c r="O396" s="5" t="n"/>
      <c r="P396" s="5" t="n"/>
      <c r="Q396" s="5" t="n"/>
    </row>
    <row r="397">
      <c r="A397" s="2" t="inlineStr">
        <is>
          <t>Brujos Brewing</t>
        </is>
      </c>
      <c r="B397" s="3" t="inlineStr">
        <is>
          <t>Nobosuma</t>
        </is>
      </c>
      <c r="C397" s="2" t="n">
        <v>47.3</v>
      </c>
      <c r="D397" s="2" t="inlineStr">
        <is>
          <t>USA</t>
        </is>
      </c>
      <c r="E397" s="2" t="n">
        <v>12.2</v>
      </c>
      <c r="F397" s="2" t="inlineStr">
        <is>
          <t>IPA - Quadruple</t>
        </is>
      </c>
      <c r="G397" s="4" t="n">
        <v>4.44</v>
      </c>
      <c r="H397" s="2" t="n">
        <v>1134</v>
      </c>
      <c r="I397" s="5" t="n">
        <v>27.49</v>
      </c>
      <c r="J397" s="6" t="inlineStr">
        <is>
          <t>https://debiersalon.nl/products/brujos-brewing-nobosuma</t>
        </is>
      </c>
      <c r="K397" s="7" t="n">
        <v>38.9</v>
      </c>
      <c r="L397" s="5" t="n"/>
      <c r="M397" s="5" t="n"/>
      <c r="N397" s="5" t="n">
        <v>23.5</v>
      </c>
      <c r="O397" s="5" t="n"/>
      <c r="P397" s="5" t="n"/>
      <c r="Q397" s="5" t="n"/>
    </row>
    <row r="398">
      <c r="A398" s="2" t="inlineStr">
        <is>
          <t>Brewlihan</t>
        </is>
      </c>
      <c r="B398" s="2" t="inlineStr">
        <is>
          <t>Serum: Blueberry Mojito</t>
        </is>
      </c>
      <c r="C398" s="2" t="n">
        <v>35.5</v>
      </c>
      <c r="D398" s="2" t="inlineStr">
        <is>
          <t>USA</t>
        </is>
      </c>
      <c r="E398" s="2" t="n">
        <v>6.9</v>
      </c>
      <c r="F398" s="2" t="inlineStr">
        <is>
          <t>Mede</t>
        </is>
      </c>
      <c r="G398" s="4" t="n">
        <v>4.2</v>
      </c>
      <c r="H398" s="2" t="n">
        <v>706</v>
      </c>
      <c r="I398" s="5" t="n">
        <v>12.69</v>
      </c>
      <c r="J398" s="6" t="inlineStr">
        <is>
          <t>https://debiersalon.nl/products/brewlihan-serum-blueberry-mojito</t>
        </is>
      </c>
      <c r="K398" s="7" t="n">
        <v>38.7</v>
      </c>
      <c r="L398" s="5" t="n"/>
      <c r="M398" s="5" t="n"/>
      <c r="N398" s="5" t="n"/>
      <c r="O398" s="5" t="n"/>
      <c r="P398" s="5" t="n"/>
      <c r="Q398" s="5" t="n"/>
    </row>
    <row r="399">
      <c r="A399" s="2" t="inlineStr">
        <is>
          <t>Omnipollo</t>
        </is>
      </c>
      <c r="B399" s="2" t="inlineStr">
        <is>
          <t>Barrel Aged Banana Cookie Kooks (Other Half collab)</t>
        </is>
      </c>
      <c r="C399" s="2" t="n">
        <v>33</v>
      </c>
      <c r="D399" s="2" t="inlineStr">
        <is>
          <t>Zweden</t>
        </is>
      </c>
      <c r="E399" s="2" t="n">
        <v>15.4</v>
      </c>
      <c r="F399" s="2" t="inlineStr">
        <is>
          <t>Stout</t>
        </is>
      </c>
      <c r="G399" s="4" t="n">
        <v>4.23</v>
      </c>
      <c r="H399" s="2" t="n">
        <v>3163</v>
      </c>
      <c r="I399" s="5" t="n">
        <v>17.49</v>
      </c>
      <c r="J399" s="6" t="inlineStr">
        <is>
          <t>https://debiersalon.nl/products/omnipollo-barrel-aged-banana-cookie-kooks</t>
        </is>
      </c>
      <c r="K399" s="7" t="n">
        <v>38.6</v>
      </c>
      <c r="L399" s="5" t="n"/>
      <c r="M399" s="5" t="n"/>
      <c r="N399" s="5" t="n"/>
      <c r="O399" s="5" t="n"/>
      <c r="P399" s="5" t="n"/>
      <c r="Q399" s="5" t="n"/>
    </row>
    <row r="400">
      <c r="A400" s="2" t="inlineStr">
        <is>
          <t>Emporium Microbrasserie</t>
        </is>
      </c>
      <c r="B400" s="2" t="inlineStr">
        <is>
          <t>De Bois</t>
        </is>
      </c>
      <c r="C400" s="2" t="n">
        <v>47.3</v>
      </c>
      <c r="D400" s="2" t="inlineStr">
        <is>
          <t>Canada</t>
        </is>
      </c>
      <c r="E400" s="2" t="n">
        <v>8</v>
      </c>
      <c r="F400" s="2" t="inlineStr">
        <is>
          <t>IPA - Imperial / Double New England / Hazy</t>
        </is>
      </c>
      <c r="G400" s="4" t="n">
        <v>4.03</v>
      </c>
      <c r="H400" s="2" t="n">
        <v>84</v>
      </c>
      <c r="I400" s="5" t="n">
        <v>10.49</v>
      </c>
      <c r="J400" s="6" t="inlineStr">
        <is>
          <t>https://debiersalon.nl/products/emporium-microbrasserie-de-bois</t>
        </is>
      </c>
      <c r="K400" s="7" t="n">
        <v>38.5</v>
      </c>
      <c r="L400" s="5" t="n"/>
      <c r="M400" s="5" t="n"/>
      <c r="N400" s="5" t="n"/>
      <c r="O400" s="5" t="n"/>
      <c r="P400" s="5" t="n"/>
      <c r="Q400" s="5" t="n"/>
    </row>
    <row r="401">
      <c r="A401" s="2" t="inlineStr">
        <is>
          <t>Brujos Brewing</t>
        </is>
      </c>
      <c r="B401" s="3" t="inlineStr">
        <is>
          <t>Death To False Wizards (2026)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4.45</v>
      </c>
      <c r="H401" s="2" t="n">
        <v>336</v>
      </c>
      <c r="I401" s="5" t="n">
        <v>23.99</v>
      </c>
      <c r="J401" s="6" t="inlineStr">
        <is>
          <t>https://debiersalon.nl/products/brujos-brewing-death-to-false-wizards-2026</t>
        </is>
      </c>
      <c r="K401" s="7" t="n">
        <v>38.1</v>
      </c>
      <c r="L401" s="5" t="n"/>
      <c r="M401" s="5" t="n"/>
      <c r="N401" s="5" t="n"/>
      <c r="O401" s="5" t="n"/>
      <c r="P401" s="5" t="n"/>
      <c r="Q401" s="5" t="n"/>
    </row>
    <row r="402">
      <c r="A402" s="2" t="inlineStr">
        <is>
          <t>Blackout Brewing</t>
        </is>
      </c>
      <c r="B402" s="2" t="inlineStr">
        <is>
          <t>The Soil of A Man's Heart Is Stonier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 - Imperial / Double</t>
        </is>
      </c>
      <c r="G402" s="4" t="n">
        <v>4.13</v>
      </c>
      <c r="H402" s="2" t="n">
        <v>150</v>
      </c>
      <c r="I402" s="5" t="n">
        <v>10.49</v>
      </c>
      <c r="J402" s="6" t="inlineStr">
        <is>
          <t>https://debiersalon.nl/products/blackout-brewing-the-soil-of-a-mans-heart-is-stonier</t>
        </is>
      </c>
      <c r="K402" s="7" t="n">
        <v>37.9</v>
      </c>
      <c r="L402" s="5" t="n"/>
      <c r="M402" s="5" t="n"/>
      <c r="N402" s="5" t="n"/>
      <c r="O402" s="5" t="n"/>
      <c r="P402" s="5" t="n"/>
      <c r="Q402" s="5" t="n"/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>
        <v>13</v>
      </c>
      <c r="F403" s="2" t="inlineStr">
        <is>
          <t>Stout</t>
        </is>
      </c>
      <c r="G403" s="4" t="n">
        <v>4.2</v>
      </c>
      <c r="H403" s="2" t="n">
        <v>2037</v>
      </c>
      <c r="I403" s="5" t="n">
        <v>15.29</v>
      </c>
      <c r="J403" s="6" t="inlineStr">
        <is>
          <t>https://debiersalon.nl/products/prairie-artisan-ales-christmas-bomb-2024</t>
        </is>
      </c>
      <c r="K403" s="7" t="n">
        <v>37.8</v>
      </c>
      <c r="L403" s="5" t="n"/>
      <c r="M403" s="5" t="n"/>
      <c r="N403" s="5" t="n"/>
      <c r="O403" s="5" t="n"/>
      <c r="P403" s="5" t="n"/>
      <c r="Q403" s="5" t="n"/>
    </row>
    <row r="404">
      <c r="A404" s="2" t="inlineStr">
        <is>
          <t>Brujos Brewing</t>
        </is>
      </c>
      <c r="B404" s="3" t="inlineStr">
        <is>
          <t>Unholy Chvrch (Brujos Edition) (Omnipollo collab)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4.43</v>
      </c>
      <c r="H404" s="2" t="n">
        <v>626</v>
      </c>
      <c r="I404" s="5" t="n">
        <v>23.99</v>
      </c>
      <c r="J404" s="6" t="inlineStr">
        <is>
          <t>https://debiersalon.nl/products/brujos-brewing-unholy-chvrch-brujos-edition-omnipollo-collab</t>
        </is>
      </c>
      <c r="K404" s="7" t="n">
        <v>37.6</v>
      </c>
      <c r="L404" s="5" t="n"/>
      <c r="M404" s="5" t="n"/>
      <c r="N404" s="5" t="n"/>
      <c r="O404" s="5" t="n"/>
      <c r="P404" s="5" t="n"/>
      <c r="Q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</t>
        </is>
      </c>
      <c r="G405" s="4" t="n">
        <v>4.09</v>
      </c>
      <c r="H405" s="2" t="n">
        <v>567</v>
      </c>
      <c r="I405" s="5" t="n">
        <v>9.390000000000001</v>
      </c>
      <c r="J405" s="6" t="inlineStr">
        <is>
          <t>https://debiersalon.nl/products/blackout-brewing-deluxe-blend-anti-cake</t>
        </is>
      </c>
      <c r="K405" s="7" t="n">
        <v>37.6</v>
      </c>
      <c r="L405" s="5" t="n"/>
      <c r="M405" s="5" t="n"/>
      <c r="N405" s="5" t="n"/>
      <c r="O405" s="5" t="n"/>
      <c r="P405" s="5" t="n"/>
      <c r="Q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4.27</v>
      </c>
      <c r="H406" s="2" t="n">
        <v>630</v>
      </c>
      <c r="I406" s="5" t="n">
        <v>18.99</v>
      </c>
      <c r="J406" s="6" t="inlineStr">
        <is>
          <t>https://debiersalon.nl/products/omnipollo-imagine</t>
        </is>
      </c>
      <c r="K406" s="7" t="n">
        <v>37.5</v>
      </c>
      <c r="L406" s="5" t="n"/>
      <c r="M406" s="5" t="n"/>
      <c r="N406" s="5" t="n">
        <v>17.95</v>
      </c>
      <c r="O406" s="5" t="n"/>
      <c r="P406" s="5" t="n"/>
      <c r="Q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>
        <v>47.3</v>
      </c>
      <c r="D407" s="2" t="inlineStr">
        <is>
          <t>USA</t>
        </is>
      </c>
      <c r="E407" s="2" t="n">
        <v>12.7</v>
      </c>
      <c r="F407" s="2" t="inlineStr">
        <is>
          <t>Stout</t>
        </is>
      </c>
      <c r="G407" s="4" t="n">
        <v>4.13</v>
      </c>
      <c r="H407" s="2" t="n">
        <v>2060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7" t="n">
        <v>37.5</v>
      </c>
      <c r="L407" s="5" t="n"/>
      <c r="M407" s="5" t="n"/>
      <c r="N407" s="5" t="n"/>
      <c r="O407" s="5" t="n"/>
      <c r="P407" s="5" t="n"/>
      <c r="Q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 - New England / Hazy</t>
        </is>
      </c>
      <c r="G408" s="4" t="n">
        <v>4.03</v>
      </c>
      <c r="H408" s="2" t="n">
        <v>220</v>
      </c>
      <c r="I408" s="5" t="n">
        <v>11.49</v>
      </c>
      <c r="J408" s="6" t="inlineStr">
        <is>
          <t>https://debiersalon.nl/products/bad-bones-pike-river</t>
        </is>
      </c>
      <c r="K408" s="7" t="n">
        <v>37.4</v>
      </c>
      <c r="L408" s="5" t="n"/>
      <c r="M408" s="5" t="n"/>
      <c r="N408" s="5" t="n"/>
      <c r="O408" s="5" t="n"/>
      <c r="P408" s="5" t="n"/>
      <c r="Q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>
        <v>12.5</v>
      </c>
      <c r="F409" s="2" t="inlineStr">
        <is>
          <t>Stout - Imperial / Double</t>
        </is>
      </c>
      <c r="G409" s="4" t="n">
        <v>4.14</v>
      </c>
      <c r="H409" s="2" t="n">
        <v>305</v>
      </c>
      <c r="I409" s="5" t="n">
        <v>12.69</v>
      </c>
      <c r="J409" s="6" t="inlineStr">
        <is>
          <t>https://debiersalon.nl/products/varvar-brew-ghost-elephant-2025</t>
        </is>
      </c>
      <c r="K409" s="7" t="n">
        <v>37.3</v>
      </c>
      <c r="L409" s="5" t="n"/>
      <c r="M409" s="5" t="n"/>
      <c r="N409" s="5" t="n">
        <v>11.69</v>
      </c>
      <c r="O409" s="5" t="n"/>
      <c r="P409" s="5" t="n"/>
      <c r="Q409" s="5" t="n"/>
    </row>
    <row r="410">
      <c r="A410" s="2" t="inlineStr">
        <is>
          <t>Third Moon Brewing Company</t>
        </is>
      </c>
      <c r="B410" s="2" t="inlineStr">
        <is>
          <t>Coconut Each Beast A God</t>
        </is>
      </c>
      <c r="C410" s="2" t="n">
        <v>47.3</v>
      </c>
      <c r="D410" s="2" t="inlineStr">
        <is>
          <t>Canada</t>
        </is>
      </c>
      <c r="E410" s="2" t="n">
        <v>8.5</v>
      </c>
      <c r="F410" s="2" t="inlineStr">
        <is>
          <t>Stout - Imperial / Double Coffee</t>
        </is>
      </c>
      <c r="G410" s="4" t="n">
        <v>4.08</v>
      </c>
      <c r="H410" s="2" t="n">
        <v>251</v>
      </c>
      <c r="I410" s="5" t="n">
        <v>12.89</v>
      </c>
      <c r="J410" s="6" t="inlineStr">
        <is>
          <t>https://debiersalon.nl/products/third-moon-brewing-company-coconut-each-beast-a-god</t>
        </is>
      </c>
      <c r="K410" s="7" t="n">
        <v>37.3</v>
      </c>
      <c r="L410" s="5" t="n"/>
      <c r="M410" s="5" t="n"/>
      <c r="N410" s="5" t="n"/>
      <c r="O410" s="5" t="n"/>
      <c r="P410" s="5" t="n"/>
      <c r="Q410" s="5" t="n"/>
    </row>
    <row r="411">
      <c r="A411" s="2" t="inlineStr">
        <is>
          <t>Transient Artisan Ales</t>
        </is>
      </c>
      <c r="B411" s="2" t="inlineStr">
        <is>
          <t>Junie (2023)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</t>
        </is>
      </c>
      <c r="G411" s="4" t="n">
        <v>4.14</v>
      </c>
      <c r="H411" s="2" t="n">
        <v>227</v>
      </c>
      <c r="I411" s="5" t="n">
        <v>15.99</v>
      </c>
      <c r="J411" s="6" t="inlineStr">
        <is>
          <t>https://debiersalon.nl/products/transient-artisan-ales-junie-2023</t>
        </is>
      </c>
      <c r="K411" s="7" t="n">
        <v>37.2</v>
      </c>
      <c r="L411" s="5" t="n"/>
      <c r="M411" s="5" t="n"/>
      <c r="N411" s="5" t="n"/>
      <c r="O411" s="5" t="n"/>
      <c r="P411" s="5" t="n"/>
      <c r="Q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>
        <v>11.1</v>
      </c>
      <c r="F412" s="2" t="inlineStr">
        <is>
          <t>Stout - Imperial / Double Coffee</t>
        </is>
      </c>
      <c r="G412" s="4" t="n">
        <v>4.04</v>
      </c>
      <c r="H412" s="2" t="n">
        <v>1633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7" t="n">
        <v>37.1</v>
      </c>
      <c r="L412" s="5" t="n"/>
      <c r="M412" s="5" t="n"/>
      <c r="N412" s="5" t="n"/>
      <c r="O412" s="5" t="n"/>
      <c r="P412" s="5" t="n"/>
      <c r="Q412" s="5" t="n"/>
    </row>
    <row r="413">
      <c r="A413" s="2" t="inlineStr">
        <is>
          <t>Perennial Artisan Ales</t>
        </is>
      </c>
      <c r="B413" s="3" t="inlineStr">
        <is>
          <t>O'Doyle Rules (2025)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4.41</v>
      </c>
      <c r="H413" s="2" t="n">
        <v>1029</v>
      </c>
      <c r="I413" s="5" t="n">
        <v>67.98999999999999</v>
      </c>
      <c r="J413" s="6" t="inlineStr">
        <is>
          <t>https://debiersalon.nl/products/perennial-artisan-ales-odoyle-rules</t>
        </is>
      </c>
      <c r="K413" s="7" t="n">
        <v>37.1</v>
      </c>
      <c r="L413" s="5" t="n"/>
      <c r="M413" s="5" t="n"/>
      <c r="N413" s="5" t="n">
        <v>63.95</v>
      </c>
      <c r="O413" s="5" t="n"/>
      <c r="P413" s="5" t="n"/>
      <c r="Q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4.12</v>
      </c>
      <c r="H414" s="2" t="n">
        <v>41</v>
      </c>
      <c r="I414" s="5" t="n">
        <v>14.49</v>
      </c>
      <c r="J414" s="6" t="inlineStr">
        <is>
          <t>https://debiersalon.nl/products/brew-your-mind-evolution-2025-vanilla</t>
        </is>
      </c>
      <c r="K414" s="7" t="n">
        <v>36.9</v>
      </c>
      <c r="L414" s="5" t="n"/>
      <c r="M414" s="5" t="n"/>
      <c r="N414" s="5" t="n"/>
      <c r="O414" s="5" t="n"/>
      <c r="P414" s="5" t="n"/>
      <c r="Q414" s="5" t="n"/>
    </row>
    <row r="415">
      <c r="A415" s="2" t="inlineStr">
        <is>
          <t>Rouge River Brewing Company</t>
        </is>
      </c>
      <c r="B415" s="2" t="inlineStr">
        <is>
          <t>Super Never Say Never 2023</t>
        </is>
      </c>
      <c r="C415" s="2" t="n">
        <v>35.5</v>
      </c>
      <c r="D415" s="2" t="inlineStr">
        <is>
          <t>Canada</t>
        </is>
      </c>
      <c r="E415" s="2" t="n">
        <v>11.9</v>
      </c>
      <c r="F415" s="2" t="inlineStr">
        <is>
          <t>Stout</t>
        </is>
      </c>
      <c r="G415" s="4" t="n">
        <v>4.27</v>
      </c>
      <c r="H415" s="2" t="n">
        <v>142</v>
      </c>
      <c r="I415" s="5" t="n">
        <v>18.49</v>
      </c>
      <c r="J415" s="6" t="inlineStr">
        <is>
          <t>https://debiersalon.nl/products/rouge-river-brewing-company-super-never-say-never-2023</t>
        </is>
      </c>
      <c r="K415" s="7" t="n">
        <v>36.6</v>
      </c>
      <c r="L415" s="5" t="n"/>
      <c r="M415" s="5" t="n"/>
      <c r="N415" s="5" t="n"/>
      <c r="O415" s="5" t="n"/>
      <c r="P415" s="5" t="n"/>
      <c r="Q415" s="5" t="n"/>
    </row>
    <row r="416">
      <c r="A416" s="2" t="inlineStr">
        <is>
          <t>Perennial Artisan Ales</t>
        </is>
      </c>
      <c r="B416" s="3" t="inlineStr">
        <is>
          <t>O'Doyle Rules (2026)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</v>
      </c>
      <c r="H416" s="2" t="n">
        <v>979</v>
      </c>
      <c r="I416" s="5" t="n">
        <v>67.98999999999999</v>
      </c>
      <c r="J416" s="6" t="inlineStr">
        <is>
          <t>https://debiersalon.nl/products/perennial-artisan-ales-odoyle-rules-2026</t>
        </is>
      </c>
      <c r="K416" s="7" t="n">
        <v>36.4</v>
      </c>
      <c r="L416" s="5" t="n"/>
      <c r="M416" s="5" t="n"/>
      <c r="N416" s="5" t="n">
        <v>63.95</v>
      </c>
      <c r="O416" s="5" t="n"/>
      <c r="P416" s="5" t="n"/>
      <c r="Q416" s="5" t="n"/>
    </row>
    <row r="417">
      <c r="A417" s="2" t="inlineStr">
        <is>
          <t>Hoppy People</t>
        </is>
      </c>
      <c r="B417" s="2" t="inlineStr">
        <is>
          <t>Kompressor 2k26 - Primavera edition</t>
        </is>
      </c>
      <c r="C417" s="2" t="n">
        <v>33</v>
      </c>
      <c r="D417" s="2" t="inlineStr">
        <is>
          <t>Zwitserland</t>
        </is>
      </c>
      <c r="E417" s="2" t="n">
        <v>15.4</v>
      </c>
      <c r="F417" s="2" t="inlineStr">
        <is>
          <t>Stout - Imperial / Double</t>
        </is>
      </c>
      <c r="G417" s="4" t="n">
        <v>4.21</v>
      </c>
      <c r="H417" s="2" t="n">
        <v>612</v>
      </c>
      <c r="I417" s="5" t="n">
        <v>16.29</v>
      </c>
      <c r="J417" s="6" t="inlineStr">
        <is>
          <t>https://debiersalon.nl/products/hoppy-people-kompressor-2k26-primavera-edition</t>
        </is>
      </c>
      <c r="K417" s="7" t="n">
        <v>36.4</v>
      </c>
      <c r="L417" s="5" t="n"/>
      <c r="M417" s="5" t="n"/>
      <c r="N417" s="5" t="n">
        <v>14.95</v>
      </c>
      <c r="O417" s="5" t="n"/>
      <c r="P417" s="5" t="n"/>
      <c r="Q417" s="5" t="n"/>
    </row>
    <row r="418">
      <c r="A418" s="2" t="inlineStr">
        <is>
          <t>The Hollows</t>
        </is>
      </c>
      <c r="B418" s="2" t="inlineStr">
        <is>
          <t>Little Fucking Banger (Bereta collab)</t>
        </is>
      </c>
      <c r="C418" s="2" t="n">
        <v>33</v>
      </c>
      <c r="D418" s="2" t="inlineStr">
        <is>
          <t>Nederland</t>
        </is>
      </c>
      <c r="E418" s="2" t="n">
        <v>13.8</v>
      </c>
      <c r="F418" s="2" t="inlineStr">
        <is>
          <t>Stout - Imperial / Double</t>
        </is>
      </c>
      <c r="G418" s="4" t="n">
        <v>4.01</v>
      </c>
      <c r="H418" s="2" t="n">
        <v>56</v>
      </c>
      <c r="I418" s="5" t="n">
        <v>7.49</v>
      </c>
      <c r="J418" s="6" t="inlineStr">
        <is>
          <t>https://debiersalon.nl/products/the-hollows-little-fucking-banger-bereta-collab</t>
        </is>
      </c>
      <c r="K418" s="7" t="n">
        <v>36.3</v>
      </c>
      <c r="L418" s="5" t="n"/>
      <c r="M418" s="5" t="n"/>
      <c r="N418" s="5" t="n"/>
      <c r="O418" s="5" t="n"/>
      <c r="P418" s="5" t="n"/>
      <c r="Q418" s="5" t="n"/>
    </row>
    <row r="419">
      <c r="A419" s="2" t="inlineStr">
        <is>
          <t>3 Sons Brewing Co.</t>
        </is>
      </c>
      <c r="B419" s="3" t="inlineStr">
        <is>
          <t>Fractional BA Steeple (Omnipollo collab)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4.39</v>
      </c>
      <c r="H419" s="2" t="n">
        <v>1485</v>
      </c>
      <c r="I419" s="5" t="n">
        <v>53.99</v>
      </c>
      <c r="J419" s="6" t="inlineStr">
        <is>
          <t>https://debiersalon.nl/products/3-sons-brewing-co-fractional-ba-steeple-omnipollo-collab</t>
        </is>
      </c>
      <c r="K419" s="7" t="n">
        <v>36.3</v>
      </c>
      <c r="L419" s="5" t="n"/>
      <c r="M419" s="5" t="n"/>
      <c r="N419" s="5" t="n"/>
      <c r="O419" s="5" t="n"/>
      <c r="P419" s="5" t="n"/>
      <c r="Q419" s="5" t="n"/>
    </row>
    <row r="420">
      <c r="A420" s="2" t="inlineStr">
        <is>
          <t>Prairie Artisan Ales</t>
        </is>
      </c>
      <c r="B420" s="2" t="inlineStr">
        <is>
          <t>Razzle Dazzle (2023)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</t>
        </is>
      </c>
      <c r="G420" s="4" t="n">
        <v>4.23</v>
      </c>
      <c r="H420" s="2" t="n">
        <v>3793</v>
      </c>
      <c r="I420" s="5" t="n">
        <v>19.49</v>
      </c>
      <c r="J420" s="6" t="inlineStr">
        <is>
          <t>https://debiersalon.nl/products/prairie-artisan-ales-razzle-dazzle-2023</t>
        </is>
      </c>
      <c r="K420" s="7" t="n">
        <v>36.3</v>
      </c>
      <c r="L420" s="5" t="n"/>
      <c r="M420" s="5" t="n"/>
      <c r="N420" s="5" t="n"/>
      <c r="O420" s="5" t="n"/>
      <c r="P420" s="5" t="n"/>
      <c r="Q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>
        <v>35.5</v>
      </c>
      <c r="D421" s="2" t="inlineStr">
        <is>
          <t>USA</t>
        </is>
      </c>
      <c r="E421" s="2" t="n">
        <v>11.7</v>
      </c>
      <c r="F421" s="2" t="inlineStr">
        <is>
          <t>Stout - Imperial / Double Coffee</t>
        </is>
      </c>
      <c r="G421" s="4" t="n">
        <v>4.05</v>
      </c>
      <c r="H421" s="2" t="n">
        <v>263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7" t="n">
        <v>36.2</v>
      </c>
      <c r="L421" s="5" t="n"/>
      <c r="M421" s="5" t="n"/>
      <c r="N421" s="5" t="n"/>
      <c r="O421" s="5" t="n">
        <v>13.5</v>
      </c>
      <c r="P421" s="5" t="n"/>
      <c r="Q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>
        <v>11</v>
      </c>
      <c r="F422" s="2" t="inlineStr">
        <is>
          <t>Stout - Russian Imperial</t>
        </is>
      </c>
      <c r="G422" s="4" t="n">
        <v>4.03</v>
      </c>
      <c r="H422" s="2" t="n">
        <v>261</v>
      </c>
      <c r="I422" s="5" t="n">
        <v>8.49</v>
      </c>
      <c r="J422" s="6" t="inlineStr">
        <is>
          <t>https://debiersalon.nl/products/brouwerij-homeland-klapgijp-12</t>
        </is>
      </c>
      <c r="K422" s="7" t="n">
        <v>36.1</v>
      </c>
      <c r="L422" s="5" t="n"/>
      <c r="M422" s="5" t="n"/>
      <c r="N422" s="5" t="n"/>
      <c r="O422" s="5" t="n"/>
      <c r="P422" s="5" t="n"/>
      <c r="Q422" s="5" t="n"/>
    </row>
    <row r="423">
      <c r="A423" s="2" t="inlineStr">
        <is>
          <t>Pips Meadery</t>
        </is>
      </c>
      <c r="B423" s="2" t="inlineStr">
        <is>
          <t>Banana Walnut Bread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</v>
      </c>
      <c r="H423" s="2" t="n">
        <v>1482</v>
      </c>
      <c r="I423" s="5" t="n">
        <v>99.48999999999999</v>
      </c>
      <c r="J423" s="6" t="inlineStr">
        <is>
          <t>https://debiersalon.nl/products/pips-meadery-banana-walnut-bread</t>
        </is>
      </c>
      <c r="K423" s="7" t="n">
        <v>36.1</v>
      </c>
      <c r="L423" s="5" t="n"/>
      <c r="M423" s="5" t="n"/>
      <c r="N423" s="5" t="n"/>
      <c r="O423" s="5" t="n"/>
      <c r="P423" s="5" t="n"/>
      <c r="Q423" s="5" t="n"/>
    </row>
    <row r="424">
      <c r="A424" s="2" t="inlineStr">
        <is>
          <t>Toppling Goliath Brewing Co.</t>
        </is>
      </c>
      <c r="B424" s="2" t="inlineStr">
        <is>
          <t>Kentucky Brunch Brand Stout (2021) + GLASS</t>
        </is>
      </c>
      <c r="C424" s="2" t="n">
        <v>35.5</v>
      </c>
      <c r="D424" s="2" t="inlineStr">
        <is>
          <t>USA</t>
        </is>
      </c>
      <c r="E424" s="2" t="n">
        <v>12</v>
      </c>
      <c r="F424" s="2" t="inlineStr">
        <is>
          <t>Stout - Imperial / Double</t>
        </is>
      </c>
      <c r="G424" s="4" t="n">
        <v>4.83</v>
      </c>
      <c r="H424" s="2" t="n">
        <v>1364</v>
      </c>
      <c r="I424" s="5" t="n">
        <v>599.99</v>
      </c>
      <c r="J424" s="6" t="inlineStr">
        <is>
          <t>https://debiersalon.nl/products/toppling-goliath-brewing-co-kentucky-brunch-brand-stout-2021-glass</t>
        </is>
      </c>
      <c r="K424" s="7" t="n">
        <v>36</v>
      </c>
      <c r="L424" s="5" t="n"/>
      <c r="M424" s="5" t="n"/>
      <c r="N424" s="5" t="n">
        <v>375</v>
      </c>
      <c r="O424" s="5" t="n"/>
      <c r="P424" s="5" t="n"/>
      <c r="Q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>
        <v>13.4</v>
      </c>
      <c r="F425" s="2" t="inlineStr">
        <is>
          <t>Stout - Imperial / Double</t>
        </is>
      </c>
      <c r="G425" s="4" t="n">
        <v>4.11</v>
      </c>
      <c r="H425" s="2" t="n">
        <v>654</v>
      </c>
      <c r="I425" s="5" t="n">
        <v>11.49</v>
      </c>
      <c r="J425" s="6" t="inlineStr">
        <is>
          <t>https://debiersalon.nl/products/timber-ales-blended-fields</t>
        </is>
      </c>
      <c r="K425" s="7" t="n">
        <v>35.7</v>
      </c>
      <c r="L425" s="5" t="n"/>
      <c r="M425" s="5" t="n"/>
      <c r="N425" s="5" t="n"/>
      <c r="O425" s="5" t="n"/>
      <c r="P425" s="5" t="n"/>
      <c r="Q425" s="5" t="n"/>
    </row>
    <row r="426">
      <c r="A426" s="2" t="inlineStr">
        <is>
          <t>Funky Fluid</t>
        </is>
      </c>
      <c r="B426" s="2" t="inlineStr">
        <is>
          <t>Barrel Aged Day 2025: Chocolate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4.25</v>
      </c>
      <c r="H426" s="2" t="n">
        <v>280</v>
      </c>
      <c r="I426" s="5" t="n">
        <v>18.75</v>
      </c>
      <c r="J426" s="6" t="inlineStr">
        <is>
          <t>https://debiersalon.nl/products/funky-fluid-barrel-aged-day-2025-chocolate</t>
        </is>
      </c>
      <c r="K426" s="7" t="n">
        <v>35.6</v>
      </c>
      <c r="L426" s="5" t="n"/>
      <c r="M426" s="5" t="n"/>
      <c r="N426" s="5" t="n"/>
      <c r="O426" s="5" t="n">
        <v>17.95</v>
      </c>
      <c r="P426" s="5" t="n"/>
      <c r="Q426" s="5" t="n"/>
    </row>
    <row r="427">
      <c r="A427" s="2" t="inlineStr">
        <is>
          <t>Prairie Artisan Ales</t>
        </is>
      </c>
      <c r="B427" s="2" t="inlineStr">
        <is>
          <t>Indulge Me (2023)</t>
        </is>
      </c>
      <c r="C427" s="2" t="n">
        <v>35.5</v>
      </c>
      <c r="D427" s="2" t="inlineStr">
        <is>
          <t>USA</t>
        </is>
      </c>
      <c r="E427" s="2" t="n">
        <v>14.9</v>
      </c>
      <c r="F427" s="2" t="inlineStr">
        <is>
          <t>Stout</t>
        </is>
      </c>
      <c r="G427" s="4" t="n">
        <v>4.22</v>
      </c>
      <c r="H427" s="2" t="n">
        <v>3752</v>
      </c>
      <c r="I427" s="5" t="n">
        <v>19.49</v>
      </c>
      <c r="J427" s="6" t="inlineStr">
        <is>
          <t>https://debiersalon.nl/products/prairie-artisan-ales-indulge-me-2023</t>
        </is>
      </c>
      <c r="K427" s="7" t="n">
        <v>35.6</v>
      </c>
      <c r="L427" s="5" t="n"/>
      <c r="M427" s="5" t="n"/>
      <c r="N427" s="5" t="n"/>
      <c r="O427" s="5" t="n"/>
      <c r="P427" s="5" t="n"/>
      <c r="Q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>
        <v>13.5</v>
      </c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7" t="n">
        <v>35.4</v>
      </c>
      <c r="L428" s="5" t="n"/>
      <c r="M428" s="5" t="n"/>
      <c r="N428" s="5" t="n"/>
      <c r="O428" s="5" t="n"/>
      <c r="P428" s="5" t="n"/>
      <c r="Q428" s="5" t="n"/>
    </row>
    <row r="429">
      <c r="A429" s="2" t="inlineStr">
        <is>
          <t>Pips Meadery</t>
        </is>
      </c>
      <c r="B429" s="2" t="inlineStr">
        <is>
          <t>Raspberry Maple Mac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4.76</v>
      </c>
      <c r="H429" s="2" t="n">
        <v>864</v>
      </c>
      <c r="I429" s="5" t="n">
        <v>124.99</v>
      </c>
      <c r="J429" s="6" t="inlineStr">
        <is>
          <t>https://debiersalon.nl/products/pips-meadery-raspberry-maple-mac</t>
        </is>
      </c>
      <c r="K429" s="7" t="n">
        <v>35.4</v>
      </c>
      <c r="L429" s="5" t="n"/>
      <c r="M429" s="5" t="n"/>
      <c r="N429" s="5" t="n"/>
      <c r="O429" s="5" t="n"/>
      <c r="P429" s="5" t="n"/>
      <c r="Q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>
        <v>11.8</v>
      </c>
      <c r="F430" s="2" t="inlineStr">
        <is>
          <t>Stout - Imperial / Double</t>
        </is>
      </c>
      <c r="G430" s="4" t="n">
        <v>4.19</v>
      </c>
      <c r="H430" s="2" t="n">
        <v>943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7" t="n">
        <v>35.2</v>
      </c>
      <c r="L430" s="5" t="n"/>
      <c r="M430" s="5" t="n"/>
      <c r="N430" s="5" t="n"/>
      <c r="O430" s="5" t="n"/>
      <c r="P430" s="5" t="n"/>
      <c r="Q430" s="5" t="n"/>
    </row>
    <row r="431">
      <c r="A431" s="2" t="inlineStr">
        <is>
          <t>Brewlihan</t>
        </is>
      </c>
      <c r="B431" s="2" t="inlineStr">
        <is>
          <t>Sophomore Blend (2024)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4.63</v>
      </c>
      <c r="H431" s="2" t="n">
        <v>526</v>
      </c>
      <c r="I431" s="5" t="n">
        <v>77.98999999999999</v>
      </c>
      <c r="J431" s="6" t="inlineStr">
        <is>
          <t>https://debiersalon.nl/products/brewlihan-sophomore-blend-2024</t>
        </is>
      </c>
      <c r="K431" s="7" t="n">
        <v>34.9</v>
      </c>
      <c r="L431" s="5" t="n"/>
      <c r="M431" s="5" t="n"/>
      <c r="N431" s="5" t="n"/>
      <c r="O431" s="5" t="n"/>
      <c r="P431" s="5" t="n"/>
      <c r="Q431" s="5" t="n"/>
    </row>
    <row r="432">
      <c r="A432" s="2" t="inlineStr">
        <is>
          <t>Lupum</t>
        </is>
      </c>
      <c r="B432" s="2" t="inlineStr">
        <is>
          <t>Oak Honeydew &amp; Cinnamon</t>
        </is>
      </c>
      <c r="C432" s="2" t="n">
        <v>33</v>
      </c>
      <c r="D432" s="2" t="inlineStr">
        <is>
          <t>Portugal</t>
        </is>
      </c>
      <c r="E432" s="2" t="n">
        <v>13.2</v>
      </c>
      <c r="F432" s="2" t="inlineStr">
        <is>
          <t>Stout - Imperial / Double</t>
        </is>
      </c>
      <c r="G432" s="4" t="n">
        <v>4</v>
      </c>
      <c r="H432" s="2" t="n">
        <v>168</v>
      </c>
      <c r="I432" s="5" t="n">
        <v>8.19</v>
      </c>
      <c r="J432" s="6" t="inlineStr">
        <is>
          <t>https://debiersalon.nl/products/lupum-lupum-oak-honeydew-cinnamon</t>
        </is>
      </c>
      <c r="K432" s="7" t="n">
        <v>34.8</v>
      </c>
      <c r="L432" s="5" t="n"/>
      <c r="M432" s="5" t="n"/>
      <c r="N432" s="5" t="n"/>
      <c r="O432" s="5" t="n"/>
      <c r="P432" s="5" t="n"/>
      <c r="Q432" s="5" t="n"/>
    </row>
    <row r="433">
      <c r="A433" s="2" t="inlineStr">
        <is>
          <t>Bereta Brewing Co.</t>
        </is>
      </c>
      <c r="B433" s="2" t="inlineStr">
        <is>
          <t>Done With Everything (Klere Boght collab)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171</v>
      </c>
      <c r="I433" s="5" t="n">
        <v>18.99</v>
      </c>
      <c r="J433" s="6" t="inlineStr">
        <is>
          <t>https://debiersalon.nl/products/bereta-brewing-co-done-with-everything-klere-boght-collab</t>
        </is>
      </c>
      <c r="K433" s="7" t="n">
        <v>34.6</v>
      </c>
      <c r="L433" s="5" t="n"/>
      <c r="M433" s="5" t="n"/>
      <c r="N433" s="5" t="n"/>
      <c r="O433" s="5" t="n"/>
      <c r="P433" s="5" t="n"/>
      <c r="Q433" s="5" t="n"/>
    </row>
    <row r="434">
      <c r="A434" s="2" t="inlineStr">
        <is>
          <t>PINTA Barrel Brewing</t>
        </is>
      </c>
      <c r="B434" s="2" t="inlineStr">
        <is>
          <t>Flint (2026)</t>
        </is>
      </c>
      <c r="C434" s="2" t="n">
        <v>33</v>
      </c>
      <c r="D434" s="2" t="inlineStr">
        <is>
          <t>Polen</t>
        </is>
      </c>
      <c r="E434" s="2" t="n">
        <v>13</v>
      </c>
      <c r="F434" s="2" t="inlineStr">
        <is>
          <t>Stout - Imperial / Double</t>
        </is>
      </c>
      <c r="G434" s="2" t="n"/>
      <c r="H434" s="2" t="n"/>
      <c r="I434" s="5" t="n">
        <v>11.29</v>
      </c>
      <c r="J434" s="6" t="inlineStr">
        <is>
          <t>https://debiersalon.nl/products/pinta-barrel-brewing-flint-2026</t>
        </is>
      </c>
      <c r="K434" s="7" t="n">
        <v>34.5</v>
      </c>
      <c r="L434" s="5" t="n"/>
      <c r="M434" s="5" t="n"/>
      <c r="N434" s="5" t="n"/>
      <c r="O434" s="5" t="n"/>
      <c r="P434" s="5" t="n"/>
      <c r="Q434" s="5" t="n"/>
    </row>
    <row r="435">
      <c r="A435" s="2" t="inlineStr">
        <is>
          <t>River North Brewery</t>
        </is>
      </c>
      <c r="B435" s="2" t="inlineStr">
        <is>
          <t>Whiskey Barrel Aged Mr. Sandman 2026</t>
        </is>
      </c>
      <c r="C435" s="2" t="n">
        <v>37.5</v>
      </c>
      <c r="D435" s="2" t="inlineStr">
        <is>
          <t>USA</t>
        </is>
      </c>
      <c r="E435" s="2" t="n">
        <v>13.7</v>
      </c>
      <c r="F435" s="2" t="inlineStr">
        <is>
          <t>Stout - Imperial / Double</t>
        </is>
      </c>
      <c r="G435" s="4" t="n">
        <v>4.28</v>
      </c>
      <c r="H435" s="2" t="n">
        <v>101</v>
      </c>
      <c r="I435" s="5" t="n">
        <v>19.99</v>
      </c>
      <c r="J435" s="6" t="inlineStr">
        <is>
          <t>https://debiersalon.nl/products/river-north-brewery-whiskey-barrel-aged-mr-sandman-2026</t>
        </is>
      </c>
      <c r="K435" s="7" t="n">
        <v>34.3</v>
      </c>
      <c r="L435" s="5" t="n"/>
      <c r="M435" s="5" t="n"/>
      <c r="N435" s="5" t="n"/>
      <c r="O435" s="5" t="n"/>
      <c r="P435" s="5" t="n"/>
      <c r="Q435" s="5" t="n"/>
    </row>
    <row r="436">
      <c r="A436" s="2" t="inlineStr">
        <is>
          <t>Pips Meadery</t>
        </is>
      </c>
      <c r="B436" s="2" t="inlineStr">
        <is>
          <t>Black Currant Pancake (2026)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4.61</v>
      </c>
      <c r="H436" s="2" t="n">
        <v>292</v>
      </c>
      <c r="I436" s="5" t="n">
        <v>65.98999999999999</v>
      </c>
      <c r="J436" s="6" t="inlineStr">
        <is>
          <t>https://debiersalon.nl/products/pips-meadery-black-currant-pancake-2026</t>
        </is>
      </c>
      <c r="K436" s="7" t="n">
        <v>34.2</v>
      </c>
      <c r="L436" s="5" t="n"/>
      <c r="M436" s="5" t="n"/>
      <c r="N436" s="5" t="n"/>
      <c r="O436" s="5" t="n"/>
      <c r="P436" s="5" t="n"/>
      <c r="Q436" s="5" t="n"/>
    </row>
    <row r="437">
      <c r="A437" s="2" t="inlineStr">
        <is>
          <t>Rodinný pivovar Zichovec</t>
        </is>
      </c>
      <c r="B437" s="3" t="inlineStr">
        <is>
          <t>Dubai Style Chocolate Stout 2025</t>
        </is>
      </c>
      <c r="C437" s="2" t="n">
        <v>37.5</v>
      </c>
      <c r="D437" s="2" t="inlineStr">
        <is>
          <t>Tsjechië</t>
        </is>
      </c>
      <c r="E437" s="2" t="n">
        <v>14</v>
      </c>
      <c r="F437" s="2" t="inlineStr">
        <is>
          <t>Stout - Imperial / Double Pastry</t>
        </is>
      </c>
      <c r="G437" s="4" t="n">
        <v>4.03</v>
      </c>
      <c r="H437" s="2" t="n">
        <v>512</v>
      </c>
      <c r="I437" s="5" t="n">
        <v>16.49</v>
      </c>
      <c r="J437" s="6" t="inlineStr">
        <is>
          <t>https://debiersalon.nl/products/rodinny-pivovar-zichovec-dubai-style-chocolate-stout-2025</t>
        </is>
      </c>
      <c r="K437" s="7" t="n">
        <v>34.1</v>
      </c>
      <c r="L437" s="5" t="n"/>
      <c r="M437" s="5" t="n"/>
      <c r="N437" s="5" t="n"/>
      <c r="O437" s="5" t="n"/>
      <c r="P437" s="5" t="n"/>
      <c r="Q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4.36</v>
      </c>
      <c r="H438" s="2" t="n">
        <v>939</v>
      </c>
      <c r="I438" s="5" t="n">
        <v>27.49</v>
      </c>
      <c r="J438" s="6" t="inlineStr">
        <is>
          <t>https://debiersalon.nl/products/trillium-brewing-company-double-danish-guy</t>
        </is>
      </c>
      <c r="K438" s="7" t="n">
        <v>34</v>
      </c>
      <c r="L438" s="5" t="n"/>
      <c r="M438" s="5" t="n"/>
      <c r="N438" s="5" t="n"/>
      <c r="O438" s="5" t="n"/>
      <c r="P438" s="5" t="n"/>
      <c r="Q438" s="5" t="n"/>
    </row>
    <row r="439">
      <c r="A439" s="2" t="inlineStr">
        <is>
          <t>Resident Culture</t>
        </is>
      </c>
      <c r="B439" s="3" t="inlineStr">
        <is>
          <t>BBA Twice As Lonely (2025)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4.39</v>
      </c>
      <c r="H439" s="2" t="n">
        <v>150</v>
      </c>
      <c r="I439" s="5" t="n">
        <v>31.99</v>
      </c>
      <c r="J439" s="6" t="inlineStr">
        <is>
          <t>https://debiersalon.nl/products/resident-culture-bba-twice-as-lonely-2025</t>
        </is>
      </c>
      <c r="K439" s="7" t="n">
        <v>33.6</v>
      </c>
      <c r="L439" s="5" t="n"/>
      <c r="M439" s="5" t="n"/>
      <c r="N439" s="5" t="n"/>
      <c r="O439" s="5" t="n">
        <v>34.95</v>
      </c>
      <c r="P439" s="5" t="n"/>
      <c r="Q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>
        <v>12.3</v>
      </c>
      <c r="F440" s="2" t="inlineStr">
        <is>
          <t>Stout - Pastry</t>
        </is>
      </c>
      <c r="G440" s="4" t="n">
        <v>4.1</v>
      </c>
      <c r="H440" s="2" t="n">
        <v>207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7" t="n">
        <v>33.5</v>
      </c>
      <c r="L440" s="5" t="n"/>
      <c r="M440" s="5" t="n"/>
      <c r="N440" s="5" t="n"/>
      <c r="O440" s="5" t="n"/>
      <c r="P440" s="5" t="n"/>
      <c r="Q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4.26</v>
      </c>
      <c r="H441" s="2" t="n">
        <v>68</v>
      </c>
      <c r="I441" s="5" t="n">
        <v>19.49</v>
      </c>
      <c r="J441" s="6" t="inlineStr">
        <is>
          <t>https://debiersalon.nl/products/pulfer-brewery-the-gauntlet</t>
        </is>
      </c>
      <c r="K441" s="7" t="n">
        <v>33.4</v>
      </c>
      <c r="L441" s="5" t="n">
        <v>20.99</v>
      </c>
      <c r="M441" s="5" t="n"/>
      <c r="N441" s="5" t="n">
        <v>18.95</v>
      </c>
      <c r="O441" s="5" t="n">
        <v>19.95</v>
      </c>
      <c r="P441" s="5" t="n"/>
      <c r="Q441" s="5" t="n"/>
    </row>
    <row r="442">
      <c r="A442" s="2" t="inlineStr">
        <is>
          <t>Pips Meadery</t>
        </is>
      </c>
      <c r="B442" s="2" t="inlineStr">
        <is>
          <t>Call of the Void (2026)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4.67</v>
      </c>
      <c r="H442" s="2" t="n">
        <v>145</v>
      </c>
      <c r="I442" s="5" t="n">
        <v>67.98999999999999</v>
      </c>
      <c r="J442" s="6" t="inlineStr">
        <is>
          <t>https://debiersalon.nl/products/pips-meadery-call-of-the-void-2026</t>
        </is>
      </c>
      <c r="K442" s="7" t="n">
        <v>33.3</v>
      </c>
      <c r="L442" s="5" t="n"/>
      <c r="M442" s="5" t="n"/>
      <c r="N442" s="5" t="n">
        <v>65</v>
      </c>
      <c r="O442" s="5" t="n"/>
      <c r="P442" s="5" t="n"/>
      <c r="Q442" s="5" t="n"/>
    </row>
    <row r="443">
      <c r="A443" s="2" t="inlineStr">
        <is>
          <t>Pips Meadery</t>
        </is>
      </c>
      <c r="B443" s="2" t="inlineStr">
        <is>
          <t>Cinnamon Banana Walnut Bread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4.58</v>
      </c>
      <c r="H443" s="2" t="n">
        <v>381</v>
      </c>
      <c r="I443" s="5" t="n">
        <v>111.99</v>
      </c>
      <c r="J443" s="6" t="inlineStr">
        <is>
          <t>https://debiersalon.nl/products/pips-meadery-cinnamon-banana-walnut-bread</t>
        </is>
      </c>
      <c r="K443" s="7" t="n">
        <v>33.3</v>
      </c>
      <c r="L443" s="5" t="n"/>
      <c r="M443" s="5" t="n"/>
      <c r="N443" s="5" t="n"/>
      <c r="O443" s="5" t="n"/>
      <c r="P443" s="5" t="n"/>
      <c r="Q443" s="5" t="n"/>
    </row>
    <row r="444">
      <c r="A444" s="2" t="inlineStr">
        <is>
          <t>Prairie Artisan Ales</t>
        </is>
      </c>
      <c r="B444" s="3" t="inlineStr">
        <is>
          <t>Joyfully Stuf’t</t>
        </is>
      </c>
      <c r="C444" s="2" t="n">
        <v>35.5</v>
      </c>
      <c r="D444" s="2" t="inlineStr">
        <is>
          <t>USA</t>
        </is>
      </c>
      <c r="E444" s="2" t="n">
        <v>13.7</v>
      </c>
      <c r="F444" s="2" t="inlineStr">
        <is>
          <t>Stout - Imperial / Double Pastry</t>
        </is>
      </c>
      <c r="G444" s="4" t="n">
        <v>4.33</v>
      </c>
      <c r="H444" s="2" t="n">
        <v>1938</v>
      </c>
      <c r="I444" s="5" t="n">
        <v>23.49</v>
      </c>
      <c r="J444" s="6" t="inlineStr">
        <is>
          <t>https://debiersalon.nl/products/prairie-artisan-ales-joyfully-stuf-t</t>
        </is>
      </c>
      <c r="K444" s="7" t="n">
        <v>33.1</v>
      </c>
      <c r="L444" s="5" t="n"/>
      <c r="M444" s="5" t="n"/>
      <c r="N444" s="5" t="n"/>
      <c r="O444" s="5" t="n"/>
      <c r="P444" s="5" t="n"/>
      <c r="Q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>
        <v>14</v>
      </c>
      <c r="F445" s="2" t="inlineStr">
        <is>
          <t>Stout - Imperial / Double</t>
        </is>
      </c>
      <c r="G445" s="4" t="n">
        <v>4.21</v>
      </c>
      <c r="H445" s="2" t="n">
        <v>292</v>
      </c>
      <c r="I445" s="5" t="n">
        <v>18.75</v>
      </c>
      <c r="J445" s="6" t="inlineStr">
        <is>
          <t>https://debiersalon.nl/products/funky-fluid-barrel-aged-day-2025-coffee</t>
        </is>
      </c>
      <c r="K445" s="7" t="n">
        <v>32.8</v>
      </c>
      <c r="L445" s="5" t="n"/>
      <c r="M445" s="5" t="n"/>
      <c r="N445" s="5" t="n"/>
      <c r="O445" s="5" t="n">
        <v>17.95</v>
      </c>
      <c r="P445" s="5" t="n"/>
      <c r="Q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4.35</v>
      </c>
      <c r="H446" s="2" t="n">
        <v>410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7" t="n">
        <v>32.5</v>
      </c>
      <c r="L446" s="5" t="n"/>
      <c r="M446" s="5" t="n"/>
      <c r="N446" s="5" t="n">
        <v>29.95</v>
      </c>
      <c r="O446" s="5" t="n"/>
      <c r="P446" s="5" t="n"/>
      <c r="Q446" s="5" t="n"/>
    </row>
    <row r="447">
      <c r="A447" s="2" t="inlineStr">
        <is>
          <t>Fidens Brewing Co.</t>
        </is>
      </c>
      <c r="B447" s="3" t="inlineStr">
        <is>
          <t>Superbus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 - Triple New England / Hazy</t>
        </is>
      </c>
      <c r="G447" s="4" t="n">
        <v>4.34</v>
      </c>
      <c r="H447" s="2" t="n">
        <v>680</v>
      </c>
      <c r="I447" s="5" t="n">
        <v>20.49</v>
      </c>
      <c r="J447" s="6" t="inlineStr">
        <is>
          <t>https://debiersalon.nl/products/fidens-brewing-co-superbus</t>
        </is>
      </c>
      <c r="K447" s="7" t="n">
        <v>32.5</v>
      </c>
      <c r="L447" s="5" t="n"/>
      <c r="M447" s="5" t="n"/>
      <c r="N447" s="5" t="n"/>
      <c r="O447" s="5" t="n"/>
      <c r="P447" s="5" t="n"/>
      <c r="Q447" s="5" t="n"/>
    </row>
    <row r="448">
      <c r="A448" s="2" t="inlineStr">
        <is>
          <t>Resident Culture</t>
        </is>
      </c>
      <c r="B448" s="3" t="inlineStr">
        <is>
          <t>Abstract Entities V 1</t>
        </is>
      </c>
      <c r="C448" s="2" t="n">
        <v>50</v>
      </c>
      <c r="D448" s="2" t="inlineStr">
        <is>
          <t>USA</t>
        </is>
      </c>
      <c r="E448" s="2" t="n">
        <v>13.3</v>
      </c>
      <c r="F448" s="2" t="inlineStr">
        <is>
          <t>Stout - Imperial / Double Pastry</t>
        </is>
      </c>
      <c r="G448" s="4" t="n">
        <v>4.37</v>
      </c>
      <c r="H448" s="2" t="n">
        <v>150</v>
      </c>
      <c r="I448" s="5" t="n">
        <v>30.99</v>
      </c>
      <c r="J448" s="6" t="inlineStr">
        <is>
          <t>https://debiersalon.nl/products/resident-culture-abstract-entities-v-1</t>
        </is>
      </c>
      <c r="K448" s="7" t="n">
        <v>32.5</v>
      </c>
      <c r="L448" s="5" t="n"/>
      <c r="M448" s="5" t="n"/>
      <c r="N448" s="5" t="n"/>
      <c r="O448" s="5" t="n"/>
      <c r="P448" s="5" t="n"/>
      <c r="Q448" s="5" t="n"/>
    </row>
    <row r="449">
      <c r="A449" s="2" t="inlineStr">
        <is>
          <t>Blackout Brewing</t>
        </is>
      </c>
      <c r="B449" s="2" t="inlineStr">
        <is>
          <t>Life Is the Study of Dying - Scotch BA</t>
        </is>
      </c>
      <c r="C449" s="2" t="n">
        <v>33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4.05</v>
      </c>
      <c r="H449" s="2" t="n">
        <v>158</v>
      </c>
      <c r="I449" s="5" t="n">
        <v>9.789999999999999</v>
      </c>
      <c r="J449" s="6" t="inlineStr">
        <is>
          <t>https://debiersalon.nl/products/blackout-brewing-life-is-the-study-of-dying-scotch-ba</t>
        </is>
      </c>
      <c r="K449" s="7" t="n">
        <v>32.4</v>
      </c>
      <c r="L449" s="5" t="n"/>
      <c r="M449" s="5" t="n"/>
      <c r="N449" s="5" t="n"/>
      <c r="O449" s="5" t="n"/>
      <c r="P449" s="5" t="n"/>
      <c r="Q449" s="5" t="n"/>
    </row>
    <row r="450">
      <c r="A450" s="2" t="inlineStr">
        <is>
          <t>De Biersalon</t>
        </is>
      </c>
      <c r="B450" s="2" t="inlineStr">
        <is>
          <t>IPA-Starter Surprise Box</t>
        </is>
      </c>
      <c r="C450" s="2" t="n">
        <v>198</v>
      </c>
      <c r="D450" s="2" t="n"/>
      <c r="E450" s="2" t="n">
        <v>5</v>
      </c>
      <c r="F450" s="2" t="inlineStr">
        <is>
          <t>IPA</t>
        </is>
      </c>
      <c r="G450" s="2" t="n"/>
      <c r="H450" s="2" t="n"/>
      <c r="I450" s="5" t="n">
        <v>35</v>
      </c>
      <c r="J450" s="6" t="inlineStr">
        <is>
          <t>https://debiersalon.nl/products/ipa-starter-surprise-box</t>
        </is>
      </c>
      <c r="K450" s="7" t="n">
        <v>32.2</v>
      </c>
      <c r="L450" s="5" t="n"/>
      <c r="M450" s="5" t="n"/>
      <c r="N450" s="5" t="n"/>
      <c r="O450" s="5" t="n"/>
      <c r="P450" s="5" t="n"/>
      <c r="Q450" s="5" t="n"/>
    </row>
    <row r="451">
      <c r="A451" s="2" t="inlineStr">
        <is>
          <t>Equilibrium Brewery</t>
        </is>
      </c>
      <c r="B451" s="3" t="inlineStr">
        <is>
          <t>Barrel Aged Peanut Cloud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4.32</v>
      </c>
      <c r="H451" s="2" t="n">
        <v>1263</v>
      </c>
      <c r="I451" s="5" t="n">
        <v>27.99</v>
      </c>
      <c r="J451" s="6" t="inlineStr">
        <is>
          <t>https://debiersalon.nl/products/equilibrium-brewery-barrel-aged-peanut-cloud</t>
        </is>
      </c>
      <c r="K451" s="7" t="n">
        <v>32.1</v>
      </c>
      <c r="L451" s="5" t="n"/>
      <c r="M451" s="5" t="n"/>
      <c r="N451" s="5" t="n"/>
      <c r="O451" s="5" t="n">
        <v>29.95</v>
      </c>
      <c r="P451" s="5" t="n"/>
      <c r="Q451" s="5" t="n"/>
    </row>
    <row r="452">
      <c r="A452" s="2" t="inlineStr">
        <is>
          <t>Bottle Logic Brewing</t>
        </is>
      </c>
      <c r="B452" s="3" t="inlineStr">
        <is>
          <t>Mass Action (2025)</t>
        </is>
      </c>
      <c r="C452" s="2" t="n">
        <v>50</v>
      </c>
      <c r="D452" s="2" t="inlineStr">
        <is>
          <t>USA</t>
        </is>
      </c>
      <c r="E452" s="2" t="n">
        <v>14.5</v>
      </c>
      <c r="F452" s="2" t="inlineStr">
        <is>
          <t>Stout - Imperial / Double Pastry</t>
        </is>
      </c>
      <c r="G452" s="4" t="n">
        <v>4.32</v>
      </c>
      <c r="H452" s="2" t="n">
        <v>1330</v>
      </c>
      <c r="I452" s="5" t="n">
        <v>39.99</v>
      </c>
      <c r="J452" s="6" t="inlineStr">
        <is>
          <t>https://debiersalon.nl/products/bottle-logic-brewing-mass-action-2025</t>
        </is>
      </c>
      <c r="K452" s="7" t="n">
        <v>32.1</v>
      </c>
      <c r="L452" s="5" t="n"/>
      <c r="M452" s="5" t="n"/>
      <c r="N452" s="5" t="n"/>
      <c r="O452" s="5" t="n">
        <v>37.95</v>
      </c>
      <c r="P452" s="5" t="n"/>
      <c r="Q452" s="5" t="n"/>
    </row>
    <row r="453">
      <c r="A453" s="2" t="inlineStr">
        <is>
          <t>Bottle Logic Brewing</t>
        </is>
      </c>
      <c r="B453" s="3" t="inlineStr">
        <is>
          <t>Space Trace (2026)</t>
        </is>
      </c>
      <c r="C453" s="2" t="n">
        <v>50</v>
      </c>
      <c r="D453" s="2" t="inlineStr">
        <is>
          <t>USA</t>
        </is>
      </c>
      <c r="E453" s="2" t="n">
        <v>13.7</v>
      </c>
      <c r="F453" s="2" t="inlineStr">
        <is>
          <t>Stout - Imperial / Double Pastry</t>
        </is>
      </c>
      <c r="G453" s="4" t="n">
        <v>4.31</v>
      </c>
      <c r="H453" s="2" t="n">
        <v>1193</v>
      </c>
      <c r="I453" s="5" t="n">
        <v>40.99</v>
      </c>
      <c r="J453" s="6" t="inlineStr">
        <is>
          <t>https://debiersalon.nl/products/bottle-logic-brewing-space-trace-2026</t>
        </is>
      </c>
      <c r="K453" s="7" t="n">
        <v>31.4</v>
      </c>
      <c r="L453" s="5" t="n">
        <v>42.99</v>
      </c>
      <c r="M453" s="5" t="n"/>
      <c r="N453" s="5" t="n">
        <v>39.95</v>
      </c>
      <c r="O453" s="5" t="n">
        <v>42.95</v>
      </c>
      <c r="P453" s="5" t="n"/>
      <c r="Q453" s="5" t="n"/>
    </row>
    <row r="454">
      <c r="A454" s="2" t="inlineStr">
        <is>
          <t>Anderson's Brewery</t>
        </is>
      </c>
      <c r="B454" s="2" t="inlineStr">
        <is>
          <t>Dark Dessert Highway</t>
        </is>
      </c>
      <c r="C454" s="2" t="n">
        <v>33</v>
      </c>
      <c r="D454" s="2" t="inlineStr">
        <is>
          <t>Estland</t>
        </is>
      </c>
      <c r="E454" s="2" t="n">
        <v>13.9</v>
      </c>
      <c r="F454" s="2" t="inlineStr">
        <is>
          <t>Stout - Imperial / Double</t>
        </is>
      </c>
      <c r="G454" s="4" t="n">
        <v>4.06</v>
      </c>
      <c r="H454" s="2" t="n">
        <v>16</v>
      </c>
      <c r="I454" s="5" t="n">
        <v>9.49</v>
      </c>
      <c r="J454" s="6" t="inlineStr">
        <is>
          <t>https://debiersalon.nl/products/andersons-brewery-dark-dessert-highway</t>
        </is>
      </c>
      <c r="K454" s="7" t="n">
        <v>31.3</v>
      </c>
      <c r="L454" s="5" t="n"/>
      <c r="M454" s="5" t="n"/>
      <c r="N454" s="5" t="n"/>
      <c r="O454" s="5" t="n"/>
      <c r="P454" s="5" t="n"/>
      <c r="Q454" s="5" t="n"/>
    </row>
    <row r="455">
      <c r="A455" s="2" t="inlineStr">
        <is>
          <t>Wax Wings Brewing Company</t>
        </is>
      </c>
      <c r="B455" s="2" t="inlineStr">
        <is>
          <t>Eight Balloons</t>
        </is>
      </c>
      <c r="C455" s="2" t="n">
        <v>47.3</v>
      </c>
      <c r="D455" s="2" t="inlineStr">
        <is>
          <t>USA</t>
        </is>
      </c>
      <c r="E455" s="2" t="n">
        <v>5.5</v>
      </c>
      <c r="F455" s="2" t="inlineStr">
        <is>
          <t>Sour - Fruited</t>
        </is>
      </c>
      <c r="G455" s="4" t="n">
        <v>4</v>
      </c>
      <c r="H455" s="2" t="n">
        <v>260</v>
      </c>
      <c r="I455" s="5" t="n">
        <v>13.49</v>
      </c>
      <c r="J455" s="6" t="inlineStr">
        <is>
          <t>https://debiersalon.nl/products/wax-wings-brewing-company-eight-balloons</t>
        </is>
      </c>
      <c r="K455" s="7" t="n">
        <v>31.3</v>
      </c>
      <c r="L455" s="5" t="n"/>
      <c r="M455" s="5" t="n"/>
      <c r="N455" s="5" t="n"/>
      <c r="O455" s="5" t="n"/>
      <c r="P455" s="5" t="n"/>
      <c r="Q455" s="5" t="n"/>
    </row>
    <row r="456">
      <c r="A456" s="2" t="inlineStr">
        <is>
          <t>Salikatt</t>
        </is>
      </c>
      <c r="B456" s="2" t="inlineStr">
        <is>
          <t>Black Silk</t>
        </is>
      </c>
      <c r="C456" s="2" t="n">
        <v>37.5</v>
      </c>
      <c r="D456" s="2" t="inlineStr">
        <is>
          <t>Noorwegen</t>
        </is>
      </c>
      <c r="E456" s="2" t="n">
        <v>14.7</v>
      </c>
      <c r="F456" s="2" t="inlineStr">
        <is>
          <t>Stout - Imperial / Double</t>
        </is>
      </c>
      <c r="G456" s="4" t="n">
        <v>4.53</v>
      </c>
      <c r="H456" s="2" t="n">
        <v>838</v>
      </c>
      <c r="I456" s="5" t="n">
        <v>32.49</v>
      </c>
      <c r="J456" s="6" t="inlineStr">
        <is>
          <t>https://debiersalon.nl/products/salikatt-black-silk</t>
        </is>
      </c>
      <c r="K456" s="7" t="n">
        <v>31.3</v>
      </c>
      <c r="L456" s="5" t="n">
        <v>36.99</v>
      </c>
      <c r="M456" s="5" t="n"/>
      <c r="N456" s="5" t="n"/>
      <c r="O456" s="5" t="n"/>
      <c r="P456" s="5" t="n"/>
      <c r="Q456" s="5" t="n"/>
    </row>
    <row r="457">
      <c r="A457" s="2" t="inlineStr">
        <is>
          <t>REX Beer Blending &amp; Bottling</t>
        </is>
      </c>
      <c r="B457" s="2" t="inlineStr">
        <is>
          <t>Sjmoutlempke Montanjaren Series</t>
        </is>
      </c>
      <c r="C457" s="2" t="n">
        <v>33</v>
      </c>
      <c r="D457" s="2" t="inlineStr">
        <is>
          <t>Nederland</t>
        </is>
      </c>
      <c r="E457" s="2" t="n">
        <v>14</v>
      </c>
      <c r="F457" s="2" t="inlineStr">
        <is>
          <t>Stout - Imperial / Double</t>
        </is>
      </c>
      <c r="G457" s="4" t="n">
        <v>4.13</v>
      </c>
      <c r="H457" s="2" t="n">
        <v>477</v>
      </c>
      <c r="I457" s="5" t="n">
        <v>12.75</v>
      </c>
      <c r="J457" s="6" t="inlineStr">
        <is>
          <t>https://debiersalon.nl/products/rex-beer-blending-bottling-sjmoutlempke-montanjaren-series</t>
        </is>
      </c>
      <c r="K457" s="7" t="n">
        <v>31.3</v>
      </c>
      <c r="L457" s="5" t="n"/>
      <c r="M457" s="5" t="n"/>
      <c r="N457" s="5" t="n"/>
      <c r="O457" s="5" t="n"/>
      <c r="P457" s="5" t="n"/>
      <c r="Q457" s="5" t="n"/>
    </row>
    <row r="458">
      <c r="A458" s="2" t="inlineStr">
        <is>
          <t>Salikatt</t>
        </is>
      </c>
      <c r="B458" s="2" t="inlineStr">
        <is>
          <t>Cherry Season (Lindheim collab)</t>
        </is>
      </c>
      <c r="C458" s="2" t="n">
        <v>37.5</v>
      </c>
      <c r="D458" s="2" t="inlineStr">
        <is>
          <t>Noorwegen</t>
        </is>
      </c>
      <c r="E458" s="2" t="n">
        <v>6.4</v>
      </c>
      <c r="F458" s="2" t="inlineStr">
        <is>
          <t>Sour - Fruited</t>
        </is>
      </c>
      <c r="G458" s="4" t="n">
        <v>4.19</v>
      </c>
      <c r="H458" s="2" t="n">
        <v>653</v>
      </c>
      <c r="I458" s="5" t="n">
        <v>19.99</v>
      </c>
      <c r="J458" s="6" t="inlineStr">
        <is>
          <t>https://debiersalon.nl/products/salikatt-cherry-season-lindheim-collab</t>
        </is>
      </c>
      <c r="K458" s="7" t="n">
        <v>31.2</v>
      </c>
      <c r="L458" s="5" t="n"/>
      <c r="M458" s="5" t="n"/>
      <c r="N458" s="5" t="n"/>
      <c r="O458" s="5" t="n"/>
      <c r="P458" s="5" t="n"/>
      <c r="Q458" s="5" t="n"/>
    </row>
    <row r="459">
      <c r="A459" s="2" t="inlineStr">
        <is>
          <t>Prairie Artisan Ales</t>
        </is>
      </c>
      <c r="B459" s="3" t="inlineStr">
        <is>
          <t>Sticky Mittens</t>
        </is>
      </c>
      <c r="C459" s="2" t="n">
        <v>35.5</v>
      </c>
      <c r="D459" s="2" t="inlineStr">
        <is>
          <t>USA</t>
        </is>
      </c>
      <c r="E459" s="2" t="n">
        <v>13</v>
      </c>
      <c r="F459" s="2" t="inlineStr">
        <is>
          <t>Stout - Imperial / Double Pastry</t>
        </is>
      </c>
      <c r="G459" s="4" t="n">
        <v>4.29</v>
      </c>
      <c r="H459" s="2" t="n">
        <v>2486</v>
      </c>
      <c r="I459" s="5" t="n">
        <v>23.49</v>
      </c>
      <c r="J459" s="6" t="inlineStr">
        <is>
          <t>https://debiersalon.nl/products/prairie-artisan-ales-sticky-mittens</t>
        </is>
      </c>
      <c r="K459" s="7" t="n">
        <v>31.1</v>
      </c>
      <c r="L459" s="5" t="n"/>
      <c r="M459" s="5" t="n"/>
      <c r="N459" s="5" t="n"/>
      <c r="O459" s="5" t="n"/>
      <c r="P459" s="5" t="n"/>
      <c r="Q459" s="5" t="n"/>
    </row>
    <row r="460">
      <c r="A460" s="2" t="inlineStr">
        <is>
          <t>The Piggy Brewing Company</t>
        </is>
      </c>
      <c r="B460" s="2" t="inlineStr">
        <is>
          <t>Muvuka</t>
        </is>
      </c>
      <c r="C460" s="2" t="n">
        <v>33</v>
      </c>
      <c r="D460" s="2" t="inlineStr">
        <is>
          <t>Frankrijk</t>
        </is>
      </c>
      <c r="E460" s="2" t="n">
        <v>12</v>
      </c>
      <c r="F460" s="2" t="inlineStr">
        <is>
          <t>Stout - Imperial / Double</t>
        </is>
      </c>
      <c r="G460" s="4" t="n">
        <v>4</v>
      </c>
      <c r="H460" s="2" t="n">
        <v>255</v>
      </c>
      <c r="I460" s="5" t="n">
        <v>9.49</v>
      </c>
      <c r="J460" s="6" t="inlineStr">
        <is>
          <t>https://debiersalon.nl/products/the-piggy-brewing-company-muvuka</t>
        </is>
      </c>
      <c r="K460" s="7" t="n">
        <v>31.1</v>
      </c>
      <c r="L460" s="5" t="n"/>
      <c r="M460" s="5" t="n"/>
      <c r="N460" s="5" t="n"/>
      <c r="O460" s="5" t="n"/>
      <c r="P460" s="5" t="n"/>
      <c r="Q460" s="5" t="n"/>
    </row>
    <row r="461">
      <c r="A461" s="2" t="inlineStr">
        <is>
          <t>Le Ketch</t>
        </is>
      </c>
      <c r="B461" s="2" t="inlineStr">
        <is>
          <t>P'tit Tonneau - Acerum</t>
        </is>
      </c>
      <c r="C461" s="2" t="n">
        <v>35.5</v>
      </c>
      <c r="D461" s="2" t="inlineStr">
        <is>
          <t>Canada</t>
        </is>
      </c>
      <c r="E461" s="2" t="n">
        <v>11</v>
      </c>
      <c r="F461" s="2" t="inlineStr">
        <is>
          <t>Stout</t>
        </is>
      </c>
      <c r="G461" s="4" t="n">
        <v>4.08</v>
      </c>
      <c r="H461" s="2" t="n">
        <v>232</v>
      </c>
      <c r="I461" s="5" t="n">
        <v>11.69</v>
      </c>
      <c r="J461" s="6" t="inlineStr">
        <is>
          <t>https://debiersalon.nl/products/le-ketch-ptit-tonneau-acerum</t>
        </is>
      </c>
      <c r="K461" s="7" t="n">
        <v>31.1</v>
      </c>
      <c r="L461" s="5" t="n"/>
      <c r="M461" s="5" t="n">
        <v>13.99</v>
      </c>
      <c r="N461" s="5" t="n"/>
      <c r="O461" s="5" t="n"/>
      <c r="P461" s="5" t="n"/>
      <c r="Q461" s="5" t="n"/>
    </row>
    <row r="462">
      <c r="A462" s="2" t="inlineStr">
        <is>
          <t>Perennial Artisan Ales</t>
        </is>
      </c>
      <c r="B462" s="3" t="inlineStr">
        <is>
          <t>On the Threshold of A Dream (2025) (Moksa collab)</t>
        </is>
      </c>
      <c r="C462" s="2" t="n">
        <v>75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4.32</v>
      </c>
      <c r="H462" s="2" t="n">
        <v>524</v>
      </c>
      <c r="I462" s="5" t="n">
        <v>67.98999999999999</v>
      </c>
      <c r="J462" s="6" t="inlineStr">
        <is>
          <t>https://debiersalon.nl/products/perennial-artisan-ales-on-the-threshold-of-a-dream-2025</t>
        </is>
      </c>
      <c r="K462" s="7" t="n">
        <v>31</v>
      </c>
      <c r="L462" s="5" t="n"/>
      <c r="M462" s="5" t="n"/>
      <c r="N462" s="5" t="n"/>
      <c r="O462" s="5" t="n"/>
      <c r="P462" s="5" t="n"/>
      <c r="Q462" s="5" t="n"/>
    </row>
    <row r="463">
      <c r="A463" s="2" t="inlineStr">
        <is>
          <t>Croma</t>
        </is>
      </c>
      <c r="B463" s="2" t="inlineStr">
        <is>
          <t>Obscura</t>
        </is>
      </c>
      <c r="C463" s="2" t="n">
        <v>33</v>
      </c>
      <c r="D463" s="2" t="inlineStr">
        <is>
          <t>Brazilië</t>
        </is>
      </c>
      <c r="E463" s="2" t="n">
        <v>12</v>
      </c>
      <c r="F463" s="2" t="inlineStr">
        <is>
          <t>Stout - Pastry</t>
        </is>
      </c>
      <c r="G463" s="4" t="n">
        <v>4.15</v>
      </c>
      <c r="H463" s="2" t="n">
        <v>36</v>
      </c>
      <c r="I463" s="5" t="n">
        <v>12.79</v>
      </c>
      <c r="J463" s="6" t="inlineStr">
        <is>
          <t>https://debiersalon.nl/products/croma-obscura</t>
        </is>
      </c>
      <c r="K463" s="7" t="n">
        <v>30.9</v>
      </c>
      <c r="L463" s="5" t="n"/>
      <c r="M463" s="5" t="n"/>
      <c r="N463" s="5" t="n"/>
      <c r="O463" s="5" t="n"/>
      <c r="P463" s="5" t="n"/>
      <c r="Q463" s="5" t="n"/>
    </row>
    <row r="464">
      <c r="A464" s="2" t="inlineStr">
        <is>
          <t>Pips Meadery</t>
        </is>
      </c>
      <c r="B464" s="2" t="inlineStr">
        <is>
          <t>Amalgamation 2026 (Heart)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4.57</v>
      </c>
      <c r="H464" s="2" t="n">
        <v>76</v>
      </c>
      <c r="I464" s="5" t="n">
        <v>44.99</v>
      </c>
      <c r="J464" s="6" t="inlineStr">
        <is>
          <t>https://debiersalon.nl/products/pips-meadery-amalgamation-2026-heart</t>
        </is>
      </c>
      <c r="K464" s="7" t="n">
        <v>30.8</v>
      </c>
      <c r="L464" s="5" t="n"/>
      <c r="M464" s="5" t="n"/>
      <c r="N464" s="5" t="n"/>
      <c r="O464" s="5" t="n"/>
      <c r="P464" s="5" t="n"/>
      <c r="Q464" s="5" t="n"/>
    </row>
    <row r="465">
      <c r="A465" s="2" t="inlineStr">
        <is>
          <t>Funky Fluid</t>
        </is>
      </c>
      <c r="B465" s="3" t="inlineStr">
        <is>
          <t>Barrel Aged Royal Cookie: Happy Almonds (Moksa collab)</t>
        </is>
      </c>
      <c r="C465" s="2" t="n">
        <v>37.5</v>
      </c>
      <c r="D465" s="2" t="inlineStr">
        <is>
          <t>Polen</t>
        </is>
      </c>
      <c r="E465" s="2" t="n">
        <v>12</v>
      </c>
      <c r="F465" s="2" t="inlineStr">
        <is>
          <t>Stout - Imperial / Double Pastry</t>
        </is>
      </c>
      <c r="G465" s="4" t="n">
        <v>4.33</v>
      </c>
      <c r="H465" s="2" t="n">
        <v>197</v>
      </c>
      <c r="I465" s="5" t="n">
        <v>21.49</v>
      </c>
      <c r="J465" s="6" t="inlineStr">
        <is>
          <t>https://debiersalon.nl/products/funky-fluid-barrel-aged-royal-cookie-happy-almonds-moksa-collab</t>
        </is>
      </c>
      <c r="K465" s="7" t="n">
        <v>30.5</v>
      </c>
      <c r="L465" s="5" t="n"/>
      <c r="M465" s="5" t="n"/>
      <c r="N465" s="5" t="n"/>
      <c r="O465" s="5" t="n"/>
      <c r="P465" s="5" t="n"/>
      <c r="Q465" s="5" t="n"/>
    </row>
    <row r="466">
      <c r="A466" s="2" t="inlineStr">
        <is>
          <t>Hoppin Frog</t>
        </is>
      </c>
      <c r="B466" s="2" t="inlineStr">
        <is>
          <t>Barrel Aged D.O.R.I.S. The Destroyer</t>
        </is>
      </c>
      <c r="C466" s="2" t="n">
        <v>47.3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17.99</v>
      </c>
      <c r="J466" s="6" t="inlineStr">
        <is>
          <t>https://debiersalon.nl/products/hoppin-frog-barrel-aged-d-o-r-i-s-the-destroyer</t>
        </is>
      </c>
      <c r="K466" s="7" t="n">
        <v>30.4</v>
      </c>
      <c r="L466" s="5" t="n"/>
      <c r="M466" s="5" t="n"/>
      <c r="N466" s="5" t="n"/>
      <c r="O466" s="5" t="n"/>
      <c r="P466" s="5" t="n"/>
      <c r="Q466" s="5" t="n"/>
    </row>
    <row r="467">
      <c r="A467" s="2" t="inlineStr">
        <is>
          <t>Mederij Marcus</t>
        </is>
      </c>
      <c r="B467" s="2" t="inlineStr">
        <is>
          <t>Naturel Mede - Oranjebloesem 2026</t>
        </is>
      </c>
      <c r="C467" s="2" t="n">
        <v>50</v>
      </c>
      <c r="D467" s="2" t="inlineStr">
        <is>
          <t>Nederland</t>
        </is>
      </c>
      <c r="E467" s="2" t="n">
        <v>12</v>
      </c>
      <c r="F467" s="2" t="inlineStr">
        <is>
          <t>Mede</t>
        </is>
      </c>
      <c r="G467" s="2" t="n"/>
      <c r="H467" s="2" t="n">
        <v>2</v>
      </c>
      <c r="I467" s="5" t="n">
        <v>19.49</v>
      </c>
      <c r="J467" s="6" t="inlineStr">
        <is>
          <t>https://debiersalon.nl/products/mederij-marcus-naturel-mede-oranjebloesem-2026</t>
        </is>
      </c>
      <c r="K467" s="7" t="n">
        <v>30.2</v>
      </c>
      <c r="L467" s="5" t="n"/>
      <c r="M467" s="5" t="n"/>
      <c r="N467" s="5" t="n"/>
      <c r="O467" s="5" t="n"/>
      <c r="P467" s="5" t="n"/>
      <c r="Q467" s="5" t="n"/>
    </row>
    <row r="468">
      <c r="A468" s="2" t="inlineStr">
        <is>
          <t>Mederij Marcus</t>
        </is>
      </c>
      <c r="B468" s="2" t="inlineStr">
        <is>
          <t>Zure Kers Mede 2026</t>
        </is>
      </c>
      <c r="C468" s="2" t="n">
        <v>50</v>
      </c>
      <c r="D468" s="2" t="inlineStr">
        <is>
          <t>Nederland</t>
        </is>
      </c>
      <c r="E468" s="2" t="n">
        <v>11</v>
      </c>
      <c r="F468" s="2" t="inlineStr">
        <is>
          <t>Mead - Melomel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https://debiersalon.nl/products/mederij-marcus-zure-kers-mede-2026</t>
        </is>
      </c>
      <c r="K468" s="7" t="n">
        <v>30.2</v>
      </c>
      <c r="L468" s="5" t="n"/>
      <c r="M468" s="5" t="n"/>
      <c r="N468" s="5" t="n"/>
      <c r="O468" s="5" t="n"/>
      <c r="P468" s="5" t="n"/>
      <c r="Q468" s="5" t="n"/>
    </row>
    <row r="469">
      <c r="A469" s="2" t="inlineStr">
        <is>
          <t>Pips Meadery</t>
        </is>
      </c>
      <c r="B469" s="2" t="inlineStr">
        <is>
          <t>Barrel-Aged Amalgamation 2026 (Spade)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4.56</v>
      </c>
      <c r="H469" s="2" t="n">
        <v>68</v>
      </c>
      <c r="I469" s="5" t="n">
        <v>57.49</v>
      </c>
      <c r="J469" s="6" t="inlineStr">
        <is>
          <t>https://debiersalon.nl/products/pips-meadery-barrel-aged-amalgamation-2026-spade</t>
        </is>
      </c>
      <c r="K469" s="7" t="n">
        <v>30.1</v>
      </c>
      <c r="L469" s="5" t="n"/>
      <c r="M469" s="5" t="n"/>
      <c r="N469" s="5" t="n">
        <v>51.75</v>
      </c>
      <c r="O469" s="5" t="n">
        <v>59.95</v>
      </c>
      <c r="P469" s="5" t="n"/>
      <c r="Q469" s="5" t="n"/>
    </row>
    <row r="470">
      <c r="A470" s="2" t="inlineStr">
        <is>
          <t>Pips Meadery</t>
        </is>
      </c>
      <c r="B470" s="2" t="inlineStr">
        <is>
          <t>Singularity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Mead - Melomel</t>
        </is>
      </c>
      <c r="G470" s="4" t="n">
        <v>4.54</v>
      </c>
      <c r="H470" s="2" t="n">
        <v>188</v>
      </c>
      <c r="I470" s="5" t="n">
        <v>49.99</v>
      </c>
      <c r="J470" s="6" t="inlineStr">
        <is>
          <t>https://debiersalon.nl/products/pips-meadery-singularity</t>
        </is>
      </c>
      <c r="K470" s="7" t="n">
        <v>30.1</v>
      </c>
      <c r="L470" s="5" t="n"/>
      <c r="M470" s="5" t="n"/>
      <c r="N470" s="5" t="n"/>
      <c r="O470" s="5" t="n"/>
      <c r="P470" s="5" t="n"/>
      <c r="Q470" s="5" t="n"/>
    </row>
    <row r="471">
      <c r="A471" s="2" t="inlineStr">
        <is>
          <t>Trillium Brewing Company</t>
        </is>
      </c>
      <c r="B471" s="3" t="inlineStr">
        <is>
          <t>German Chocolate Cupcake (Angry Chair collab)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 Pastry</t>
        </is>
      </c>
      <c r="G471" s="4" t="n">
        <v>4.29</v>
      </c>
      <c r="H471" s="2" t="n">
        <v>767</v>
      </c>
      <c r="I471" s="5" t="n">
        <v>25.49</v>
      </c>
      <c r="J471" s="6" t="inlineStr">
        <is>
          <t>https://debiersalon.nl/products/trillium-brewing-company-german-chocolate-cupcake</t>
        </is>
      </c>
      <c r="K471" s="7" t="n">
        <v>29.7</v>
      </c>
      <c r="L471" s="5" t="n"/>
      <c r="M471" s="5" t="n"/>
      <c r="N471" s="5" t="n"/>
      <c r="O471" s="5" t="n"/>
      <c r="P471" s="5" t="n"/>
      <c r="Q471" s="5" t="n"/>
    </row>
    <row r="472">
      <c r="A472" s="2" t="inlineStr">
        <is>
          <t>Barreled Souls Brewing Company</t>
        </is>
      </c>
      <c r="B472" s="2" t="inlineStr">
        <is>
          <t>Wavy Dave's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4.16</v>
      </c>
      <c r="H472" s="2" t="n">
        <v>599</v>
      </c>
      <c r="I472" s="5" t="n">
        <v>19.99</v>
      </c>
      <c r="J472" s="6" t="inlineStr">
        <is>
          <t>https://debiersalon.nl/products/barreled-souls-brewing-company-wavy-daves</t>
        </is>
      </c>
      <c r="K472" s="7" t="n">
        <v>29.4</v>
      </c>
      <c r="L472" s="5" t="n"/>
      <c r="M472" s="5" t="n">
        <v>23.48</v>
      </c>
      <c r="N472" s="5" t="n"/>
      <c r="O472" s="5" t="n"/>
      <c r="P472" s="5" t="n"/>
      <c r="Q472" s="5" t="n"/>
    </row>
    <row r="473">
      <c r="A473" s="2" t="inlineStr">
        <is>
          <t>Mederij Marcus</t>
        </is>
      </c>
      <c r="B473" s="2" t="inlineStr">
        <is>
          <t>Frambozen Mede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2" t="n"/>
      <c r="H473" s="2" t="n"/>
      <c r="I473" s="5" t="n">
        <v>19.49</v>
      </c>
      <c r="J473" s="6" t="inlineStr">
        <is>
          <t>https://debiersalon.nl/products/mederij-marcus-frambozen-mede-2026</t>
        </is>
      </c>
      <c r="K473" s="7" t="n">
        <v>29.3</v>
      </c>
      <c r="L473" s="5" t="n"/>
      <c r="M473" s="5" t="n"/>
      <c r="N473" s="5" t="n"/>
      <c r="O473" s="5" t="n"/>
      <c r="P473" s="5" t="n"/>
      <c r="Q473" s="5" t="n"/>
    </row>
    <row r="474">
      <c r="A474" s="2" t="inlineStr">
        <is>
          <t>Resident Culture</t>
        </is>
      </c>
      <c r="B474" s="3" t="inlineStr">
        <is>
          <t>Bourbon Barrel Aged Ego Death (2025)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 Pastry</t>
        </is>
      </c>
      <c r="G474" s="4" t="n">
        <v>4.32</v>
      </c>
      <c r="H474" s="2" t="n">
        <v>109</v>
      </c>
      <c r="I474" s="5" t="n">
        <v>31.99</v>
      </c>
      <c r="J474" s="6" t="inlineStr">
        <is>
          <t>https://debiersalon.nl/products/resident-culture-bourbon-barrel-aged-ego-death-2025</t>
        </is>
      </c>
      <c r="K474" s="7" t="n">
        <v>29.2</v>
      </c>
      <c r="L474" s="5" t="n"/>
      <c r="M474" s="5" t="n"/>
      <c r="N474" s="5" t="n"/>
      <c r="O474" s="5" t="n"/>
      <c r="P474" s="5" t="n"/>
      <c r="Q474" s="5" t="n"/>
    </row>
    <row r="475">
      <c r="A475" s="2" t="inlineStr">
        <is>
          <t>Schramm’s Mead</t>
        </is>
      </c>
      <c r="B475" s="2" t="inlineStr">
        <is>
          <t>Red Agnes (Batch 6)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4.52</v>
      </c>
      <c r="H475" s="2" t="n">
        <v>222</v>
      </c>
      <c r="I475" s="5" t="n">
        <v>42.49</v>
      </c>
      <c r="J475" s="6" t="inlineStr">
        <is>
          <t>https://debiersalon.nl/products/schramm-s-mead-red-agnes-batch-6</t>
        </is>
      </c>
      <c r="K475" s="7" t="n">
        <v>29.2</v>
      </c>
      <c r="L475" s="5" t="n"/>
      <c r="M475" s="5" t="n"/>
      <c r="N475" s="5" t="n"/>
      <c r="O475" s="5" t="n"/>
      <c r="P475" s="5" t="n"/>
      <c r="Q475" s="5" t="n"/>
    </row>
    <row r="476">
      <c r="A476" s="2" t="inlineStr">
        <is>
          <t>Tartarus Beers</t>
        </is>
      </c>
      <c r="B476" s="2" t="inlineStr">
        <is>
          <t>Tequila Barrel Aged Jersey Devil</t>
        </is>
      </c>
      <c r="C476" s="2" t="n">
        <v>37.5</v>
      </c>
      <c r="D476" s="2" t="inlineStr">
        <is>
          <t>Engeland</t>
        </is>
      </c>
      <c r="E476" s="2" t="n">
        <v>14.6</v>
      </c>
      <c r="F476" s="2" t="inlineStr">
        <is>
          <t>Stout - Imperial / Double</t>
        </is>
      </c>
      <c r="G476" s="4" t="n">
        <v>4.15</v>
      </c>
      <c r="H476" s="2" t="n">
        <v>135</v>
      </c>
      <c r="I476" s="5" t="n">
        <v>15.79</v>
      </c>
      <c r="J476" s="6" t="inlineStr">
        <is>
          <t>https://debiersalon.nl/products/tartarus-beers-tequila-barrel-aged-jersey-devil</t>
        </is>
      </c>
      <c r="K476" s="7" t="n">
        <v>29.1</v>
      </c>
      <c r="L476" s="5" t="n"/>
      <c r="M476" s="5" t="n"/>
      <c r="N476" s="5" t="n"/>
      <c r="O476" s="5" t="n">
        <v>15.95</v>
      </c>
      <c r="P476" s="5" t="n"/>
      <c r="Q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7" t="n">
        <v>28.4</v>
      </c>
      <c r="L477" s="5" t="n"/>
      <c r="M477" s="5" t="n"/>
      <c r="N477" s="5" t="n">
        <v>29.95</v>
      </c>
      <c r="O477" s="5" t="n">
        <v>34.95</v>
      </c>
      <c r="P477" s="5" t="n">
        <v>27.99</v>
      </c>
      <c r="Q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7" t="n">
        <v>28.3</v>
      </c>
      <c r="L478" s="5" t="n">
        <v>19.99</v>
      </c>
      <c r="M478" s="5" t="n">
        <v>20.5</v>
      </c>
      <c r="N478" s="5" t="n"/>
      <c r="O478" s="5" t="n">
        <v>17.95</v>
      </c>
      <c r="P478" s="5" t="n"/>
      <c r="Q478" s="5" t="n"/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7" t="n">
        <v>28.2</v>
      </c>
      <c r="L479" s="5" t="n"/>
      <c r="M479" s="5" t="n"/>
      <c r="N479" s="5" t="n"/>
      <c r="O479" s="5" t="n"/>
      <c r="P479" s="5" t="n"/>
      <c r="Q479" s="5" t="n"/>
    </row>
    <row r="480">
      <c r="A480" s="2" t="inlineStr">
        <is>
          <t>Imprint Beer Co.</t>
        </is>
      </c>
      <c r="B480" s="3" t="inlineStr">
        <is>
          <t>Seven Deadly Sins Envy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Imperial / Double Pastry</t>
        </is>
      </c>
      <c r="G480" s="4" t="n">
        <v>4.29</v>
      </c>
      <c r="H480" s="2" t="n">
        <v>178</v>
      </c>
      <c r="I480" s="5" t="n">
        <v>31.99</v>
      </c>
      <c r="J480" s="6" t="inlineStr">
        <is>
          <t>https://debiersalon.nl/products/imprint-beer-co-seven-deadly-sins-envy-2025</t>
        </is>
      </c>
      <c r="K480" s="7" t="n">
        <v>28</v>
      </c>
      <c r="L480" s="5" t="n"/>
      <c r="M480" s="5" t="n"/>
      <c r="N480" s="5" t="n">
        <v>25</v>
      </c>
      <c r="O480" s="5" t="n"/>
      <c r="P480" s="5" t="n"/>
      <c r="Q480" s="5" t="n"/>
    </row>
    <row r="481">
      <c r="A481" s="2" t="inlineStr">
        <is>
          <t>Pips Meadery</t>
        </is>
      </c>
      <c r="B481" s="2" t="inlineStr">
        <is>
          <t>Amalgamation 2026 (Club)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4.52</v>
      </c>
      <c r="H481" s="2" t="n">
        <v>75</v>
      </c>
      <c r="I481" s="5" t="n">
        <v>44.99</v>
      </c>
      <c r="J481" s="6" t="inlineStr">
        <is>
          <t>https://debiersalon.nl/products/pips-meadery-amalgamation-2026-club</t>
        </is>
      </c>
      <c r="K481" s="7" t="n">
        <v>27.9</v>
      </c>
      <c r="L481" s="5" t="n"/>
      <c r="M481" s="5" t="n"/>
      <c r="N481" s="5" t="n"/>
      <c r="O481" s="5" t="n"/>
      <c r="P481" s="5" t="n"/>
      <c r="Q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4.06</v>
      </c>
      <c r="H482" s="2" t="n">
        <v>417</v>
      </c>
      <c r="I482" s="5" t="n">
        <v>16.99</v>
      </c>
      <c r="J482" s="6" t="inlineStr">
        <is>
          <t>https://debiersalon.nl/products/more-brewing-company-henna-cinnamon-babka-2026</t>
        </is>
      </c>
      <c r="K482" s="7" t="n">
        <v>27.5</v>
      </c>
      <c r="L482" s="5" t="n"/>
      <c r="M482" s="5" t="n"/>
      <c r="N482" s="5" t="n"/>
      <c r="O482" s="5" t="n"/>
      <c r="P482" s="5" t="n"/>
      <c r="Q482" s="5" t="n"/>
    </row>
    <row r="483">
      <c r="A483" s="2" t="inlineStr">
        <is>
          <t>Equilibrium Brewery</t>
        </is>
      </c>
      <c r="B483" s="3" t="inlineStr">
        <is>
          <t>Life After Death Star (Batch 7) 2025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4.24</v>
      </c>
      <c r="H483" s="2" t="n">
        <v>806</v>
      </c>
      <c r="I483" s="5" t="n">
        <v>21.99</v>
      </c>
      <c r="J483" s="6" t="inlineStr">
        <is>
          <t>https://debiersalon.nl/products/equilibrium-brewery-life-after-death-star-batch-7-2025</t>
        </is>
      </c>
      <c r="K483" s="7" t="n">
        <v>26.9</v>
      </c>
      <c r="L483" s="5" t="n"/>
      <c r="M483" s="5" t="n"/>
      <c r="N483" s="5" t="n"/>
      <c r="O483" s="5" t="n"/>
      <c r="P483" s="5" t="n"/>
      <c r="Q483" s="5" t="n"/>
    </row>
    <row r="484">
      <c r="A484" s="2" t="inlineStr">
        <is>
          <t>Pips Meadery</t>
        </is>
      </c>
      <c r="B484" s="2" t="inlineStr">
        <is>
          <t>Amalgamation 2026 (Diamond)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4.49</v>
      </c>
      <c r="H484" s="2" t="n">
        <v>98</v>
      </c>
      <c r="I484" s="5" t="n">
        <v>44.99</v>
      </c>
      <c r="J484" s="6" t="inlineStr">
        <is>
          <t>https://debiersalon.nl/products/pips-meadery-amalgamation-2026-diamond</t>
        </is>
      </c>
      <c r="K484" s="7" t="n">
        <v>26.5</v>
      </c>
      <c r="L484" s="5" t="n"/>
      <c r="M484" s="5" t="n"/>
      <c r="N484" s="5" t="n">
        <v>42.95</v>
      </c>
      <c r="O484" s="5" t="n"/>
      <c r="P484" s="5" t="n"/>
      <c r="Q484" s="5" t="n"/>
    </row>
    <row r="485">
      <c r="A485" s="2" t="inlineStr">
        <is>
          <t>Schramm’s Mead</t>
        </is>
      </c>
      <c r="B485" s="2" t="inlineStr">
        <is>
          <t>Black Agnes (Batch 17)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48.99</v>
      </c>
      <c r="J485" s="6" t="inlineStr">
        <is>
          <t>https://debiersalon.nl/products/schramm-s-mead-black-agnes-batch-17</t>
        </is>
      </c>
      <c r="K485" s="7" t="n">
        <v>26.5</v>
      </c>
      <c r="L485" s="5" t="n"/>
      <c r="M485" s="5" t="n"/>
      <c r="N485" s="5" t="n">
        <v>44.95</v>
      </c>
      <c r="O485" s="5" t="n"/>
      <c r="P485" s="5" t="n"/>
      <c r="Q485" s="5" t="n"/>
    </row>
    <row r="486">
      <c r="A486" s="2" t="inlineStr">
        <is>
          <t>Fremont Brewing</t>
        </is>
      </c>
      <c r="B486" s="2" t="inlineStr">
        <is>
          <t>Barrel Aged Dark Star - Double Barrel (2025)</t>
        </is>
      </c>
      <c r="C486" s="2" t="n">
        <v>37.5</v>
      </c>
      <c r="D486" s="2" t="inlineStr">
        <is>
          <t>USA</t>
        </is>
      </c>
      <c r="E486" s="2" t="n">
        <v>17</v>
      </c>
      <c r="F486" s="2" t="inlineStr">
        <is>
          <t>Stout - Imperial / Double Oatmeal</t>
        </is>
      </c>
      <c r="G486" s="4" t="n">
        <v>4.45</v>
      </c>
      <c r="H486" s="2" t="n">
        <v>682</v>
      </c>
      <c r="I486" s="5" t="n">
        <v>31.49</v>
      </c>
      <c r="J486" s="6" t="inlineStr">
        <is>
          <t>https://debiersalon.nl/products/fremont-brewing-barrel-aged-dark-star-double-barrel-2025</t>
        </is>
      </c>
      <c r="K486" s="7" t="n">
        <v>26.4</v>
      </c>
      <c r="L486" s="5" t="n"/>
      <c r="M486" s="5" t="n"/>
      <c r="N486" s="5" t="n">
        <v>29.95</v>
      </c>
      <c r="O486" s="5" t="n"/>
      <c r="P486" s="5" t="n"/>
      <c r="Q486" s="5" t="n"/>
    </row>
    <row r="487">
      <c r="A487" s="2" t="inlineStr">
        <is>
          <t>Goose Island Beer Co.</t>
        </is>
      </c>
      <c r="B487" s="2" t="inlineStr">
        <is>
          <t>Bourbon County Brand Vanilla Rye Stout (2024)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4.41</v>
      </c>
      <c r="H487" s="2" t="n">
        <v>20448</v>
      </c>
      <c r="I487" s="5" t="n">
        <v>20.69</v>
      </c>
      <c r="J487" s="6" t="inlineStr">
        <is>
          <t>https://debiersalon.nl/products/goose-island-beer-co-bourbon-county-brand-vanilla-rye-stout-2024</t>
        </is>
      </c>
      <c r="K487" s="7" t="n">
        <v>26.4</v>
      </c>
      <c r="L487" s="5" t="n"/>
      <c r="M487" s="5" t="n"/>
      <c r="N487" s="5" t="n"/>
      <c r="O487" s="5" t="n">
        <v>21.95</v>
      </c>
      <c r="P487" s="5" t="n"/>
      <c r="Q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>
        <v>13.4</v>
      </c>
      <c r="F488" s="2" t="inlineStr">
        <is>
          <t>Stout - Imperial / Double Coffee</t>
        </is>
      </c>
      <c r="G488" s="4" t="n">
        <v>4.44</v>
      </c>
      <c r="H488" s="2" t="n">
        <v>707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7" t="n">
        <v>25.9</v>
      </c>
      <c r="L488" s="5" t="n"/>
      <c r="M488" s="5" t="n"/>
      <c r="N488" s="5" t="n">
        <v>62.5</v>
      </c>
      <c r="O488" s="5" t="n"/>
      <c r="P488" s="5" t="n"/>
      <c r="Q488" s="5" t="n"/>
    </row>
    <row r="489">
      <c r="A489" s="2" t="inlineStr">
        <is>
          <t>Funky Fluid</t>
        </is>
      </c>
      <c r="B489" s="3" t="inlineStr">
        <is>
          <t>Barrel Aged Royal Cookie: Scoop (3 Sons collab)</t>
        </is>
      </c>
      <c r="C489" s="2" t="n">
        <v>37.5</v>
      </c>
      <c r="D489" s="2" t="inlineStr">
        <is>
          <t>Polen</t>
        </is>
      </c>
      <c r="E489" s="2" t="n">
        <v>14</v>
      </c>
      <c r="F489" s="2" t="inlineStr">
        <is>
          <t>Stout - Imperial / Double Pastry</t>
        </is>
      </c>
      <c r="G489" s="4" t="n">
        <v>4.25</v>
      </c>
      <c r="H489" s="2" t="n">
        <v>142</v>
      </c>
      <c r="I489" s="5" t="n">
        <v>21.49</v>
      </c>
      <c r="J489" s="6" t="inlineStr">
        <is>
          <t>https://debiersalon.nl/products/funky-fluid-barrel-aged-royal-cookie-scoop-3-sons-collab</t>
        </is>
      </c>
      <c r="K489" s="7" t="n">
        <v>25.4</v>
      </c>
      <c r="L489" s="5" t="n"/>
      <c r="M489" s="5" t="n"/>
      <c r="N489" s="5" t="n"/>
      <c r="O489" s="5" t="n"/>
      <c r="P489" s="5" t="n"/>
      <c r="Q489" s="5" t="n"/>
    </row>
    <row r="490">
      <c r="A490" s="2" t="inlineStr">
        <is>
          <t>Blackout Brewing</t>
        </is>
      </c>
      <c r="B490" s="2" t="inlineStr">
        <is>
          <t>Bless This Mess Vol. 2</t>
        </is>
      </c>
      <c r="C490" s="2" t="n">
        <v>33</v>
      </c>
      <c r="D490" s="2" t="inlineStr">
        <is>
          <t>Roemenië</t>
        </is>
      </c>
      <c r="E490" s="2" t="n">
        <v>10</v>
      </c>
      <c r="F490" s="2" t="inlineStr">
        <is>
          <t>Stout - Imperial / Double Milk</t>
        </is>
      </c>
      <c r="G490" s="4" t="n">
        <v>4.08</v>
      </c>
      <c r="H490" s="2" t="n">
        <v>153</v>
      </c>
      <c r="I490" s="5" t="n">
        <v>12.49</v>
      </c>
      <c r="J490" s="6" t="inlineStr">
        <is>
          <t>https://debiersalon.nl/products/blackout-brewing-bless-this-mess-vol-2</t>
        </is>
      </c>
      <c r="K490" s="7" t="n">
        <v>25.4</v>
      </c>
      <c r="L490" s="5" t="n">
        <v>12.99</v>
      </c>
      <c r="M490" s="5" t="n"/>
      <c r="N490" s="5" t="n">
        <v>12.75</v>
      </c>
      <c r="O490" s="5" t="n"/>
      <c r="P490" s="5" t="n"/>
      <c r="Q490" s="5" t="n"/>
    </row>
    <row r="491">
      <c r="A491" s="2" t="inlineStr">
        <is>
          <t>Prairie Artisan Ales</t>
        </is>
      </c>
      <c r="B491" s="2" t="inlineStr">
        <is>
          <t>Bourbon Barrel Okie Weekend (2025)</t>
        </is>
      </c>
      <c r="C491" s="2" t="n">
        <v>35.5</v>
      </c>
      <c r="D491" s="2" t="inlineStr">
        <is>
          <t>USA</t>
        </is>
      </c>
      <c r="E491" s="2" t="n">
        <v>14.6</v>
      </c>
      <c r="F491" s="2" t="inlineStr">
        <is>
          <t>Stout - Imperial / Double</t>
        </is>
      </c>
      <c r="G491" s="4" t="n">
        <v>4.42</v>
      </c>
      <c r="H491" s="2" t="n">
        <v>1136</v>
      </c>
      <c r="I491" s="5" t="n">
        <v>23.49</v>
      </c>
      <c r="J491" s="6" t="inlineStr">
        <is>
          <t>https://debiersalon.nl/products/prairie-artisan-ales-bourbon-barrel-okie-weekend-2025</t>
        </is>
      </c>
      <c r="K491" s="7" t="n">
        <v>25.3</v>
      </c>
      <c r="L491" s="5" t="n"/>
      <c r="M491" s="5" t="n">
        <v>22.5</v>
      </c>
      <c r="N491" s="5" t="n"/>
      <c r="O491" s="5" t="n"/>
      <c r="P491" s="5" t="n"/>
      <c r="Q491" s="5" t="n"/>
    </row>
    <row r="492">
      <c r="A492" s="2" t="inlineStr">
        <is>
          <t>Brett &amp; Sauvage</t>
        </is>
      </c>
      <c r="B492" s="2" t="inlineStr">
        <is>
          <t>Indigo Gem</t>
        </is>
      </c>
      <c r="C492" s="2" t="n">
        <v>75</v>
      </c>
      <c r="D492" s="2" t="inlineStr">
        <is>
          <t>Canada</t>
        </is>
      </c>
      <c r="E492" s="2" t="n">
        <v>4.5</v>
      </c>
      <c r="F492" s="2" t="inlineStr">
        <is>
          <t>Sour - Fruited</t>
        </is>
      </c>
      <c r="G492" s="4" t="n">
        <v>4.42</v>
      </c>
      <c r="H492" s="2" t="n">
        <v>775</v>
      </c>
      <c r="I492" s="5" t="n">
        <v>32.49</v>
      </c>
      <c r="J492" s="6" t="inlineStr">
        <is>
          <t>https://debiersalon.nl/products/brett-sauvage-indigo-gem</t>
        </is>
      </c>
      <c r="K492" s="7" t="n">
        <v>24.8</v>
      </c>
      <c r="L492" s="5" t="n"/>
      <c r="M492" s="5" t="n">
        <v>29.99</v>
      </c>
      <c r="N492" s="5" t="n"/>
      <c r="O492" s="5" t="n"/>
      <c r="P492" s="5" t="n"/>
      <c r="Q492" s="5" t="n"/>
    </row>
    <row r="493">
      <c r="A493" s="2" t="inlineStr">
        <is>
          <t>Mikerphone Brewing</t>
        </is>
      </c>
      <c r="B493" s="2" t="inlineStr">
        <is>
          <t>2025 Barrel-Aged Imperial Smells Like Bean Spirit</t>
        </is>
      </c>
      <c r="C493" s="2" t="n">
        <v>50</v>
      </c>
      <c r="D493" s="2" t="inlineStr">
        <is>
          <t>USA</t>
        </is>
      </c>
      <c r="E493" s="2" t="n">
        <v>15.2</v>
      </c>
      <c r="F493" s="2" t="inlineStr">
        <is>
          <t>Stout - Imperial / Double Coffee</t>
        </is>
      </c>
      <c r="G493" s="4" t="n">
        <v>4.43</v>
      </c>
      <c r="H493" s="2" t="n">
        <v>487</v>
      </c>
      <c r="I493" s="5" t="n">
        <v>44.49</v>
      </c>
      <c r="J493" s="6" t="inlineStr">
        <is>
          <t>https://debiersalon.nl/products/mikerphone-brewing-2025-barrel-aged-imperial-smells-like-bean-spirit</t>
        </is>
      </c>
      <c r="K493" s="7" t="n">
        <v>24.8</v>
      </c>
      <c r="L493" s="5" t="n"/>
      <c r="M493" s="5" t="n"/>
      <c r="N493" s="5" t="n"/>
      <c r="O493" s="5" t="n"/>
      <c r="P493" s="5" t="n"/>
      <c r="Q493" s="5" t="n"/>
    </row>
    <row r="494">
      <c r="A494" s="2" t="inlineStr">
        <is>
          <t>Schramm’s Mead</t>
        </is>
      </c>
      <c r="B494" s="2" t="inlineStr">
        <is>
          <t>Amelia (Batch #9 - 8th Birthday)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4.45</v>
      </c>
      <c r="H494" s="2" t="n">
        <v>152</v>
      </c>
      <c r="I494" s="5" t="n">
        <v>52.99</v>
      </c>
      <c r="J494" s="6" t="inlineStr">
        <is>
          <t>https://debiersalon.nl/products/schramm-s-mead-amelia-batch-9-8th-birthday</t>
        </is>
      </c>
      <c r="K494" s="7" t="n">
        <v>24.6</v>
      </c>
      <c r="L494" s="5" t="n"/>
      <c r="M494" s="5" t="n"/>
      <c r="N494" s="5" t="n">
        <v>47.5</v>
      </c>
      <c r="O494" s="5" t="n"/>
      <c r="P494" s="5" t="n"/>
      <c r="Q494" s="5" t="n"/>
    </row>
    <row r="495">
      <c r="A495" s="2" t="inlineStr">
        <is>
          <t>Pips Meadery</t>
        </is>
      </c>
      <c r="B495" s="2" t="inlineStr">
        <is>
          <t>Barrel-Aged Amalgamation 2026 (Club)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Mead - Melomel</t>
        </is>
      </c>
      <c r="G495" s="4" t="n">
        <v>4.46</v>
      </c>
      <c r="H495" s="2" t="n">
        <v>61</v>
      </c>
      <c r="I495" s="5" t="n">
        <v>57.49</v>
      </c>
      <c r="J495" s="6" t="inlineStr">
        <is>
          <t>https://debiersalon.nl/products/pips-meadery-barrel-aged-amalgamation-2026-club</t>
        </is>
      </c>
      <c r="K495" s="7" t="n">
        <v>24.2</v>
      </c>
      <c r="L495" s="5" t="n"/>
      <c r="M495" s="5" t="n"/>
      <c r="N495" s="5" t="n">
        <v>51.75</v>
      </c>
      <c r="O495" s="5" t="n">
        <v>59.95</v>
      </c>
      <c r="P495" s="5" t="n"/>
      <c r="Q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>
        <v>33</v>
      </c>
      <c r="D496" s="2" t="inlineStr">
        <is>
          <t>USA</t>
        </is>
      </c>
      <c r="E496" s="2" t="n">
        <v>17.4</v>
      </c>
      <c r="F496" s="2" t="inlineStr">
        <is>
          <t>Stout - Imperial / Double</t>
        </is>
      </c>
      <c r="G496" s="4" t="n">
        <v>4.43</v>
      </c>
      <c r="H496" s="2" t="n">
        <v>237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7" t="n">
        <v>24</v>
      </c>
      <c r="L496" s="5" t="n"/>
      <c r="M496" s="5" t="n"/>
      <c r="N496" s="5" t="n"/>
      <c r="O496" s="5" t="n"/>
      <c r="P496" s="5" t="n"/>
      <c r="Q496" s="5" t="n"/>
    </row>
    <row r="497">
      <c r="A497" s="2" t="inlineStr">
        <is>
          <t>Perennial Artisan Ales</t>
        </is>
      </c>
      <c r="B497" s="2" t="inlineStr">
        <is>
          <t>Thrill of the Chase</t>
        </is>
      </c>
      <c r="C497" s="2" t="n">
        <v>75</v>
      </c>
      <c r="D497" s="2" t="inlineStr">
        <is>
          <t>USA</t>
        </is>
      </c>
      <c r="E497" s="2" t="n">
        <v>13</v>
      </c>
      <c r="F497" s="2" t="inlineStr">
        <is>
          <t>Stout - Imperial / Double</t>
        </is>
      </c>
      <c r="G497" s="4" t="n">
        <v>4.4</v>
      </c>
      <c r="H497" s="2" t="n">
        <v>921</v>
      </c>
      <c r="I497" s="5" t="n">
        <v>67.48999999999999</v>
      </c>
      <c r="J497" s="6" t="inlineStr">
        <is>
          <t>https://debiersalon.nl/products/perennial-artisan-ales-thrill-of-the-chase</t>
        </is>
      </c>
      <c r="K497" s="7" t="n">
        <v>23.8</v>
      </c>
      <c r="L497" s="5" t="n"/>
      <c r="M497" s="5" t="n"/>
      <c r="N497" s="5" t="n"/>
      <c r="O497" s="5" t="n"/>
      <c r="P497" s="5" t="n"/>
      <c r="Q497" s="5" t="n"/>
    </row>
    <row r="498">
      <c r="A498" s="2" t="inlineStr">
        <is>
          <t>Cellarmaker Brewing Company</t>
        </is>
      </c>
      <c r="B498" s="2" t="inlineStr">
        <is>
          <t>Bourbon Blammo! (2024)</t>
        </is>
      </c>
      <c r="C498" s="2" t="n">
        <v>50</v>
      </c>
      <c r="D498" s="2" t="inlineStr">
        <is>
          <t>USA</t>
        </is>
      </c>
      <c r="E498" s="2" t="n">
        <v>16.5</v>
      </c>
      <c r="F498" s="2" t="inlineStr">
        <is>
          <t>Stout - Imperial / Double</t>
        </is>
      </c>
      <c r="G498" s="4" t="n">
        <v>4.42</v>
      </c>
      <c r="H498" s="2" t="n">
        <v>236</v>
      </c>
      <c r="I498" s="5" t="n">
        <v>53.69</v>
      </c>
      <c r="J498" s="6" t="inlineStr">
        <is>
          <t>https://debiersalon.nl/products/cellarmaker-brewing-company-bourbon-blammo-2025</t>
        </is>
      </c>
      <c r="K498" s="7" t="n">
        <v>23.4</v>
      </c>
      <c r="L498" s="5" t="n"/>
      <c r="M498" s="5" t="n"/>
      <c r="N498" s="5" t="n">
        <v>52.5</v>
      </c>
      <c r="O498" s="5" t="n"/>
      <c r="P498" s="5" t="n"/>
      <c r="Q498" s="5" t="n"/>
    </row>
    <row r="499">
      <c r="A499" s="2" t="inlineStr">
        <is>
          <t>Equilibrium Brewery</t>
        </is>
      </c>
      <c r="B499" s="3" t="inlineStr">
        <is>
          <t>Sir Isaac Fig Newton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4.21</v>
      </c>
      <c r="H499" s="2" t="n">
        <v>174</v>
      </c>
      <c r="I499" s="5" t="n">
        <v>20.99</v>
      </c>
      <c r="J499" s="6" t="inlineStr">
        <is>
          <t>https://debiersalon.nl/products/equilibrium-brewery-sir-isaac-fig-newton</t>
        </is>
      </c>
      <c r="K499" s="7" t="n">
        <v>23.3</v>
      </c>
      <c r="L499" s="5" t="n"/>
      <c r="M499" s="5" t="n"/>
      <c r="N499" s="5" t="n"/>
      <c r="O499" s="5" t="n"/>
      <c r="P499" s="5" t="n"/>
      <c r="Q499" s="5" t="n"/>
    </row>
    <row r="500">
      <c r="A500" s="2" t="inlineStr">
        <is>
          <t>Badlands Brewing Company</t>
        </is>
      </c>
      <c r="B500" s="2" t="inlineStr">
        <is>
          <t>Streams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4.45</v>
      </c>
      <c r="H500" s="2" t="n">
        <v>35</v>
      </c>
      <c r="I500" s="5" t="n">
        <v>32.49</v>
      </c>
      <c r="J500" s="6" t="inlineStr">
        <is>
          <t>https://debiersalon.nl/products/badlands-brewing-company-streams-2026</t>
        </is>
      </c>
      <c r="K500" s="7" t="n">
        <v>22.9</v>
      </c>
      <c r="L500" s="5" t="n"/>
      <c r="M500" s="5" t="n"/>
      <c r="N500" s="5" t="n"/>
      <c r="O500" s="5" t="n"/>
      <c r="P500" s="5" t="n"/>
      <c r="Q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4.39</v>
      </c>
      <c r="H501" s="2" t="n">
        <v>666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7" t="n">
        <v>22.9</v>
      </c>
      <c r="L501" s="5" t="n"/>
      <c r="M501" s="5" t="n"/>
      <c r="N501" s="5" t="n">
        <v>23.5</v>
      </c>
      <c r="O501" s="5" t="n">
        <v>23.95</v>
      </c>
      <c r="P501" s="5" t="n"/>
      <c r="Q501" s="5" t="n"/>
    </row>
    <row r="502">
      <c r="A502" s="2" t="inlineStr">
        <is>
          <t>Bottle Logic Brewing</t>
        </is>
      </c>
      <c r="B502" s="2" t="inlineStr">
        <is>
          <t>Fundamental Observation (2026)</t>
        </is>
      </c>
      <c r="C502" s="2" t="n">
        <v>50</v>
      </c>
      <c r="D502" s="2" t="inlineStr">
        <is>
          <t>USA</t>
        </is>
      </c>
      <c r="E502" s="2" t="n">
        <v>13.7</v>
      </c>
      <c r="F502" s="2" t="inlineStr">
        <is>
          <t>Stout - Imperial / Double</t>
        </is>
      </c>
      <c r="G502" s="4" t="n">
        <v>4.38</v>
      </c>
      <c r="H502" s="2" t="n">
        <v>994</v>
      </c>
      <c r="I502" s="5" t="n">
        <v>44.49</v>
      </c>
      <c r="J502" s="6" t="inlineStr">
        <is>
          <t>https://debiersalon.nl/products/bottle-logic-brewing-fundamental-observation-2026</t>
        </is>
      </c>
      <c r="K502" s="7" t="n">
        <v>22.8</v>
      </c>
      <c r="L502" s="5" t="n"/>
      <c r="M502" s="5" t="n"/>
      <c r="N502" s="5" t="n">
        <v>39.95</v>
      </c>
      <c r="O502" s="5" t="n"/>
      <c r="P502" s="5" t="n"/>
      <c r="Q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7" t="n">
        <v>22.8</v>
      </c>
      <c r="L503" s="5" t="n"/>
      <c r="M503" s="5" t="n"/>
      <c r="N503" s="5" t="n"/>
      <c r="O503" s="5" t="n"/>
      <c r="P503" s="5" t="n"/>
      <c r="Q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7" t="n">
        <v>22.8</v>
      </c>
      <c r="L504" s="5" t="n"/>
      <c r="M504" s="5" t="n"/>
      <c r="N504" s="5" t="n"/>
      <c r="O504" s="5" t="n"/>
      <c r="P504" s="5" t="n"/>
      <c r="Q504" s="5" t="n"/>
    </row>
    <row r="505">
      <c r="A505" s="2" t="inlineStr">
        <is>
          <t>Pips Meadery</t>
        </is>
      </c>
      <c r="B505" s="2" t="inlineStr">
        <is>
          <t>Barrel-Aged Amalgamation 2026 (Heart)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Mead - Melomel</t>
        </is>
      </c>
      <c r="G505" s="4" t="n">
        <v>4.44</v>
      </c>
      <c r="H505" s="2" t="n">
        <v>46</v>
      </c>
      <c r="I505" s="5" t="n">
        <v>57.49</v>
      </c>
      <c r="J505" s="6" t="inlineStr">
        <is>
          <t>https://debiersalon.nl/products/pips-meadery-barrel-aged-amalgamation-2026-heart</t>
        </is>
      </c>
      <c r="K505" s="7" t="n">
        <v>22.7</v>
      </c>
      <c r="L505" s="5" t="n"/>
      <c r="M505" s="5" t="n"/>
      <c r="N505" s="5" t="n">
        <v>51.75</v>
      </c>
      <c r="O505" s="5" t="n">
        <v>59.95</v>
      </c>
      <c r="P505" s="5" t="n"/>
      <c r="Q505" s="5" t="n"/>
    </row>
    <row r="506">
      <c r="A506" s="2" t="inlineStr">
        <is>
          <t>The Bruery</t>
        </is>
      </c>
      <c r="B506" s="2" t="inlineStr">
        <is>
          <t>Black Tuesday (2025)</t>
        </is>
      </c>
      <c r="C506" s="2" t="n">
        <v>37.5</v>
      </c>
      <c r="D506" s="2" t="inlineStr">
        <is>
          <t>USA</t>
        </is>
      </c>
      <c r="E506" s="2" t="n">
        <v>19.1</v>
      </c>
      <c r="F506" s="2" t="inlineStr">
        <is>
          <t>Stout - Imperial / Double</t>
        </is>
      </c>
      <c r="G506" s="4" t="n">
        <v>4.37</v>
      </c>
      <c r="H506" s="2" t="n">
        <v>1408</v>
      </c>
      <c r="I506" s="5" t="n">
        <v>32.99</v>
      </c>
      <c r="J506" s="6" t="inlineStr">
        <is>
          <t>https://debiersalon.nl/products/the-bruery-black-tuesday-2025</t>
        </is>
      </c>
      <c r="K506" s="7" t="n">
        <v>22.6</v>
      </c>
      <c r="L506" s="5" t="n"/>
      <c r="M506" s="5" t="n"/>
      <c r="N506" s="5" t="n">
        <v>31.95</v>
      </c>
      <c r="O506" s="5" t="n">
        <v>36.95</v>
      </c>
      <c r="P506" s="5" t="n"/>
      <c r="Q506" s="5" t="n"/>
    </row>
    <row r="507">
      <c r="A507" s="2" t="inlineStr">
        <is>
          <t>3 Sons Brewing Co.</t>
        </is>
      </c>
      <c r="B507" s="3" t="inlineStr">
        <is>
          <t>Coconut Daydreams</t>
        </is>
      </c>
      <c r="C507" s="2" t="n">
        <v>50</v>
      </c>
      <c r="D507" s="2" t="inlineStr">
        <is>
          <t>USA</t>
        </is>
      </c>
      <c r="E507" s="2" t="n">
        <v>14.8</v>
      </c>
      <c r="F507" s="2" t="inlineStr">
        <is>
          <t>Stout - Imperial / Double Pastry</t>
        </is>
      </c>
      <c r="G507" s="4" t="n">
        <v>4.18</v>
      </c>
      <c r="H507" s="2" t="n">
        <v>407</v>
      </c>
      <c r="I507" s="5" t="n">
        <v>57.99</v>
      </c>
      <c r="J507" s="6" t="inlineStr">
        <is>
          <t>https://debiersalon.nl/products/3-sons-brewing-co-coconut-daydreams</t>
        </is>
      </c>
      <c r="K507" s="7" t="n">
        <v>22.6</v>
      </c>
      <c r="L507" s="5" t="n"/>
      <c r="M507" s="5" t="n"/>
      <c r="N507" s="5" t="n"/>
      <c r="O507" s="5" t="n"/>
      <c r="P507" s="5" t="n"/>
      <c r="Q507" s="5" t="n"/>
    </row>
    <row r="508">
      <c r="A508" s="2" t="inlineStr">
        <is>
          <t>Jackie O’s Brewery</t>
        </is>
      </c>
      <c r="B508" s="2" t="inlineStr">
        <is>
          <t>Barlow (2026)</t>
        </is>
      </c>
      <c r="C508" s="2" t="n">
        <v>35.5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4.4</v>
      </c>
      <c r="H508" s="2" t="n">
        <v>302</v>
      </c>
      <c r="I508" s="5" t="n">
        <v>22.99</v>
      </c>
      <c r="J508" s="6" t="inlineStr">
        <is>
          <t>https://debiersalon.nl/products/jackie-o-s-brewery-barlow-2026</t>
        </is>
      </c>
      <c r="K508" s="7" t="n">
        <v>22.5</v>
      </c>
      <c r="L508" s="5" t="n">
        <v>23.99</v>
      </c>
      <c r="M508" s="5" t="n"/>
      <c r="N508" s="5" t="n"/>
      <c r="O508" s="5" t="n"/>
      <c r="P508" s="5" t="n"/>
      <c r="Q508" s="5" t="n"/>
    </row>
    <row r="509">
      <c r="A509" s="2" t="inlineStr">
        <is>
          <t>The Bruery</t>
        </is>
      </c>
      <c r="B509" s="2" t="inlineStr">
        <is>
          <t>Gray Monday (2025)</t>
        </is>
      </c>
      <c r="C509" s="2" t="n">
        <v>37.5</v>
      </c>
      <c r="D509" s="2" t="inlineStr">
        <is>
          <t>USA</t>
        </is>
      </c>
      <c r="E509" s="2" t="n">
        <v>20.9</v>
      </c>
      <c r="F509" s="2" t="inlineStr">
        <is>
          <t>Stout - Imperial / Double</t>
        </is>
      </c>
      <c r="G509" s="4" t="n">
        <v>4.39</v>
      </c>
      <c r="H509" s="2" t="n">
        <v>497</v>
      </c>
      <c r="I509" s="5" t="n">
        <v>32.49</v>
      </c>
      <c r="J509" s="6" t="inlineStr">
        <is>
          <t>https://debiersalon.nl/products/the-bruery-gray-monday-2025</t>
        </is>
      </c>
      <c r="K509" s="7" t="n">
        <v>22.5</v>
      </c>
      <c r="L509" s="5" t="n"/>
      <c r="M509" s="5" t="n">
        <v>31.5</v>
      </c>
      <c r="N509" s="5" t="n"/>
      <c r="O509" s="5" t="n">
        <v>32.95</v>
      </c>
      <c r="P509" s="5" t="n"/>
      <c r="Q509" s="5" t="n"/>
    </row>
    <row r="510">
      <c r="A510" s="2" t="inlineStr">
        <is>
          <t>The Bruery</t>
        </is>
      </c>
      <c r="B510" s="2" t="inlineStr">
        <is>
          <t>Scoop Scoop Scoop</t>
        </is>
      </c>
      <c r="C510" s="2" t="n">
        <v>37.5</v>
      </c>
      <c r="D510" s="2" t="inlineStr">
        <is>
          <t>USA</t>
        </is>
      </c>
      <c r="E510" s="2" t="n">
        <v>17.8</v>
      </c>
      <c r="F510" s="2" t="inlineStr">
        <is>
          <t>Stout</t>
        </is>
      </c>
      <c r="G510" s="4" t="n">
        <v>4.36</v>
      </c>
      <c r="H510" s="2" t="n">
        <v>1567</v>
      </c>
      <c r="I510" s="5" t="n">
        <v>30.99</v>
      </c>
      <c r="J510" s="6" t="inlineStr">
        <is>
          <t>https://debiersalon.nl/products/the-bruery-scoop-scoop-scoop</t>
        </is>
      </c>
      <c r="K510" s="7" t="n">
        <v>22.1</v>
      </c>
      <c r="L510" s="5" t="n"/>
      <c r="M510" s="5" t="n"/>
      <c r="N510" s="5" t="n"/>
      <c r="O510" s="5" t="n"/>
      <c r="P510" s="5" t="n"/>
      <c r="Q510" s="5" t="n"/>
    </row>
    <row r="511">
      <c r="A511" s="2" t="inlineStr">
        <is>
          <t>Brasserie l'Apaisée</t>
        </is>
      </c>
      <c r="B511" s="2" t="inlineStr">
        <is>
          <t>Grande Duchesse 2022</t>
        </is>
      </c>
      <c r="C511" s="2" t="n">
        <v>75</v>
      </c>
      <c r="D511" s="2" t="inlineStr">
        <is>
          <t>Zwitserland</t>
        </is>
      </c>
      <c r="E511" s="2" t="n">
        <v>6.5</v>
      </c>
      <c r="F511" s="2" t="inlineStr">
        <is>
          <t>Sour - Other</t>
        </is>
      </c>
      <c r="G511" s="2" t="n"/>
      <c r="H511" s="2" t="n"/>
      <c r="I511" s="5" t="n">
        <v>20.49</v>
      </c>
      <c r="J511" s="6" t="inlineStr">
        <is>
          <t>https://debiersalon.nl/products/brasserie-lapaisee-grande-duchesse-2022</t>
        </is>
      </c>
      <c r="K511" s="7" t="n">
        <v>21.8</v>
      </c>
      <c r="L511" s="5" t="n"/>
      <c r="M511" s="5" t="n"/>
      <c r="N511" s="5" t="n"/>
      <c r="O511" s="5" t="n"/>
      <c r="P511" s="5" t="n"/>
      <c r="Q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695</v>
      </c>
      <c r="I512" s="5" t="n">
        <v>39.99</v>
      </c>
      <c r="J512" s="6" t="inlineStr">
        <is>
          <t>https://debiersalon.nl/products/fremont-brewing-barrel-aged-dark-star-2025</t>
        </is>
      </c>
      <c r="K512" s="7" t="n">
        <v>21.8</v>
      </c>
      <c r="L512" s="5" t="n"/>
      <c r="M512" s="5" t="n"/>
      <c r="N512" s="5" t="n"/>
      <c r="O512" s="5" t="n"/>
      <c r="P512" s="5" t="n"/>
      <c r="Q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7" t="n">
        <v>21.8</v>
      </c>
      <c r="L513" s="5" t="n"/>
      <c r="M513" s="5" t="n"/>
      <c r="N513" s="5" t="n"/>
      <c r="O513" s="5" t="n"/>
      <c r="P513" s="5" t="n"/>
      <c r="Q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647</v>
      </c>
      <c r="I514" s="5" t="n">
        <v>40.99</v>
      </c>
      <c r="J514" s="6" t="inlineStr">
        <is>
          <t>https://debiersalon.nl/products/fremont-brewing-the-rusty-nail-2025</t>
        </is>
      </c>
      <c r="K514" s="7" t="n">
        <v>21.7</v>
      </c>
      <c r="L514" s="5" t="n"/>
      <c r="M514" s="5" t="n"/>
      <c r="N514" s="5" t="n"/>
      <c r="O514" s="5" t="n">
        <v>42.95</v>
      </c>
      <c r="P514" s="5" t="n"/>
      <c r="Q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7" t="n">
        <v>21.7</v>
      </c>
      <c r="L515" s="5" t="n"/>
      <c r="M515" s="5" t="n"/>
      <c r="N515" s="5" t="n"/>
      <c r="O515" s="5" t="n"/>
      <c r="P515" s="5" t="n"/>
      <c r="Q515" s="5" t="n"/>
    </row>
    <row r="516">
      <c r="A516" s="2" t="inlineStr">
        <is>
          <t>Third Moon Brewing Company</t>
        </is>
      </c>
      <c r="B516" s="3" t="inlineStr">
        <is>
          <t>Barrel Aged Bestowed - Trick Or Treat Bag</t>
        </is>
      </c>
      <c r="C516" s="2" t="n">
        <v>37.5</v>
      </c>
      <c r="D516" s="2" t="inlineStr">
        <is>
          <t>Canada</t>
        </is>
      </c>
      <c r="E516" s="2" t="n">
        <v>13</v>
      </c>
      <c r="F516" s="2" t="inlineStr">
        <is>
          <t>Stout - Imperial / Double Pastry</t>
        </is>
      </c>
      <c r="G516" s="4" t="n">
        <v>4.17</v>
      </c>
      <c r="H516" s="2" t="n">
        <v>304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7" t="n">
        <v>21.6</v>
      </c>
      <c r="L516" s="5" t="n"/>
      <c r="M516" s="5" t="n"/>
      <c r="N516" s="5" t="n"/>
      <c r="O516" s="5" t="n"/>
      <c r="P516" s="5" t="n"/>
      <c r="Q516" s="5" t="n"/>
    </row>
    <row r="517">
      <c r="A517" s="2" t="inlineStr">
        <is>
          <t>Timber Ales</t>
        </is>
      </c>
      <c r="B517" s="2" t="inlineStr">
        <is>
          <t>Tapestry of Timber No.2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4.38</v>
      </c>
      <c r="H517" s="2" t="n">
        <v>298</v>
      </c>
      <c r="I517" s="5" t="n">
        <v>44.99</v>
      </c>
      <c r="J517" s="6" t="inlineStr">
        <is>
          <t>https://debiersalon.nl/products/timber-ales-tapestry-of-timber-no-2</t>
        </is>
      </c>
      <c r="K517" s="7" t="n">
        <v>21.4</v>
      </c>
      <c r="L517" s="5" t="n"/>
      <c r="M517" s="5" t="n"/>
      <c r="N517" s="5" t="n"/>
      <c r="O517" s="5" t="n"/>
      <c r="P517" s="5" t="n"/>
      <c r="Q517" s="5" t="n"/>
    </row>
    <row r="518">
      <c r="A518" s="2" t="inlineStr">
        <is>
          <t>Bereta Brewing Co.</t>
        </is>
      </c>
      <c r="B518" s="2" t="inlineStr">
        <is>
          <t>Blackwood (Pühaste collab)</t>
        </is>
      </c>
      <c r="C518" s="2" t="n">
        <v>37.5</v>
      </c>
      <c r="D518" s="2" t="inlineStr">
        <is>
          <t>Roemenië</t>
        </is>
      </c>
      <c r="E518" s="2" t="n">
        <v>11</v>
      </c>
      <c r="F518" s="2" t="inlineStr">
        <is>
          <t>Stout - Imperial / Double</t>
        </is>
      </c>
      <c r="G518" s="4" t="n">
        <v>4.03</v>
      </c>
      <c r="H518" s="2" t="n">
        <v>354</v>
      </c>
      <c r="I518" s="5" t="n">
        <v>18.99</v>
      </c>
      <c r="J518" s="6" t="inlineStr">
        <is>
          <t>https://debiersalon.nl/products/bereta-brewing-co-blackwood-puhaste-collab</t>
        </is>
      </c>
      <c r="K518" s="7" t="n">
        <v>21.1</v>
      </c>
      <c r="L518" s="5" t="n"/>
      <c r="M518" s="5" t="n"/>
      <c r="N518" s="5" t="n"/>
      <c r="O518" s="5" t="n"/>
      <c r="P518" s="5" t="n"/>
      <c r="Q518" s="5" t="n"/>
    </row>
    <row r="519">
      <c r="A519" s="2" t="inlineStr">
        <is>
          <t>Jackie O’s Brewery</t>
        </is>
      </c>
      <c r="B519" s="2" t="inlineStr">
        <is>
          <t>XX Anniversary Blend</t>
        </is>
      </c>
      <c r="C519" s="2" t="n">
        <v>35.5</v>
      </c>
      <c r="D519" s="2" t="inlineStr">
        <is>
          <t>USA</t>
        </is>
      </c>
      <c r="E519" s="2" t="n">
        <v>14.8</v>
      </c>
      <c r="F519" s="2" t="inlineStr">
        <is>
          <t>Stout</t>
        </is>
      </c>
      <c r="G519" s="4" t="n">
        <v>4.36</v>
      </c>
      <c r="H519" s="2" t="n">
        <v>633</v>
      </c>
      <c r="I519" s="5" t="n">
        <v>24.49</v>
      </c>
      <c r="J519" s="6" t="inlineStr">
        <is>
          <t>https://debiersalon.nl/products/jackie-o-s-brewery-xx-anniversary-blend</t>
        </is>
      </c>
      <c r="K519" s="7" t="n">
        <v>21.1</v>
      </c>
      <c r="L519" s="5" t="n"/>
      <c r="M519" s="5" t="n"/>
      <c r="N519" s="5" t="n"/>
      <c r="O519" s="5" t="n"/>
      <c r="P519" s="5" t="n"/>
      <c r="Q519" s="5" t="n"/>
    </row>
    <row r="520">
      <c r="A520" s="2" t="inlineStr">
        <is>
          <t>Perennial Artisan Ales</t>
        </is>
      </c>
      <c r="B520" s="2" t="inlineStr">
        <is>
          <t>Barrel-Aged Sump (2026)</t>
        </is>
      </c>
      <c r="C520" s="2" t="n">
        <v>75</v>
      </c>
      <c r="D520" s="2" t="inlineStr">
        <is>
          <t>USA</t>
        </is>
      </c>
      <c r="E520" s="2" t="n">
        <v>12.7</v>
      </c>
      <c r="F520" s="2" t="inlineStr">
        <is>
          <t>Stout - Imperial / Double Coffee</t>
        </is>
      </c>
      <c r="G520" s="4" t="n">
        <v>4.37</v>
      </c>
      <c r="H520" s="2" t="n">
        <v>350</v>
      </c>
      <c r="I520" s="5" t="n">
        <v>67.98999999999999</v>
      </c>
      <c r="J520" s="6" t="inlineStr">
        <is>
          <t>https://debiersalon.nl/products/perennial-artisan-ales-barrel-aged-sump-2026</t>
        </is>
      </c>
      <c r="K520" s="7" t="n">
        <v>21</v>
      </c>
      <c r="L520" s="5" t="n"/>
      <c r="M520" s="5" t="n"/>
      <c r="N520" s="5" t="n">
        <v>62.5</v>
      </c>
      <c r="O520" s="5" t="n"/>
      <c r="P520" s="5" t="n"/>
      <c r="Q520" s="5" t="n"/>
    </row>
    <row r="521">
      <c r="A521" s="2" t="inlineStr">
        <is>
          <t>Brasserie du Bas-Canada</t>
        </is>
      </c>
      <c r="B521" s="2" t="inlineStr">
        <is>
          <t>Valentia</t>
        </is>
      </c>
      <c r="C521" s="2" t="n">
        <v>37.5</v>
      </c>
      <c r="D521" s="2" t="inlineStr">
        <is>
          <t>Canada</t>
        </is>
      </c>
      <c r="E521" s="2" t="n">
        <v>10.5</v>
      </c>
      <c r="F521" s="2" t="inlineStr">
        <is>
          <t>Stout - Imperial / Double Milk</t>
        </is>
      </c>
      <c r="G521" s="4" t="n">
        <v>4.37</v>
      </c>
      <c r="H521" s="2" t="n">
        <v>325</v>
      </c>
      <c r="I521" s="5" t="n">
        <v>27.99</v>
      </c>
      <c r="J521" s="6" t="inlineStr">
        <is>
          <t>https://debiersalon.nl/products/brasserie-du-bas-canada-valentia</t>
        </is>
      </c>
      <c r="K521" s="7" t="n">
        <v>20.9</v>
      </c>
      <c r="L521" s="5" t="n"/>
      <c r="M521" s="5" t="n"/>
      <c r="N521" s="5" t="n"/>
      <c r="O521" s="5" t="n"/>
      <c r="P521" s="5" t="n"/>
      <c r="Q521" s="5" t="n"/>
    </row>
    <row r="522">
      <c r="A522" s="2" t="inlineStr">
        <is>
          <t>Pomona Island Brew Co.</t>
        </is>
      </c>
      <c r="B522" s="2" t="inlineStr">
        <is>
          <t>STACKS Amarone BA Chocolate &amp; Tonka</t>
        </is>
      </c>
      <c r="C522" s="2" t="n">
        <v>75</v>
      </c>
      <c r="D522" s="2" t="inlineStr">
        <is>
          <t>Engeland</t>
        </is>
      </c>
      <c r="E522" s="2" t="n">
        <v>11</v>
      </c>
      <c r="F522" s="2" t="inlineStr">
        <is>
          <t>Stout - Imperial / Double</t>
        </is>
      </c>
      <c r="G522" s="4" t="n">
        <v>4.17</v>
      </c>
      <c r="H522" s="2" t="n">
        <v>113</v>
      </c>
      <c r="I522" s="5" t="n">
        <v>20.99</v>
      </c>
      <c r="J522" s="6" t="inlineStr">
        <is>
          <t>https://debiersalon.nl/products/pomona-island-brew-co-stacks-amarone-ba-chocolate-tonka</t>
        </is>
      </c>
      <c r="K522" s="7" t="n">
        <v>20.8</v>
      </c>
      <c r="L522" s="5" t="n"/>
      <c r="M522" s="5" t="n"/>
      <c r="N522" s="5" t="n"/>
      <c r="O522" s="5" t="n"/>
      <c r="P522" s="5" t="n"/>
      <c r="Q522" s="5" t="n"/>
    </row>
    <row r="523">
      <c r="A523" s="2" t="inlineStr">
        <is>
          <t>The Bruery</t>
        </is>
      </c>
      <c r="B523" s="2" t="inlineStr">
        <is>
          <t>Black Tuesday (2024)</t>
        </is>
      </c>
      <c r="C523" s="2" t="n">
        <v>37.5</v>
      </c>
      <c r="D523" s="2" t="inlineStr">
        <is>
          <t>USA</t>
        </is>
      </c>
      <c r="E523" s="2" t="n">
        <v>19.7</v>
      </c>
      <c r="F523" s="2" t="inlineStr">
        <is>
          <t>Stout - Imperial / Double</t>
        </is>
      </c>
      <c r="G523" s="4" t="n">
        <v>4.33</v>
      </c>
      <c r="H523" s="2" t="n">
        <v>2317</v>
      </c>
      <c r="I523" s="5" t="n">
        <v>32.99</v>
      </c>
      <c r="J523" s="6" t="inlineStr">
        <is>
          <t>https://debiersalon.nl/products/the-bruery-black-tuesday-2024</t>
        </is>
      </c>
      <c r="K523" s="7" t="n">
        <v>20.8</v>
      </c>
      <c r="L523" s="5" t="n"/>
      <c r="M523" s="5" t="n"/>
      <c r="N523" s="5" t="n">
        <v>31.95</v>
      </c>
      <c r="O523" s="5" t="n">
        <v>36.95</v>
      </c>
      <c r="P523" s="5" t="n"/>
      <c r="Q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571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7" t="n">
        <v>20.4</v>
      </c>
      <c r="L524" s="5" t="n"/>
      <c r="M524" s="5" t="n"/>
      <c r="N524" s="5" t="n"/>
      <c r="O524" s="5" t="n"/>
      <c r="P524" s="5" t="n"/>
      <c r="Q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332</v>
      </c>
      <c r="I525" s="5" t="n">
        <v>32.49</v>
      </c>
      <c r="J525" s="6" t="inlineStr">
        <is>
          <t>https://debiersalon.nl/products/the-bruery-flying-high</t>
        </is>
      </c>
      <c r="K525" s="7" t="n">
        <v>20.3</v>
      </c>
      <c r="L525" s="5" t="n"/>
      <c r="M525" s="5" t="n"/>
      <c r="N525" s="5" t="n"/>
      <c r="O525" s="5" t="n"/>
      <c r="P525" s="5" t="n"/>
      <c r="Q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7" t="n">
        <v>20.3</v>
      </c>
      <c r="L526" s="5" t="n"/>
      <c r="M526" s="5" t="n"/>
      <c r="N526" s="5" t="n"/>
      <c r="O526" s="5" t="n"/>
      <c r="P526" s="5" t="n"/>
      <c r="Q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7" t="n">
        <v>20.1</v>
      </c>
      <c r="L527" s="5" t="n"/>
      <c r="M527" s="5" t="n"/>
      <c r="N527" s="5" t="n"/>
      <c r="O527" s="5" t="n"/>
      <c r="P527" s="5" t="n"/>
      <c r="Q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97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7" t="n">
        <v>20</v>
      </c>
      <c r="L528" s="5" t="n"/>
      <c r="M528" s="5" t="n"/>
      <c r="N528" s="5" t="n"/>
      <c r="O528" s="5" t="n">
        <v>34.95</v>
      </c>
      <c r="P528" s="5" t="n"/>
      <c r="Q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330</v>
      </c>
      <c r="I529" s="5" t="n">
        <v>24.49</v>
      </c>
      <c r="J529" s="6" t="inlineStr">
        <is>
          <t>https://debiersalon.nl/products/the-bruery-crush-the-pint</t>
        </is>
      </c>
      <c r="K529" s="7" t="n">
        <v>20</v>
      </c>
      <c r="L529" s="5" t="n"/>
      <c r="M529" s="5" t="n"/>
      <c r="N529" s="5" t="n"/>
      <c r="O529" s="5" t="n"/>
      <c r="P529" s="5" t="n"/>
      <c r="Q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7" t="n">
        <v>20</v>
      </c>
      <c r="L530" s="5" t="n"/>
      <c r="M530" s="5" t="n"/>
      <c r="N530" s="5" t="n"/>
      <c r="O530" s="5" t="n"/>
      <c r="P530" s="5" t="n"/>
      <c r="Q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7" t="n">
        <v>20</v>
      </c>
      <c r="L531" s="5" t="n"/>
      <c r="M531" s="5" t="n"/>
      <c r="N531" s="5" t="n"/>
      <c r="O531" s="5" t="n"/>
      <c r="P531" s="5" t="n"/>
      <c r="Q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7" t="n">
        <v>19.7</v>
      </c>
      <c r="L532" s="5" t="n"/>
      <c r="M532" s="5" t="n">
        <v>31.45</v>
      </c>
      <c r="N532" s="5" t="n"/>
      <c r="O532" s="5" t="n"/>
      <c r="P532" s="5" t="n"/>
      <c r="Q532" s="5" t="n"/>
    </row>
    <row r="533">
      <c r="A533" s="2" t="inlineStr">
        <is>
          <t>Quantum Satis</t>
        </is>
      </c>
      <c r="B533" s="2" t="inlineStr">
        <is>
          <t>Black Velvet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Melomel</t>
        </is>
      </c>
      <c r="G533" s="4" t="n">
        <v>4.37</v>
      </c>
      <c r="H533" s="2" t="n">
        <v>66</v>
      </c>
      <c r="I533" s="5" t="n">
        <v>29.99</v>
      </c>
      <c r="J533" s="6" t="inlineStr">
        <is>
          <t>https://debiersalon.nl/products/quantum-satis-black-velvet</t>
        </is>
      </c>
      <c r="K533" s="7" t="n">
        <v>19</v>
      </c>
      <c r="L533" s="5" t="n"/>
      <c r="M533" s="5" t="n"/>
      <c r="N533" s="5" t="n"/>
      <c r="O533" s="5" t="n"/>
      <c r="P533" s="5" t="n"/>
      <c r="Q533" s="5" t="n"/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7" t="n">
        <v>18.9</v>
      </c>
      <c r="L534" s="5" t="n"/>
      <c r="M534" s="5" t="n"/>
      <c r="N534" s="5" t="n"/>
      <c r="O534" s="5" t="n"/>
      <c r="P534" s="5" t="n"/>
      <c r="Q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7" t="n">
        <v>18.9</v>
      </c>
      <c r="L535" s="5" t="n"/>
      <c r="M535" s="5" t="n"/>
      <c r="N535" s="5" t="n"/>
      <c r="O535" s="5" t="n"/>
      <c r="P535" s="5" t="n"/>
      <c r="Q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7" t="n">
        <v>18.6</v>
      </c>
      <c r="L536" s="5" t="n"/>
      <c r="M536" s="5" t="n"/>
      <c r="N536" s="5" t="n"/>
      <c r="O536" s="5" t="n"/>
      <c r="P536" s="5" t="n"/>
      <c r="Q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7" t="n">
        <v>18.5</v>
      </c>
      <c r="L537" s="5" t="n"/>
      <c r="M537" s="5" t="n"/>
      <c r="N537" s="5" t="n"/>
      <c r="O537" s="5" t="n"/>
      <c r="P537" s="5" t="n"/>
      <c r="Q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7" t="n">
        <v>18.2</v>
      </c>
      <c r="L538" s="5" t="n"/>
      <c r="M538" s="5" t="n"/>
      <c r="N538" s="5" t="n"/>
      <c r="O538" s="5" t="n"/>
      <c r="P538" s="5" t="n"/>
      <c r="Q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7" t="n">
        <v>18.2</v>
      </c>
      <c r="L539" s="5" t="n"/>
      <c r="M539" s="5" t="n"/>
      <c r="N539" s="5" t="n">
        <v>23.95</v>
      </c>
      <c r="O539" s="5" t="n"/>
      <c r="P539" s="5" t="n"/>
      <c r="Q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7" t="n">
        <v>18</v>
      </c>
      <c r="L540" s="5" t="n"/>
      <c r="M540" s="5" t="n"/>
      <c r="N540" s="5" t="n"/>
      <c r="O540" s="5" t="n">
        <v>34.95</v>
      </c>
      <c r="P540" s="5" t="n"/>
      <c r="Q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7" t="n">
        <v>17.8</v>
      </c>
      <c r="L541" s="5" t="n"/>
      <c r="M541" s="5" t="n">
        <v>37.99</v>
      </c>
      <c r="N541" s="5" t="n"/>
      <c r="O541" s="5" t="n"/>
      <c r="P541" s="5" t="n"/>
      <c r="Q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7" t="n">
        <v>17.4</v>
      </c>
      <c r="L542" s="5" t="n"/>
      <c r="M542" s="5" t="n"/>
      <c r="N542" s="5" t="n"/>
      <c r="O542" s="5" t="n">
        <v>42.95</v>
      </c>
      <c r="P542" s="5" t="n"/>
      <c r="Q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7" t="n">
        <v>17.3</v>
      </c>
      <c r="L543" s="5" t="n"/>
      <c r="M543" s="5" t="n">
        <v>25.75</v>
      </c>
      <c r="N543" s="5" t="n"/>
      <c r="O543" s="5" t="n"/>
      <c r="P543" s="5" t="n"/>
      <c r="Q543" s="5" t="n"/>
    </row>
    <row r="544">
      <c r="A544" s="2" t="inlineStr">
        <is>
          <t>Badlands Brewing Company</t>
        </is>
      </c>
      <c r="B544" s="2" t="inlineStr">
        <is>
          <t>#SELECT - BBA Mexican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4.33</v>
      </c>
      <c r="H544" s="2" t="n">
        <v>104</v>
      </c>
      <c r="I544" s="5" t="n">
        <v>32.99</v>
      </c>
      <c r="J544" s="6" t="inlineStr">
        <is>
          <t>https://debiersalon.nl/products/badlands-brewing-company-select-bba-mexican-vanilla-2026</t>
        </is>
      </c>
      <c r="K544" s="7" t="n">
        <v>17.2</v>
      </c>
      <c r="L544" s="5" t="n"/>
      <c r="M544" s="5" t="n"/>
      <c r="N544" s="5" t="n"/>
      <c r="O544" s="5" t="n">
        <v>34.95</v>
      </c>
      <c r="P544" s="5" t="n"/>
      <c r="Q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7" t="n">
        <v>16.9</v>
      </c>
      <c r="L545" s="5" t="n"/>
      <c r="M545" s="5" t="n"/>
      <c r="N545" s="5" t="n"/>
      <c r="O545" s="5" t="n"/>
      <c r="P545" s="5" t="n"/>
      <c r="Q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7" t="n">
        <v>16.9</v>
      </c>
      <c r="L546" s="5" t="n"/>
      <c r="M546" s="5" t="n"/>
      <c r="N546" s="5" t="n"/>
      <c r="O546" s="5" t="n"/>
      <c r="P546" s="5" t="n"/>
      <c r="Q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7" t="n">
        <v>16.8</v>
      </c>
      <c r="L547" s="5" t="n"/>
      <c r="M547" s="5" t="n"/>
      <c r="N547" s="5" t="n"/>
      <c r="O547" s="5" t="n">
        <v>32.95</v>
      </c>
      <c r="P547" s="5" t="n"/>
      <c r="Q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275</v>
      </c>
      <c r="I548" s="5" t="n">
        <v>30.99</v>
      </c>
      <c r="J548" s="6" t="inlineStr">
        <is>
          <t>https://debiersalon.nl/products/the-bruery-vanilla-villan-2026</t>
        </is>
      </c>
      <c r="K548" s="7" t="n">
        <v>16.6</v>
      </c>
      <c r="L548" s="5" t="n"/>
      <c r="M548" s="5" t="n"/>
      <c r="N548" s="5" t="n"/>
      <c r="O548" s="5" t="n"/>
      <c r="P548" s="5" t="n"/>
      <c r="Q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4.28</v>
      </c>
      <c r="H549" s="2" t="n">
        <v>661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7" t="n">
        <v>16.5</v>
      </c>
      <c r="L549" s="5" t="n"/>
      <c r="M549" s="5" t="n"/>
      <c r="N549" s="5" t="n"/>
      <c r="O549" s="5" t="n">
        <v>39.95</v>
      </c>
      <c r="P549" s="5" t="n"/>
      <c r="Q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7" t="n">
        <v>16.5</v>
      </c>
      <c r="L550" s="5" t="n"/>
      <c r="M550" s="5" t="n"/>
      <c r="N550" s="5" t="n"/>
      <c r="O550" s="5" t="n"/>
      <c r="P550" s="5" t="n"/>
      <c r="Q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1002</v>
      </c>
      <c r="I551" s="5" t="n">
        <v>40.99</v>
      </c>
      <c r="J551" s="6" t="inlineStr">
        <is>
          <t>https://debiersalon.nl/products/bottle-logic-brewing-darkstar-november-2025</t>
        </is>
      </c>
      <c r="K551" s="7" t="n">
        <v>16.4</v>
      </c>
      <c r="L551" s="5" t="n"/>
      <c r="M551" s="5" t="n">
        <v>37.99</v>
      </c>
      <c r="N551" s="5" t="n"/>
      <c r="O551" s="5" t="n"/>
      <c r="P551" s="5" t="n"/>
      <c r="Q551" s="5" t="n"/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128</v>
      </c>
      <c r="I552" s="5" t="n">
        <v>23.99</v>
      </c>
      <c r="J552" s="6" t="inlineStr">
        <is>
          <t>https://debiersalon.nl/products/quantum-satis-show-more-mercy</t>
        </is>
      </c>
      <c r="K552" s="7" t="n">
        <v>16.3</v>
      </c>
      <c r="L552" s="5" t="n"/>
      <c r="M552" s="5" t="n"/>
      <c r="N552" s="5" t="n"/>
      <c r="O552" s="5" t="n"/>
      <c r="P552" s="5" t="n"/>
      <c r="Q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7" t="n">
        <v>16.2</v>
      </c>
      <c r="L553" s="5" t="n"/>
      <c r="M553" s="5" t="n"/>
      <c r="N553" s="5" t="n"/>
      <c r="O553" s="5" t="n"/>
      <c r="P553" s="5" t="n"/>
      <c r="Q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7" t="n">
        <v>16.1</v>
      </c>
      <c r="L554" s="5" t="n"/>
      <c r="M554" s="5" t="n"/>
      <c r="N554" s="5" t="n">
        <v>29.95</v>
      </c>
      <c r="O554" s="5" t="n"/>
      <c r="P554" s="5" t="n"/>
      <c r="Q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7" t="n">
        <v>15.3</v>
      </c>
      <c r="L555" s="5" t="n"/>
      <c r="M555" s="5" t="n"/>
      <c r="N555" s="5" t="n"/>
      <c r="O555" s="5" t="n"/>
      <c r="P555" s="5" t="n"/>
      <c r="Q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7" t="n">
        <v>15.2</v>
      </c>
      <c r="L556" s="5" t="n"/>
      <c r="M556" s="5" t="n"/>
      <c r="N556" s="5" t="n"/>
      <c r="O556" s="5" t="n"/>
      <c r="P556" s="5" t="n"/>
      <c r="Q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7" t="n">
        <v>14.8</v>
      </c>
      <c r="L557" s="5" t="n"/>
      <c r="M557" s="5" t="n"/>
      <c r="N557" s="5" t="n"/>
      <c r="O557" s="5" t="n"/>
      <c r="P557" s="5" t="n"/>
      <c r="Q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7" t="n">
        <v>14.6</v>
      </c>
      <c r="L558" s="5" t="n"/>
      <c r="M558" s="5" t="n">
        <v>30</v>
      </c>
      <c r="N558" s="5" t="n">
        <v>31.95</v>
      </c>
      <c r="O558" s="5" t="n"/>
      <c r="P558" s="5" t="n"/>
      <c r="Q558" s="5" t="n"/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7" t="n">
        <v>14.6</v>
      </c>
      <c r="L559" s="5" t="n"/>
      <c r="M559" s="5" t="n"/>
      <c r="N559" s="5" t="n"/>
      <c r="O559" s="5" t="n"/>
      <c r="P559" s="5" t="n"/>
      <c r="Q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7" t="n">
        <v>14.5</v>
      </c>
      <c r="L560" s="5" t="n"/>
      <c r="M560" s="5" t="n"/>
      <c r="N560" s="5" t="n"/>
      <c r="O560" s="5" t="n"/>
      <c r="P560" s="5" t="n"/>
      <c r="Q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7" t="n">
        <v>14.1</v>
      </c>
      <c r="L561" s="5" t="n"/>
      <c r="M561" s="5" t="n"/>
      <c r="N561" s="5" t="n"/>
      <c r="O561" s="5" t="n"/>
      <c r="P561" s="5" t="n"/>
      <c r="Q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7" t="n">
        <v>14</v>
      </c>
      <c r="L562" s="5" t="n"/>
      <c r="M562" s="5" t="n"/>
      <c r="N562" s="5" t="n"/>
      <c r="O562" s="5" t="n"/>
      <c r="P562" s="5" t="n"/>
      <c r="Q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7" t="n">
        <v>13.9</v>
      </c>
      <c r="L563" s="5" t="n"/>
      <c r="M563" s="5" t="n"/>
      <c r="N563" s="5" t="n"/>
      <c r="O563" s="5" t="n"/>
      <c r="P563" s="5" t="n"/>
      <c r="Q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7" t="n">
        <v>13.3</v>
      </c>
      <c r="L564" s="5" t="n"/>
      <c r="M564" s="5" t="n"/>
      <c r="N564" s="5" t="n"/>
      <c r="O564" s="5" t="n"/>
      <c r="P564" s="5" t="n"/>
      <c r="Q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7" t="n">
        <v>13.1</v>
      </c>
      <c r="L565" s="5" t="n"/>
      <c r="M565" s="5" t="n"/>
      <c r="N565" s="5" t="n">
        <v>45.5</v>
      </c>
      <c r="O565" s="5" t="n"/>
      <c r="P565" s="5" t="n"/>
      <c r="Q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7" t="n">
        <v>12.5</v>
      </c>
      <c r="L566" s="5" t="n">
        <v>23.99</v>
      </c>
      <c r="M566" s="5" t="n"/>
      <c r="N566" s="5" t="n"/>
      <c r="O566" s="5" t="n"/>
      <c r="P566" s="5" t="n"/>
      <c r="Q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7" t="n">
        <v>12.4</v>
      </c>
      <c r="L567" s="5" t="n"/>
      <c r="M567" s="5" t="n"/>
      <c r="N567" s="5" t="n">
        <v>25</v>
      </c>
      <c r="O567" s="5" t="n"/>
      <c r="P567" s="5" t="n"/>
      <c r="Q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7" t="n">
        <v>12.2</v>
      </c>
      <c r="L568" s="5" t="n"/>
      <c r="M568" s="5" t="n"/>
      <c r="N568" s="5" t="n">
        <v>22.5</v>
      </c>
      <c r="O568" s="5" t="n">
        <v>25.95</v>
      </c>
      <c r="P568" s="5" t="n"/>
      <c r="Q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194</v>
      </c>
      <c r="I569" s="5" t="n">
        <v>29.99</v>
      </c>
      <c r="J569" s="6" t="inlineStr">
        <is>
          <t>https://debiersalon.nl/products/quantum-satis-time-is-mine</t>
        </is>
      </c>
      <c r="K569" s="7" t="n">
        <v>12.1</v>
      </c>
      <c r="L569" s="5" t="n"/>
      <c r="M569" s="5" t="n"/>
      <c r="N569" s="5" t="n"/>
      <c r="O569" s="5" t="n"/>
      <c r="P569" s="5" t="n"/>
      <c r="Q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7" t="n">
        <v>12.1</v>
      </c>
      <c r="L570" s="5" t="n"/>
      <c r="M570" s="5" t="n"/>
      <c r="N570" s="5" t="n"/>
      <c r="O570" s="5" t="n"/>
      <c r="P570" s="5" t="n"/>
      <c r="Q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173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7" t="n">
        <v>12</v>
      </c>
      <c r="L571" s="5" t="n"/>
      <c r="M571" s="5" t="n"/>
      <c r="N571" s="5" t="n"/>
      <c r="O571" s="5" t="n">
        <v>36.95</v>
      </c>
      <c r="P571" s="5" t="n"/>
      <c r="Q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7" t="n">
        <v>12</v>
      </c>
      <c r="L572" s="5" t="n"/>
      <c r="M572" s="5" t="n"/>
      <c r="N572" s="5" t="n"/>
      <c r="O572" s="5" t="n"/>
      <c r="P572" s="5" t="n"/>
      <c r="Q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7" t="n">
        <v>12</v>
      </c>
      <c r="L573" s="5" t="n"/>
      <c r="M573" s="5" t="n"/>
      <c r="N573" s="5" t="n"/>
      <c r="O573" s="5" t="n"/>
      <c r="P573" s="5" t="n"/>
      <c r="Q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7" t="n">
        <v>11.8</v>
      </c>
      <c r="L574" s="5" t="n"/>
      <c r="M574" s="5" t="n"/>
      <c r="N574" s="5" t="n"/>
      <c r="O574" s="5" t="n"/>
      <c r="P574" s="5" t="n"/>
      <c r="Q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7" t="n">
        <v>11.5</v>
      </c>
      <c r="L575" s="5" t="n"/>
      <c r="M575" s="5" t="n">
        <v>30</v>
      </c>
      <c r="N575" s="5" t="n"/>
      <c r="O575" s="5" t="n"/>
      <c r="P575" s="5" t="n"/>
      <c r="Q575" s="5" t="n"/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7" t="n">
        <v>11.3</v>
      </c>
      <c r="L576" s="5" t="n"/>
      <c r="M576" s="5" t="n"/>
      <c r="N576" s="5" t="n"/>
      <c r="O576" s="5" t="n"/>
      <c r="P576" s="5" t="n"/>
      <c r="Q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7" t="n">
        <v>11.1</v>
      </c>
      <c r="L577" s="5" t="n"/>
      <c r="M577" s="5" t="n"/>
      <c r="N577" s="5" t="n"/>
      <c r="O577" s="5" t="n"/>
      <c r="P577" s="5" t="n"/>
      <c r="Q577" s="5" t="n"/>
    </row>
    <row r="578">
      <c r="A578" s="2" t="inlineStr">
        <is>
          <t>À tue-tête</t>
        </is>
      </c>
      <c r="B578" s="2" t="inlineStr">
        <is>
          <t>Noyau 2024</t>
        </is>
      </c>
      <c r="C578" s="2" t="n">
        <v>75</v>
      </c>
      <c r="D578" s="2" t="inlineStr">
        <is>
          <t>Zwitserland</t>
        </is>
      </c>
      <c r="E578" s="2" t="n">
        <v>6.5</v>
      </c>
      <c r="F578" s="2" t="inlineStr">
        <is>
          <t>Sour - Fruited</t>
        </is>
      </c>
      <c r="G578" s="4" t="n">
        <v>4.02</v>
      </c>
      <c r="H578" s="2" t="n">
        <v>25</v>
      </c>
      <c r="I578" s="5" t="n">
        <v>20.49</v>
      </c>
      <c r="J578" s="6" t="inlineStr">
        <is>
          <t>https://debiersalon.nl/products/brasserie-lapaisee-ainsi-va-la-vie</t>
        </is>
      </c>
      <c r="K578" s="7" t="n">
        <v>11</v>
      </c>
      <c r="L578" s="5" t="n"/>
      <c r="M578" s="5" t="n"/>
      <c r="N578" s="5" t="n"/>
      <c r="O578" s="5" t="n"/>
      <c r="P578" s="5" t="n"/>
      <c r="Q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130</v>
      </c>
      <c r="I579" s="5" t="n">
        <v>32.49</v>
      </c>
      <c r="J579" s="6" t="inlineStr">
        <is>
          <t>https://debiersalon.nl/products/brett-sauvage-rosemary-2026</t>
        </is>
      </c>
      <c r="K579" s="7" t="n">
        <v>11</v>
      </c>
      <c r="L579" s="5" t="n"/>
      <c r="M579" s="5" t="n"/>
      <c r="N579" s="5" t="n">
        <v>29.95</v>
      </c>
      <c r="O579" s="5" t="n"/>
      <c r="P579" s="5" t="n"/>
      <c r="Q579" s="5" t="n"/>
    </row>
    <row r="580">
      <c r="A580" s="2" t="inlineStr">
        <is>
          <t>Quantum Satis</t>
        </is>
      </c>
      <c r="B580" s="2" t="inlineStr">
        <is>
          <t>Life Is Peaty</t>
        </is>
      </c>
      <c r="C580" s="2" t="n">
        <v>37.5</v>
      </c>
      <c r="D580" s="2" t="inlineStr">
        <is>
          <t>Polen</t>
        </is>
      </c>
      <c r="E580" s="2" t="n">
        <v>12.7</v>
      </c>
      <c r="F580" s="2" t="inlineStr">
        <is>
          <t>Mede</t>
        </is>
      </c>
      <c r="G580" s="4" t="n">
        <v>4.23</v>
      </c>
      <c r="H580" s="2" t="n">
        <v>69</v>
      </c>
      <c r="I580" s="5" t="n">
        <v>29.99</v>
      </c>
      <c r="J580" s="6" t="inlineStr">
        <is>
          <t>https://debiersalon.nl/products/quantum-satis-life-is-peaty</t>
        </is>
      </c>
      <c r="K580" s="7" t="n">
        <v>10.9</v>
      </c>
      <c r="L580" s="5" t="n"/>
      <c r="M580" s="5" t="n"/>
      <c r="N580" s="5" t="n"/>
      <c r="O580" s="5" t="n"/>
      <c r="P580" s="5" t="n"/>
      <c r="Q580" s="5" t="n"/>
    </row>
    <row r="581">
      <c r="A581" s="2" t="inlineStr">
        <is>
          <t>Imprint Beer Co.</t>
        </is>
      </c>
      <c r="B581" s="2" t="inlineStr">
        <is>
          <t>Seven Deadly Sins Gluttony (2023)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301</v>
      </c>
      <c r="I581" s="5" t="n">
        <v>28.99</v>
      </c>
      <c r="J581" s="6" t="inlineStr">
        <is>
          <t>https://debiersalon.nl/products/imprint-beer-co-seven-deadly-sins-gluttony-2023</t>
        </is>
      </c>
      <c r="K581" s="7" t="n">
        <v>10.3</v>
      </c>
      <c r="L581" s="5" t="n"/>
      <c r="M581" s="5" t="n"/>
      <c r="N581" s="5" t="n">
        <v>25</v>
      </c>
      <c r="O581" s="5" t="n"/>
      <c r="P581" s="5" t="n"/>
      <c r="Q581" s="5" t="n"/>
    </row>
    <row r="582">
      <c r="A582" s="2" t="inlineStr">
        <is>
          <t>Brouwerij Kees</t>
        </is>
      </c>
      <c r="B582" s="2" t="inlineStr">
        <is>
          <t>Bottle Brew 6</t>
        </is>
      </c>
      <c r="C582" s="2" t="n">
        <v>75</v>
      </c>
      <c r="D582" s="2" t="inlineStr">
        <is>
          <t>Nederland</t>
        </is>
      </c>
      <c r="E582" s="2" t="n">
        <v>15.9</v>
      </c>
      <c r="F582" s="2" t="inlineStr">
        <is>
          <t>Stout - Imperial / Double</t>
        </is>
      </c>
      <c r="G582" s="4" t="n">
        <v>4.06</v>
      </c>
      <c r="H582" s="2" t="n">
        <v>269</v>
      </c>
      <c r="I582" s="5" t="n">
        <v>24.99</v>
      </c>
      <c r="J582" s="6" t="inlineStr">
        <is>
          <t>https://debiersalon.nl/products/brouwerij-kees-bottle-brew-6</t>
        </is>
      </c>
      <c r="K582" s="7" t="n">
        <v>9.699999999999999</v>
      </c>
      <c r="L582" s="5" t="n"/>
      <c r="M582" s="5" t="n"/>
      <c r="N582" s="5" t="n"/>
      <c r="O582" s="5" t="n"/>
      <c r="P582" s="5" t="n"/>
      <c r="Q582" s="5" t="n"/>
    </row>
    <row r="583">
      <c r="A583" s="2" t="inlineStr">
        <is>
          <t>Brasserie Sir John Brewing Co.</t>
        </is>
      </c>
      <c r="B583" s="2" t="inlineStr">
        <is>
          <t>Orlok (Blackout collab)</t>
        </is>
      </c>
      <c r="C583" s="2" t="n">
        <v>37.5</v>
      </c>
      <c r="D583" s="2" t="inlineStr">
        <is>
          <t>Canada</t>
        </is>
      </c>
      <c r="E583" s="2" t="n">
        <v>11.9</v>
      </c>
      <c r="F583" s="2" t="inlineStr">
        <is>
          <t>Stout - Imperial / Double</t>
        </is>
      </c>
      <c r="G583" s="4" t="n">
        <v>4.18</v>
      </c>
      <c r="H583" s="2" t="n">
        <v>229</v>
      </c>
      <c r="I583" s="5" t="n">
        <v>24.49</v>
      </c>
      <c r="J583" s="6" t="inlineStr">
        <is>
          <t>https://debiersalon.nl/products/brasserie-sir-john-brewing-co-orlok-blackout-collab</t>
        </is>
      </c>
      <c r="K583" s="7" t="n">
        <v>9.4</v>
      </c>
      <c r="L583" s="5" t="n"/>
      <c r="M583" s="5" t="n"/>
      <c r="N583" s="5" t="n"/>
      <c r="O583" s="5" t="n"/>
      <c r="P583" s="5" t="n"/>
      <c r="Q583" s="5" t="n"/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4.18</v>
      </c>
      <c r="H584" s="2" t="n">
        <v>175</v>
      </c>
      <c r="I584" s="5" t="n">
        <v>31.99</v>
      </c>
      <c r="J584" s="6" t="inlineStr">
        <is>
          <t>https://debiersalon.nl/products/imprint-beer-co-seven-deadly-sins-wrath-2025</t>
        </is>
      </c>
      <c r="K584" s="7" t="n">
        <v>9.1</v>
      </c>
      <c r="L584" s="5" t="n"/>
      <c r="M584" s="5" t="n"/>
      <c r="N584" s="5" t="n">
        <v>25</v>
      </c>
      <c r="O584" s="5" t="n"/>
      <c r="P584" s="5" t="n"/>
      <c r="Q584" s="5" t="n"/>
    </row>
    <row r="585">
      <c r="A585" s="2" t="inlineStr">
        <is>
          <t>Revolution Brewing</t>
        </is>
      </c>
      <c r="B585" s="2" t="inlineStr">
        <is>
          <t>Sur Lie</t>
        </is>
      </c>
      <c r="C585" s="2" t="n">
        <v>56.8</v>
      </c>
      <c r="D585" s="2" t="inlineStr">
        <is>
          <t>USA</t>
        </is>
      </c>
      <c r="E585" s="2" t="n">
        <v>13.6</v>
      </c>
      <c r="F585" s="2" t="inlineStr">
        <is>
          <t>Stout - Imperial / Double</t>
        </is>
      </c>
      <c r="G585" s="4" t="n">
        <v>4.14</v>
      </c>
      <c r="H585" s="2" t="n">
        <v>909</v>
      </c>
      <c r="I585" s="5" t="n">
        <v>37.99</v>
      </c>
      <c r="J585" s="6" t="inlineStr">
        <is>
          <t>https://debiersalon.nl/products/revolution-brewing-sur-lie</t>
        </is>
      </c>
      <c r="K585" s="7" t="n">
        <v>8.699999999999999</v>
      </c>
      <c r="L585" s="5" t="n"/>
      <c r="M585" s="5" t="n">
        <v>36.75</v>
      </c>
      <c r="N585" s="5" t="n"/>
      <c r="O585" s="5" t="n"/>
      <c r="P585" s="5" t="n"/>
      <c r="Q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7" t="n">
        <v>8.4</v>
      </c>
      <c r="L586" s="5" t="n"/>
      <c r="M586" s="5" t="n"/>
      <c r="N586" s="5" t="n"/>
      <c r="O586" s="5" t="n"/>
      <c r="P586" s="5" t="n"/>
      <c r="Q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7" t="n">
        <v>8.199999999999999</v>
      </c>
      <c r="L587" s="5" t="n"/>
      <c r="M587" s="5" t="n"/>
      <c r="N587" s="5" t="n"/>
      <c r="O587" s="5" t="n">
        <v>29.95</v>
      </c>
      <c r="P587" s="5" t="n"/>
      <c r="Q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4.14</v>
      </c>
      <c r="H588" s="2" t="n">
        <v>432</v>
      </c>
      <c r="I588" s="5" t="n">
        <v>24.99</v>
      </c>
      <c r="J588" s="6" t="inlineStr">
        <is>
          <t>https://debiersalon.nl/products/quantum-satis-fire-cyser</t>
        </is>
      </c>
      <c r="K588" s="7" t="n">
        <v>7.8</v>
      </c>
      <c r="L588" s="5" t="n"/>
      <c r="M588" s="5" t="n"/>
      <c r="N588" s="5" t="n"/>
      <c r="O588" s="5" t="n"/>
      <c r="P588" s="5" t="n"/>
      <c r="Q588" s="5" t="n"/>
    </row>
    <row r="589">
      <c r="A589" s="2" t="inlineStr">
        <is>
          <t>Imprint Beer Co.</t>
        </is>
      </c>
      <c r="B589" s="2" t="inlineStr">
        <is>
          <t>Seven Deadly Sins Pride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4.15</v>
      </c>
      <c r="H589" s="2" t="n">
        <v>172</v>
      </c>
      <c r="I589" s="5" t="n">
        <v>31.99</v>
      </c>
      <c r="J589" s="6" t="inlineStr">
        <is>
          <t>https://debiersalon.nl/products/imprint-beer-co-seven-deadly-sins-pride-2025</t>
        </is>
      </c>
      <c r="K589" s="7" t="n">
        <v>7.3</v>
      </c>
      <c r="L589" s="5" t="n"/>
      <c r="M589" s="5" t="n"/>
      <c r="N589" s="5" t="n"/>
      <c r="O589" s="5" t="n"/>
      <c r="P589" s="5" t="n"/>
      <c r="Q589" s="5" t="n"/>
    </row>
    <row r="590">
      <c r="A590" s="2" t="inlineStr">
        <is>
          <t>Imprint Beer Co.</t>
        </is>
      </c>
      <c r="B590" s="2" t="inlineStr">
        <is>
          <t>Seven Deadly Sins Lust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4.13</v>
      </c>
      <c r="H590" s="2" t="n">
        <v>132</v>
      </c>
      <c r="I590" s="5" t="n">
        <v>31.99</v>
      </c>
      <c r="J590" s="6" t="inlineStr">
        <is>
          <t>https://debiersalon.nl/products/imprint-beer-co-seven-deadly-sins-lust-2025</t>
        </is>
      </c>
      <c r="K590" s="7" t="n">
        <v>5.8</v>
      </c>
      <c r="L590" s="5" t="n"/>
      <c r="M590" s="5" t="n"/>
      <c r="N590" s="5" t="n">
        <v>25</v>
      </c>
      <c r="O590" s="5" t="n"/>
      <c r="P590" s="5" t="n"/>
      <c r="Q590" s="5" t="n"/>
    </row>
    <row r="591">
      <c r="A591" s="2" t="inlineStr">
        <is>
          <t>Quantum Satis</t>
        </is>
      </c>
      <c r="B591" s="2" t="inlineStr">
        <is>
          <t>Useless Warning</t>
        </is>
      </c>
      <c r="C591" s="2" t="n">
        <v>37.5</v>
      </c>
      <c r="D591" s="2" t="inlineStr">
        <is>
          <t>Polen</t>
        </is>
      </c>
      <c r="E591" s="2" t="n">
        <v>13.3</v>
      </c>
      <c r="F591" s="2" t="inlineStr">
        <is>
          <t>Mead - Cyser</t>
        </is>
      </c>
      <c r="G591" s="4" t="n">
        <v>4.11</v>
      </c>
      <c r="H591" s="2" t="n">
        <v>162</v>
      </c>
      <c r="I591" s="5" t="n">
        <v>29.99</v>
      </c>
      <c r="J591" s="6" t="inlineStr">
        <is>
          <t>https://debiersalon.nl/products/quantum-satis-useless-warning</t>
        </is>
      </c>
      <c r="K591" s="7" t="n">
        <v>4.9</v>
      </c>
      <c r="L591" s="5" t="n"/>
      <c r="M591" s="5" t="n"/>
      <c r="N591" s="5" t="n"/>
      <c r="O591" s="5" t="n"/>
      <c r="P591" s="5" t="n"/>
      <c r="Q591" s="5" t="n"/>
    </row>
  </sheetData>
  <autoFilter ref="A1:Q591"/>
  <conditionalFormatting sqref="L2:L59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9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9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9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9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conditionalFormatting sqref="Q2:Q591">
    <cfRule type="expression" priority="11" dxfId="0" stopIfTrue="0">
      <formula>AND(Q2&lt;&gt;"",$I2&lt;&gt;"",Q2&gt;$I2)</formula>
    </cfRule>
    <cfRule type="expression" priority="12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De Hopwinkel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Bierbrigadier (€)</t>
        </is>
      </c>
      <c r="P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7" t="n">
        <v>91.8</v>
      </c>
      <c r="K2" s="5" t="n">
        <v>7.79</v>
      </c>
      <c r="L2" s="5" t="n"/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7" t="n">
        <v>86.2</v>
      </c>
      <c r="K3" s="5" t="n"/>
      <c r="L3" s="5" t="n"/>
      <c r="M3" s="5" t="n"/>
      <c r="N3" s="5" t="n"/>
      <c r="O3" s="5" t="n"/>
      <c r="P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7" t="n">
        <v>83</v>
      </c>
      <c r="K4" s="5" t="n"/>
      <c r="L4" s="5" t="n"/>
      <c r="M4" s="5" t="n"/>
      <c r="N4" s="5" t="n"/>
      <c r="O4" s="5" t="n"/>
      <c r="P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7" t="n">
        <v>82.09999999999999</v>
      </c>
      <c r="K5" s="5" t="n"/>
      <c r="L5" s="5" t="n"/>
      <c r="M5" s="5" t="n">
        <v>10.75</v>
      </c>
      <c r="N5" s="5" t="n"/>
      <c r="O5" s="5" t="n"/>
      <c r="P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7" t="n">
        <v>79.09999999999999</v>
      </c>
      <c r="K6" s="5" t="n">
        <v>11.99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7" t="n">
        <v>77.2</v>
      </c>
      <c r="K7" s="5" t="n"/>
      <c r="L7" s="5" t="n"/>
      <c r="M7" s="5" t="n"/>
      <c r="N7" s="5" t="n"/>
      <c r="O7" s="5" t="n"/>
      <c r="P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  <c r="O8" s="5" t="n"/>
      <c r="P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7" t="n">
        <v>76.5</v>
      </c>
      <c r="K9" s="5" t="n">
        <v>7.19</v>
      </c>
      <c r="L9" s="5" t="n"/>
      <c r="M9" s="5" t="n"/>
      <c r="N9" s="5" t="n"/>
      <c r="O9" s="5" t="n"/>
      <c r="P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7" t="n">
        <v>76</v>
      </c>
      <c r="K10" s="5" t="n"/>
      <c r="L10" s="5" t="n"/>
      <c r="M10" s="5" t="n"/>
      <c r="N10" s="5" t="n"/>
      <c r="O10" s="5" t="n"/>
      <c r="P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7" t="n">
        <v>75.90000000000001</v>
      </c>
      <c r="K11" s="5" t="n">
        <v>7.19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7" t="n">
        <v>75.5</v>
      </c>
      <c r="K12" s="5" t="n">
        <v>11.99</v>
      </c>
      <c r="L12" s="5" t="n">
        <v>12.9</v>
      </c>
      <c r="M12" s="5" t="n">
        <v>12.25</v>
      </c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7" t="n">
        <v>75.5</v>
      </c>
      <c r="K13" s="5" t="n">
        <v>11.99</v>
      </c>
      <c r="L13" s="5" t="n">
        <v>12.9</v>
      </c>
      <c r="M13" s="5" t="n">
        <v>12.25</v>
      </c>
      <c r="N13" s="5" t="n"/>
      <c r="O13" s="5" t="n"/>
      <c r="P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7" t="n">
        <v>75.40000000000001</v>
      </c>
      <c r="K14" s="5" t="n"/>
      <c r="L14" s="5" t="n"/>
      <c r="M14" s="5" t="n"/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7" t="n">
        <v>75.40000000000001</v>
      </c>
      <c r="K15" s="5" t="n"/>
      <c r="L15" s="5" t="n">
        <v>11.95</v>
      </c>
      <c r="M15" s="5" t="n">
        <v>11.25</v>
      </c>
      <c r="N15" s="5" t="n"/>
      <c r="O15" s="5" t="n"/>
      <c r="P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7" t="n">
        <v>74.8</v>
      </c>
      <c r="K16" s="5" t="n">
        <v>7.39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73.40000000000001</v>
      </c>
      <c r="K17" s="5" t="n">
        <v>10.99</v>
      </c>
      <c r="L17" s="5" t="n"/>
      <c r="M17" s="5" t="n">
        <v>10.95</v>
      </c>
      <c r="N17" s="5" t="n"/>
      <c r="O17" s="5" t="n"/>
      <c r="P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7" t="n">
        <v>72.90000000000001</v>
      </c>
      <c r="K18" s="5" t="n">
        <v>8.99</v>
      </c>
      <c r="L18" s="5" t="n"/>
      <c r="M18" s="5" t="n"/>
      <c r="N18" s="5" t="n"/>
      <c r="O18" s="5" t="n"/>
      <c r="P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7" t="n">
        <v>72.5</v>
      </c>
      <c r="K20" s="5" t="n"/>
      <c r="L20" s="5" t="n"/>
      <c r="M20" s="5" t="n">
        <v>12</v>
      </c>
      <c r="N20" s="5" t="n"/>
      <c r="O20" s="5" t="n">
        <v>13.29</v>
      </c>
      <c r="P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7" t="n">
        <v>71.40000000000001</v>
      </c>
      <c r="K21" s="5" t="n">
        <v>12.99</v>
      </c>
      <c r="L21" s="5" t="n">
        <v>12.95</v>
      </c>
      <c r="M21" s="5" t="n">
        <v>12.75</v>
      </c>
      <c r="N21" s="5" t="n"/>
      <c r="O21" s="5" t="n"/>
      <c r="P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7" t="n">
        <v>71.3</v>
      </c>
      <c r="K22" s="5" t="n"/>
      <c r="L22" s="5" t="n"/>
      <c r="M22" s="5" t="n"/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7" t="n">
        <v>69.09999999999999</v>
      </c>
      <c r="K23" s="5" t="n">
        <v>10.49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7" t="n">
        <v>68.90000000000001</v>
      </c>
      <c r="K24" s="5" t="n">
        <v>10.69</v>
      </c>
      <c r="L24" s="5" t="n"/>
      <c r="M24" s="5" t="n"/>
      <c r="N24" s="5" t="n"/>
      <c r="O24" s="5" t="n"/>
      <c r="P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7" t="n">
        <v>68.5</v>
      </c>
      <c r="K25" s="5" t="n">
        <v>12.19</v>
      </c>
      <c r="L25" s="5" t="n"/>
      <c r="M25" s="5" t="n">
        <v>11.95</v>
      </c>
      <c r="N25" s="5" t="n"/>
      <c r="O25" s="5" t="n"/>
      <c r="P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7" t="n">
        <v>68.40000000000001</v>
      </c>
      <c r="K26" s="5" t="n">
        <v>11.49</v>
      </c>
      <c r="L26" s="5" t="n">
        <v>11.99</v>
      </c>
      <c r="M26" s="5" t="n">
        <v>11.5</v>
      </c>
      <c r="N26" s="5" t="n"/>
      <c r="O26" s="5" t="n"/>
      <c r="P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7" t="n">
        <v>68.3</v>
      </c>
      <c r="K27" s="5" t="n">
        <v>11.49</v>
      </c>
      <c r="L27" s="5" t="n">
        <v>11.99</v>
      </c>
      <c r="M27" s="5" t="n">
        <v>11.5</v>
      </c>
      <c r="N27" s="5" t="n"/>
      <c r="O27" s="5" t="n"/>
      <c r="P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7" t="n">
        <v>67.8</v>
      </c>
      <c r="K28" s="5" t="n"/>
      <c r="L28" s="5" t="n">
        <v>11.45</v>
      </c>
      <c r="M28" s="5" t="n">
        <v>10.75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124</v>
      </c>
      <c r="H29" s="5" t="n">
        <v>14.39</v>
      </c>
      <c r="I29" s="6" t="inlineStr">
        <is>
          <t>https://www.bierloods22.nl/nl/brasserie-du-bas-canada-prise-de-risque.html</t>
        </is>
      </c>
      <c r="J29" s="7" t="n">
        <v>67.40000000000001</v>
      </c>
      <c r="K29" s="5" t="n">
        <v>13.19</v>
      </c>
      <c r="L29" s="5" t="n">
        <v>13.45</v>
      </c>
      <c r="M29" s="5" t="n">
        <v>12.5</v>
      </c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792</v>
      </c>
      <c r="H30" s="5" t="n">
        <v>12.99</v>
      </c>
      <c r="I30" s="6" t="inlineStr">
        <is>
          <t>https://www.bierloods22.nl/nl/azvex-brewing-company-scoop-mint-chocolate-chip.html</t>
        </is>
      </c>
      <c r="J30" s="7" t="n">
        <v>67.3</v>
      </c>
      <c r="K30" s="5" t="n"/>
      <c r="L30" s="5" t="n"/>
      <c r="M30" s="5" t="n">
        <v>12</v>
      </c>
      <c r="N30" s="5" t="n"/>
      <c r="O30" s="5" t="n"/>
      <c r="P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7" t="n">
        <v>67.2</v>
      </c>
      <c r="K31" s="5" t="n">
        <v>7.19</v>
      </c>
      <c r="L31" s="5" t="n"/>
      <c r="M31" s="5" t="n"/>
      <c r="N31" s="5" t="n"/>
      <c r="O31" s="5" t="n"/>
      <c r="P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20468</v>
      </c>
      <c r="H32" s="5" t="n">
        <v>10.99</v>
      </c>
      <c r="I32" s="6" t="inlineStr">
        <is>
          <t>https://www.bierloods22.nl/nl/goose-island-beer-co-bourbon-county-bran-164773011.html</t>
        </is>
      </c>
      <c r="J32" s="7" t="n">
        <v>66.5</v>
      </c>
      <c r="K32" s="5" t="n"/>
      <c r="L32" s="5" t="n"/>
      <c r="M32" s="5" t="n">
        <v>11</v>
      </c>
      <c r="N32" s="5" t="n">
        <v>10.95</v>
      </c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7" t="n">
        <v>66.09999999999999</v>
      </c>
      <c r="K33" s="5" t="n">
        <v>12.99</v>
      </c>
      <c r="L33" s="5" t="n">
        <v>12.95</v>
      </c>
      <c r="M33" s="5" t="n"/>
      <c r="N33" s="5" t="n"/>
      <c r="O33" s="5" t="n"/>
      <c r="P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4.38</v>
      </c>
      <c r="G34" s="2" t="n">
        <v>1085</v>
      </c>
      <c r="H34" s="5" t="n">
        <v>13.99</v>
      </c>
      <c r="I34" s="6" t="inlineStr">
        <is>
          <t>https://www.bierloods22.nl/nl/moersleutel-craft-brewery-barcode-silver-laser-gre.html</t>
        </is>
      </c>
      <c r="J34" s="7" t="n">
        <v>65.7</v>
      </c>
      <c r="K34" s="5" t="n"/>
      <c r="L34" s="5" t="n"/>
      <c r="M34" s="5" t="n">
        <v>12.5</v>
      </c>
      <c r="N34" s="5" t="n"/>
      <c r="O34" s="5" t="n"/>
      <c r="P34" s="5" t="n"/>
    </row>
    <row r="35">
      <c r="A35" s="2" t="inlineStr">
        <is>
          <t>Game Over Brewing Co.</t>
        </is>
      </c>
      <c r="B35" s="2" t="inlineStr">
        <is>
          <t>Fallen Crown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4.23</v>
      </c>
      <c r="G35" s="2" t="n">
        <v>40</v>
      </c>
      <c r="H35" s="5" t="n">
        <v>8.99</v>
      </c>
      <c r="I35" s="6" t="inlineStr">
        <is>
          <t>https://www.bierloods22.nl/nl/game-over-brewing-co-fallen-crown.html</t>
        </is>
      </c>
      <c r="J35" s="7" t="n">
        <v>65.5</v>
      </c>
      <c r="K35" s="5" t="n"/>
      <c r="L35" s="5" t="n"/>
      <c r="M35" s="5" t="n">
        <v>8.949999999999999</v>
      </c>
      <c r="N35" s="5" t="n"/>
      <c r="O35" s="5" t="n"/>
      <c r="P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7" t="n">
        <v>64.8</v>
      </c>
      <c r="K37" s="5" t="n"/>
      <c r="L37" s="5" t="n"/>
      <c r="M37" s="5" t="n"/>
      <c r="N37" s="5" t="n">
        <v>5.5</v>
      </c>
      <c r="O37" s="5" t="n"/>
      <c r="P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7" t="n">
        <v>64.7</v>
      </c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7" t="n">
        <v>64.59999999999999</v>
      </c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7" t="n">
        <v>64.2</v>
      </c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7" t="n">
        <v>63.4</v>
      </c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7" t="n">
        <v>62.8</v>
      </c>
      <c r="K42" s="5" t="n"/>
      <c r="L42" s="5" t="n"/>
      <c r="M42" s="5" t="n">
        <v>10.75</v>
      </c>
      <c r="N42" s="5" t="n"/>
      <c r="O42" s="5" t="n"/>
      <c r="P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7" t="n">
        <v>62.8</v>
      </c>
      <c r="K43" s="5" t="n">
        <v>10.79</v>
      </c>
      <c r="L43" s="5" t="n">
        <v>11.45</v>
      </c>
      <c r="M43" s="5" t="n">
        <v>10.75</v>
      </c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7" t="n">
        <v>62.7</v>
      </c>
      <c r="K44" s="5" t="n">
        <v>7.99</v>
      </c>
      <c r="L44" s="5" t="n"/>
      <c r="M44" s="5" t="n"/>
      <c r="N44" s="5" t="n"/>
      <c r="O44" s="5" t="n"/>
      <c r="P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7" t="n">
        <v>62.1</v>
      </c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7" t="n">
        <v>62.1</v>
      </c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7" t="n">
        <v>61.7</v>
      </c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7" t="n">
        <v>61.5</v>
      </c>
      <c r="K48" s="5" t="n"/>
      <c r="L48" s="5" t="n"/>
      <c r="M48" s="5" t="n">
        <v>13.5</v>
      </c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11.99</v>
      </c>
      <c r="I49" s="6" t="inlineStr">
        <is>
          <t>https://www.bierloods22.nl/nl/lolev-beer-dalmatian.html</t>
        </is>
      </c>
      <c r="J49" s="7" t="n">
        <v>60.9</v>
      </c>
      <c r="K49" s="5" t="n">
        <v>10.79</v>
      </c>
      <c r="L49" s="5" t="n">
        <v>11.45</v>
      </c>
      <c r="M49" s="5" t="n">
        <v>10.75</v>
      </c>
      <c r="N49" s="5" t="n"/>
      <c r="O49" s="5" t="n"/>
      <c r="P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7" t="n">
        <v>60.5</v>
      </c>
      <c r="K50" s="5" t="n">
        <v>6.79</v>
      </c>
      <c r="L50" s="5" t="n"/>
      <c r="M50" s="5" t="n"/>
      <c r="N50" s="5" t="n"/>
      <c r="O50" s="5" t="n"/>
      <c r="P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7" t="n">
        <v>60.2</v>
      </c>
      <c r="K51" s="5" t="n"/>
      <c r="L51" s="5" t="n"/>
      <c r="M51" s="5" t="n"/>
      <c r="N51" s="5" t="n">
        <v>7.5</v>
      </c>
      <c r="O51" s="5" t="n"/>
      <c r="P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7" t="n">
        <v>59.9</v>
      </c>
      <c r="K52" s="5" t="n">
        <v>7.39</v>
      </c>
      <c r="L52" s="5" t="n"/>
      <c r="M52" s="5" t="n"/>
      <c r="N52" s="5" t="n"/>
      <c r="O52" s="5" t="n"/>
      <c r="P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7" t="n">
        <v>59.9</v>
      </c>
      <c r="K53" s="5" t="n">
        <v>7.99</v>
      </c>
      <c r="L53" s="5" t="n"/>
      <c r="M53" s="5" t="n"/>
      <c r="N53" s="5" t="n"/>
      <c r="O53" s="5" t="n"/>
      <c r="P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7" t="n">
        <v>59.5</v>
      </c>
      <c r="K54" s="5" t="n">
        <v>8.99</v>
      </c>
      <c r="L54" s="5" t="n"/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7" t="n">
        <v>59.1</v>
      </c>
      <c r="K55" s="5" t="n">
        <v>8.19</v>
      </c>
      <c r="L55" s="5" t="n"/>
      <c r="M55" s="5" t="n"/>
      <c r="N55" s="5" t="n"/>
      <c r="O55" s="5" t="n"/>
      <c r="P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7" t="n">
        <v>58.6</v>
      </c>
      <c r="K56" s="5" t="n">
        <v>8.289999999999999</v>
      </c>
      <c r="L56" s="5" t="n"/>
      <c r="M56" s="5" t="n"/>
      <c r="N56" s="5" t="n"/>
      <c r="O56" s="5" t="n"/>
      <c r="P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7" t="n">
        <v>58.2</v>
      </c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7" t="n">
        <v>58.2</v>
      </c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7" t="n">
        <v>58.2</v>
      </c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58</v>
      </c>
      <c r="K60" s="5" t="n">
        <v>9.390000000000001</v>
      </c>
      <c r="L60" s="5" t="n"/>
      <c r="M60" s="5" t="n">
        <v>9.5</v>
      </c>
      <c r="N60" s="5" t="n"/>
      <c r="O60" s="5" t="n">
        <v>9.99</v>
      </c>
      <c r="P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7" t="n">
        <v>57.5</v>
      </c>
      <c r="K61" s="5" t="n">
        <v>10.49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7" t="n">
        <v>57.2</v>
      </c>
      <c r="K62" s="5" t="n">
        <v>11.29</v>
      </c>
      <c r="L62" s="5" t="n"/>
      <c r="M62" s="5" t="n"/>
      <c r="N62" s="5" t="n"/>
      <c r="O62" s="5" t="n"/>
      <c r="P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7" t="n">
        <v>57</v>
      </c>
      <c r="K63" s="5" t="n"/>
      <c r="L63" s="5" t="n"/>
      <c r="M63" s="5" t="n">
        <v>10.95</v>
      </c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7" t="n">
        <v>56.7</v>
      </c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7" t="n">
        <v>56.4</v>
      </c>
      <c r="K65" s="5" t="n"/>
      <c r="L65" s="5" t="n"/>
      <c r="M65" s="5" t="n"/>
      <c r="N65" s="5" t="n"/>
      <c r="O65" s="5" t="n"/>
      <c r="P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7" t="n">
        <v>55.9</v>
      </c>
      <c r="K66" s="5" t="n"/>
      <c r="L66" s="5" t="n"/>
      <c r="M66" s="5" t="n"/>
      <c r="N66" s="5" t="n"/>
      <c r="O66" s="5" t="n"/>
      <c r="P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7" t="n">
        <v>55.8</v>
      </c>
      <c r="K67" s="5" t="n">
        <v>7.39</v>
      </c>
      <c r="L67" s="5" t="n"/>
      <c r="M67" s="5" t="n"/>
      <c r="N67" s="5" t="n"/>
      <c r="O67" s="5" t="n"/>
      <c r="P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7" t="n">
        <v>55.8</v>
      </c>
      <c r="K68" s="5" t="n"/>
      <c r="L68" s="5" t="n"/>
      <c r="M68" s="5" t="n"/>
      <c r="N68" s="5" t="n"/>
      <c r="O68" s="5" t="n"/>
      <c r="P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7" t="n">
        <v>55.8</v>
      </c>
      <c r="K69" s="5" t="n"/>
      <c r="L69" s="5" t="n"/>
      <c r="M69" s="5" t="n"/>
      <c r="N69" s="5" t="n"/>
      <c r="O69" s="5" t="n"/>
      <c r="P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7" t="n">
        <v>55.3</v>
      </c>
      <c r="K70" s="5" t="n">
        <v>7.69</v>
      </c>
      <c r="L70" s="5" t="n"/>
      <c r="M70" s="5" t="n">
        <v>8.25</v>
      </c>
      <c r="N70" s="5" t="n"/>
      <c r="O70" s="5" t="n"/>
      <c r="P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7" t="n">
        <v>55.3</v>
      </c>
      <c r="K71" s="5" t="n"/>
      <c r="L71" s="5" t="n"/>
      <c r="M71" s="5" t="n"/>
      <c r="N71" s="5" t="n"/>
      <c r="O71" s="5" t="n"/>
      <c r="P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7" t="n">
        <v>54.8</v>
      </c>
      <c r="K72" s="5" t="n"/>
      <c r="L72" s="5" t="n"/>
      <c r="M72" s="5" t="n"/>
      <c r="N72" s="5" t="n"/>
      <c r="O72" s="5" t="n"/>
      <c r="P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7" t="n">
        <v>54.8</v>
      </c>
      <c r="K73" s="5" t="n">
        <v>12.49</v>
      </c>
      <c r="L73" s="5" t="n"/>
      <c r="M73" s="5" t="n"/>
      <c r="N73" s="5" t="n"/>
      <c r="O73" s="5" t="n"/>
      <c r="P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7" t="n">
        <v>54.7</v>
      </c>
      <c r="K74" s="5" t="n"/>
      <c r="L74" s="5" t="n"/>
      <c r="M74" s="5" t="n"/>
      <c r="N74" s="5" t="n"/>
      <c r="O74" s="5" t="n"/>
      <c r="P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7" t="n">
        <v>54.5</v>
      </c>
      <c r="K75" s="5" t="n"/>
      <c r="L75" s="5" t="n"/>
      <c r="M75" s="5" t="n"/>
      <c r="N75" s="5" t="n"/>
      <c r="O75" s="5" t="n"/>
      <c r="P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7" t="n">
        <v>54.4</v>
      </c>
      <c r="K76" s="5" t="n"/>
      <c r="L76" s="5" t="n"/>
      <c r="M76" s="5" t="n"/>
      <c r="N76" s="5" t="n"/>
      <c r="O76" s="5" t="n"/>
      <c r="P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7" t="n">
        <v>54.3</v>
      </c>
      <c r="K77" s="5" t="n"/>
      <c r="L77" s="5" t="n"/>
      <c r="M77" s="5" t="n"/>
      <c r="N77" s="5" t="n"/>
      <c r="O77" s="5" t="n"/>
      <c r="P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7" t="n">
        <v>54.3</v>
      </c>
      <c r="K78" s="5" t="n">
        <v>12.89</v>
      </c>
      <c r="L78" s="5" t="n"/>
      <c r="M78" s="5" t="n">
        <v>12.5</v>
      </c>
      <c r="N78" s="5" t="n"/>
      <c r="O78" s="5" t="n">
        <v>13.59</v>
      </c>
      <c r="P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7" t="n">
        <v>54.3</v>
      </c>
      <c r="K79" s="5" t="n">
        <v>12.99</v>
      </c>
      <c r="L79" s="5" t="n"/>
      <c r="M79" s="5" t="n"/>
      <c r="N79" s="5" t="n"/>
      <c r="O79" s="5" t="n"/>
      <c r="P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7" t="n">
        <v>54.1</v>
      </c>
      <c r="K80" s="5" t="n"/>
      <c r="L80" s="5" t="n"/>
      <c r="M80" s="5" t="n"/>
      <c r="N80" s="5" t="n"/>
      <c r="O80" s="5" t="n"/>
      <c r="P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7" t="n">
        <v>54.1</v>
      </c>
      <c r="K81" s="5" t="n"/>
      <c r="L81" s="5" t="n"/>
      <c r="M81" s="5" t="n"/>
      <c r="N81" s="5" t="n"/>
      <c r="O81" s="5" t="n"/>
      <c r="P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7" t="n">
        <v>53.9</v>
      </c>
      <c r="K82" s="5" t="n">
        <v>11.29</v>
      </c>
      <c r="L82" s="5" t="n"/>
      <c r="M82" s="5" t="n"/>
      <c r="N82" s="5" t="n"/>
      <c r="O82" s="5" t="n"/>
      <c r="P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7" t="n">
        <v>53.8</v>
      </c>
      <c r="K83" s="5" t="n"/>
      <c r="L83" s="5" t="n"/>
      <c r="M83" s="5" t="n"/>
      <c r="N83" s="5" t="n"/>
      <c r="O83" s="5" t="n">
        <v>7.59</v>
      </c>
      <c r="P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7" t="n">
        <v>53.8</v>
      </c>
      <c r="K84" s="5" t="n"/>
      <c r="L84" s="5" t="n"/>
      <c r="M84" s="5" t="n"/>
      <c r="N84" s="5" t="n"/>
      <c r="O84" s="5" t="n"/>
      <c r="P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7" t="n">
        <v>53.7</v>
      </c>
      <c r="K85" s="5" t="n"/>
      <c r="L85" s="5" t="n"/>
      <c r="M85" s="5" t="n"/>
      <c r="N85" s="5" t="n"/>
      <c r="O85" s="5" t="n"/>
      <c r="P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7" t="n">
        <v>53.6</v>
      </c>
      <c r="K86" s="5" t="n"/>
      <c r="L86" s="5" t="n"/>
      <c r="M86" s="5" t="n"/>
      <c r="N86" s="5" t="n"/>
      <c r="O86" s="5" t="n"/>
      <c r="P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7" t="n">
        <v>53.4</v>
      </c>
      <c r="K87" s="5" t="n">
        <v>10.23</v>
      </c>
      <c r="L87" s="5" t="n"/>
      <c r="M87" s="5" t="n"/>
      <c r="N87" s="5" t="n"/>
      <c r="O87" s="5" t="n"/>
      <c r="P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7" t="n">
        <v>52.6</v>
      </c>
      <c r="K88" s="5" t="n">
        <v>10.49</v>
      </c>
      <c r="L88" s="5" t="n">
        <v>11.2</v>
      </c>
      <c r="M88" s="5" t="n"/>
      <c r="N88" s="5" t="n"/>
      <c r="O88" s="5" t="n"/>
      <c r="P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7" t="n">
        <v>52.6</v>
      </c>
      <c r="K89" s="5" t="n"/>
      <c r="L89" s="5" t="n"/>
      <c r="M89" s="5" t="n"/>
      <c r="N89" s="5" t="n"/>
      <c r="O89" s="5" t="n"/>
      <c r="P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7" t="n">
        <v>52.1</v>
      </c>
      <c r="K90" s="5" t="n"/>
      <c r="L90" s="5" t="n"/>
      <c r="M90" s="5" t="n"/>
      <c r="N90" s="5" t="n"/>
      <c r="O90" s="5" t="n"/>
      <c r="P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7" t="n">
        <v>52.1</v>
      </c>
      <c r="K91" s="5" t="n"/>
      <c r="L91" s="5" t="n"/>
      <c r="M91" s="5" t="n"/>
      <c r="N91" s="5" t="n"/>
      <c r="O91" s="5" t="n"/>
      <c r="P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7" t="n">
        <v>52</v>
      </c>
      <c r="K92" s="5" t="n"/>
      <c r="L92" s="5" t="n"/>
      <c r="M92" s="5" t="n"/>
      <c r="N92" s="5" t="n"/>
      <c r="O92" s="5" t="n"/>
      <c r="P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7" t="n">
        <v>51.7</v>
      </c>
      <c r="K93" s="5" t="n"/>
      <c r="L93" s="5" t="n"/>
      <c r="M93" s="5" t="n"/>
      <c r="N93" s="5" t="n"/>
      <c r="O93" s="5" t="n"/>
      <c r="P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7" t="n">
        <v>51.7</v>
      </c>
      <c r="K94" s="5" t="n"/>
      <c r="L94" s="5" t="n"/>
      <c r="M94" s="5" t="n"/>
      <c r="N94" s="5" t="n"/>
      <c r="O94" s="5" t="n"/>
      <c r="P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7" t="n">
        <v>51</v>
      </c>
      <c r="K95" s="5" t="n"/>
      <c r="L95" s="5" t="n"/>
      <c r="M95" s="5" t="n"/>
      <c r="N95" s="5" t="n"/>
      <c r="O95" s="5" t="n"/>
      <c r="P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7" t="n">
        <v>50.9</v>
      </c>
      <c r="K96" s="5" t="n"/>
      <c r="L96" s="5" t="n"/>
      <c r="M96" s="5" t="n"/>
      <c r="N96" s="5" t="n">
        <v>9.949999999999999</v>
      </c>
      <c r="O96" s="5" t="n"/>
      <c r="P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7" t="n">
        <v>50.2</v>
      </c>
      <c r="K97" s="5" t="n"/>
      <c r="L97" s="5" t="n"/>
      <c r="M97" s="5" t="n"/>
      <c r="N97" s="5" t="n"/>
      <c r="O97" s="5" t="n"/>
      <c r="P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7" t="n">
        <v>50.2</v>
      </c>
      <c r="K98" s="5" t="n"/>
      <c r="L98" s="5" t="n"/>
      <c r="M98" s="5" t="n"/>
      <c r="N98" s="5" t="n"/>
      <c r="O98" s="5" t="n"/>
      <c r="P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7" t="n">
        <v>50.2</v>
      </c>
      <c r="K99" s="5" t="n"/>
      <c r="L99" s="5" t="n"/>
      <c r="M99" s="5" t="n"/>
      <c r="N99" s="5" t="n"/>
      <c r="O99" s="5" t="n"/>
      <c r="P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7" t="n">
        <v>50.2</v>
      </c>
      <c r="K100" s="5" t="n"/>
      <c r="L100" s="5" t="n"/>
      <c r="M100" s="5" t="n"/>
      <c r="N100" s="5" t="n"/>
      <c r="O100" s="5" t="n"/>
      <c r="P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7" t="n">
        <v>49.9</v>
      </c>
      <c r="K101" s="5" t="n"/>
      <c r="L101" s="5" t="n"/>
      <c r="M101" s="5" t="n"/>
      <c r="N101" s="5" t="n"/>
      <c r="O101" s="5" t="n"/>
      <c r="P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7" t="n">
        <v>49.7</v>
      </c>
      <c r="K102" s="5" t="n">
        <v>6.29</v>
      </c>
      <c r="L102" s="5" t="n"/>
      <c r="M102" s="5" t="n"/>
      <c r="N102" s="5" t="n"/>
      <c r="O102" s="5" t="n"/>
      <c r="P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7" t="n">
        <v>49.7</v>
      </c>
      <c r="K103" s="5" t="n">
        <v>9.289999999999999</v>
      </c>
      <c r="L103" s="5" t="n"/>
      <c r="M103" s="5" t="n"/>
      <c r="N103" s="5" t="n"/>
      <c r="O103" s="5" t="n"/>
      <c r="P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7" t="n">
        <v>49.7</v>
      </c>
      <c r="K104" s="5" t="n"/>
      <c r="L104" s="5" t="n"/>
      <c r="M104" s="5" t="n"/>
      <c r="N104" s="5" t="n"/>
      <c r="O104" s="5" t="n"/>
      <c r="P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7" t="n">
        <v>49.6</v>
      </c>
      <c r="K105" s="5" t="n">
        <v>6.79</v>
      </c>
      <c r="L105" s="5" t="n"/>
      <c r="M105" s="5" t="n"/>
      <c r="N105" s="5" t="n"/>
      <c r="O105" s="5" t="n"/>
      <c r="P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7" t="n">
        <v>49.6</v>
      </c>
      <c r="K106" s="5" t="n">
        <v>12.49</v>
      </c>
      <c r="L106" s="5" t="n"/>
      <c r="M106" s="5" t="n"/>
      <c r="N106" s="5" t="n"/>
      <c r="O106" s="5" t="n"/>
      <c r="P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7" t="n">
        <v>49.5</v>
      </c>
      <c r="K107" s="5" t="n"/>
      <c r="L107" s="5" t="n"/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7" t="n">
        <v>49.5</v>
      </c>
      <c r="K108" s="5" t="n"/>
      <c r="L108" s="5" t="n"/>
      <c r="M108" s="5" t="n"/>
      <c r="N108" s="5" t="n"/>
      <c r="O108" s="5" t="n"/>
      <c r="P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7" t="n">
        <v>49.5</v>
      </c>
      <c r="K109" s="5" t="n"/>
      <c r="L109" s="5" t="n"/>
      <c r="M109" s="5" t="n"/>
      <c r="N109" s="5" t="n"/>
      <c r="O109" s="5" t="n"/>
      <c r="P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7" t="n">
        <v>49.2</v>
      </c>
      <c r="K110" s="5" t="n">
        <v>5.99</v>
      </c>
      <c r="L110" s="5" t="n"/>
      <c r="M110" s="5" t="n"/>
      <c r="N110" s="5" t="n"/>
      <c r="O110" s="5" t="n"/>
      <c r="P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7" t="n">
        <v>49</v>
      </c>
      <c r="K111" s="5" t="n"/>
      <c r="L111" s="5" t="n"/>
      <c r="M111" s="5" t="n"/>
      <c r="N111" s="5" t="n"/>
      <c r="O111" s="5" t="n"/>
      <c r="P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7" t="n">
        <v>49</v>
      </c>
      <c r="K112" s="5" t="n"/>
      <c r="L112" s="5" t="n"/>
      <c r="M112" s="5" t="n"/>
      <c r="N112" s="5" t="n"/>
      <c r="O112" s="5" t="n"/>
      <c r="P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7" t="n">
        <v>48.6</v>
      </c>
      <c r="K113" s="5" t="n"/>
      <c r="L113" s="5" t="n"/>
      <c r="M113" s="5" t="n"/>
      <c r="N113" s="5" t="n"/>
      <c r="O113" s="5" t="n"/>
      <c r="P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7" t="n">
        <v>48.4</v>
      </c>
      <c r="K114" s="5" t="n">
        <v>7.39</v>
      </c>
      <c r="L114" s="5" t="n"/>
      <c r="M114" s="5" t="n"/>
      <c r="N114" s="5" t="n"/>
      <c r="O114" s="5" t="n"/>
      <c r="P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7" t="n">
        <v>48.2</v>
      </c>
      <c r="K115" s="5" t="n">
        <v>6.19</v>
      </c>
      <c r="L115" s="5" t="n"/>
      <c r="M115" s="5" t="n"/>
      <c r="N115" s="5" t="n"/>
      <c r="O115" s="5" t="n"/>
      <c r="P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7" t="n">
        <v>47.8</v>
      </c>
      <c r="K116" s="5" t="n">
        <v>11.49</v>
      </c>
      <c r="L116" s="5" t="n"/>
      <c r="M116" s="5" t="n"/>
      <c r="N116" s="5" t="n"/>
      <c r="O116" s="5" t="n"/>
      <c r="P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7" t="n">
        <v>46.9</v>
      </c>
      <c r="K117" s="5" t="n">
        <v>11.49</v>
      </c>
      <c r="L117" s="5" t="n"/>
      <c r="M117" s="5" t="n"/>
      <c r="N117" s="5" t="n"/>
      <c r="O117" s="5" t="n"/>
      <c r="P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7" t="n">
        <v>46.8</v>
      </c>
      <c r="K118" s="5" t="n"/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7" t="n">
        <v>45.6</v>
      </c>
      <c r="K119" s="5" t="n"/>
      <c r="L119" s="5" t="n"/>
      <c r="M119" s="5" t="n"/>
      <c r="N119" s="5" t="n"/>
      <c r="O119" s="5" t="n"/>
      <c r="P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7" t="n">
        <v>45.4</v>
      </c>
      <c r="K120" s="5" t="n">
        <v>8.390000000000001</v>
      </c>
      <c r="L120" s="5" t="n"/>
      <c r="M120" s="5" t="n"/>
      <c r="N120" s="5" t="n"/>
      <c r="O120" s="5" t="n"/>
      <c r="P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7" t="n">
        <v>45.4</v>
      </c>
      <c r="K121" s="5" t="n">
        <v>6.19</v>
      </c>
      <c r="L121" s="5" t="n"/>
      <c r="M121" s="5" t="n"/>
      <c r="N121" s="5" t="n"/>
      <c r="O121" s="5" t="n"/>
      <c r="P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7" t="n">
        <v>45.4</v>
      </c>
      <c r="K122" s="5" t="n"/>
      <c r="L122" s="5" t="n"/>
      <c r="M122" s="5" t="n"/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7" t="n">
        <v>45.2</v>
      </c>
      <c r="K123" s="5" t="n">
        <v>10.49</v>
      </c>
      <c r="L123" s="5" t="n">
        <v>11.2</v>
      </c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7" t="n">
        <v>45.2</v>
      </c>
      <c r="K124" s="5" t="n"/>
      <c r="L124" s="5" t="n"/>
      <c r="M124" s="5" t="n">
        <v>14</v>
      </c>
      <c r="N124" s="5" t="n"/>
      <c r="O124" s="5" t="n">
        <v>14.69</v>
      </c>
      <c r="P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7" t="n">
        <v>44.7</v>
      </c>
      <c r="K125" s="5" t="n"/>
      <c r="L125" s="5" t="n"/>
      <c r="M125" s="5" t="n"/>
      <c r="N125" s="5" t="n">
        <v>5.25</v>
      </c>
      <c r="O125" s="5" t="n"/>
      <c r="P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7" t="n">
        <v>44.4</v>
      </c>
      <c r="K126" s="5" t="n"/>
      <c r="L126" s="5" t="n"/>
      <c r="M126" s="5" t="n">
        <v>18.5</v>
      </c>
      <c r="N126" s="5" t="n"/>
      <c r="O126" s="5" t="n"/>
      <c r="P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7" t="n">
        <v>44.3</v>
      </c>
      <c r="K127" s="5" t="n"/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7" t="n">
        <v>43.1</v>
      </c>
      <c r="K128" s="5" t="n"/>
      <c r="L128" s="5" t="n"/>
      <c r="M128" s="5" t="n"/>
      <c r="N128" s="5" t="n"/>
      <c r="O128" s="5" t="n"/>
      <c r="P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7" t="n">
        <v>43.1</v>
      </c>
      <c r="K129" s="5" t="n">
        <v>11.79</v>
      </c>
      <c r="L129" s="5" t="n"/>
      <c r="M129" s="5" t="n"/>
      <c r="N129" s="5" t="n"/>
      <c r="O129" s="5" t="n"/>
      <c r="P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7" t="n">
        <v>43</v>
      </c>
      <c r="K130" s="5" t="n">
        <v>8.289999999999999</v>
      </c>
      <c r="L130" s="5" t="n"/>
      <c r="M130" s="5" t="n"/>
      <c r="N130" s="5" t="n"/>
      <c r="O130" s="5" t="n"/>
      <c r="P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7" t="n">
        <v>42.7</v>
      </c>
      <c r="K131" s="5" t="n"/>
      <c r="L131" s="5" t="n"/>
      <c r="M131" s="5" t="n"/>
      <c r="N131" s="5" t="n"/>
      <c r="O131" s="5" t="n"/>
      <c r="P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42.7</v>
      </c>
      <c r="K132" s="5" t="n"/>
      <c r="L132" s="5" t="n"/>
      <c r="M132" s="5" t="n"/>
      <c r="N132" s="5" t="n"/>
      <c r="O132" s="5" t="n"/>
      <c r="P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7" t="n">
        <v>42.5</v>
      </c>
      <c r="K133" s="5" t="n"/>
      <c r="L133" s="5" t="n"/>
      <c r="M133" s="5" t="n">
        <v>9.75</v>
      </c>
      <c r="N133" s="5" t="n"/>
      <c r="O133" s="5" t="n"/>
      <c r="P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7" t="n">
        <v>41.9</v>
      </c>
      <c r="K134" s="5" t="n"/>
      <c r="L134" s="5" t="n"/>
      <c r="M134" s="5" t="n"/>
      <c r="N134" s="5" t="n">
        <v>8.25</v>
      </c>
      <c r="O134" s="5" t="n"/>
      <c r="P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7" t="n">
        <v>41.6</v>
      </c>
      <c r="K135" s="5" t="n"/>
      <c r="L135" s="5" t="n"/>
      <c r="M135" s="5" t="n"/>
      <c r="N135" s="5" t="n">
        <v>6.25</v>
      </c>
      <c r="O135" s="5" t="n">
        <v>6.19</v>
      </c>
      <c r="P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7" t="n">
        <v>41.5</v>
      </c>
      <c r="K136" s="5" t="n"/>
      <c r="L136" s="5" t="n"/>
      <c r="M136" s="5" t="n"/>
      <c r="N136" s="5" t="n"/>
      <c r="O136" s="5" t="n"/>
      <c r="P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7" t="n">
        <v>39.3</v>
      </c>
      <c r="K137" s="5" t="n"/>
      <c r="L137" s="5" t="n"/>
      <c r="M137" s="5" t="n"/>
      <c r="N137" s="5" t="n"/>
      <c r="O137" s="5" t="n"/>
      <c r="P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7" t="n">
        <v>39.2</v>
      </c>
      <c r="K138" s="5" t="n"/>
      <c r="L138" s="5" t="n"/>
      <c r="M138" s="5" t="n"/>
      <c r="N138" s="5" t="n"/>
      <c r="O138" s="5" t="n"/>
      <c r="P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39.2</v>
      </c>
      <c r="K139" s="5" t="n"/>
      <c r="L139" s="5" t="n"/>
      <c r="M139" s="5" t="n"/>
      <c r="N139" s="5" t="n"/>
      <c r="O139" s="5" t="n"/>
      <c r="P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39.2</v>
      </c>
      <c r="K140" s="5" t="n"/>
      <c r="L140" s="5" t="n"/>
      <c r="M140" s="5" t="n"/>
      <c r="N140" s="5" t="n"/>
      <c r="O140" s="5" t="n"/>
      <c r="P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7" t="n">
        <v>38.7</v>
      </c>
      <c r="K141" s="5" t="n"/>
      <c r="L141" s="5" t="n"/>
      <c r="M141" s="5" t="n"/>
      <c r="N141" s="5" t="n">
        <v>6.25</v>
      </c>
      <c r="O141" s="5" t="n"/>
      <c r="P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7" t="n">
        <v>38.7</v>
      </c>
      <c r="K142" s="5" t="n"/>
      <c r="L142" s="5" t="n"/>
      <c r="M142" s="5" t="n"/>
      <c r="N142" s="5" t="n"/>
      <c r="O142" s="5" t="n"/>
      <c r="P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7" t="n">
        <v>38.4</v>
      </c>
      <c r="K143" s="5" t="n"/>
      <c r="L143" s="5" t="n"/>
      <c r="M143" s="5" t="n"/>
      <c r="N143" s="5" t="n"/>
      <c r="O143" s="5" t="n"/>
      <c r="P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7" t="n">
        <v>37.8</v>
      </c>
      <c r="K144" s="5" t="n">
        <v>13.75</v>
      </c>
      <c r="L144" s="5" t="n"/>
      <c r="M144" s="5" t="n"/>
      <c r="N144" s="5" t="n"/>
      <c r="O144" s="5" t="n"/>
      <c r="P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7" t="n">
        <v>37.8</v>
      </c>
      <c r="K145" s="5" t="n"/>
      <c r="L145" s="5" t="n"/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7" t="n">
        <v>37.7</v>
      </c>
      <c r="K146" s="5" t="n"/>
      <c r="L146" s="5" t="n"/>
      <c r="M146" s="5" t="n"/>
      <c r="N146" s="5" t="n"/>
      <c r="O146" s="5" t="n"/>
      <c r="P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7" t="n">
        <v>36.9</v>
      </c>
      <c r="K147" s="5" t="n"/>
      <c r="L147" s="5" t="n"/>
      <c r="M147" s="5" t="n"/>
      <c r="N147" s="5" t="n"/>
      <c r="O147" s="5" t="n"/>
      <c r="P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7" t="n">
        <v>35.8</v>
      </c>
      <c r="K148" s="5" t="n"/>
      <c r="L148" s="5" t="n"/>
      <c r="M148" s="5" t="n"/>
      <c r="N148" s="5" t="n"/>
      <c r="O148" s="5" t="n"/>
      <c r="P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35.8</v>
      </c>
      <c r="K149" s="5" t="n"/>
      <c r="L149" s="5" t="n"/>
      <c r="M149" s="5" t="n"/>
      <c r="N149" s="5" t="n"/>
      <c r="O149" s="5" t="n"/>
      <c r="P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7" t="n">
        <v>33.5</v>
      </c>
      <c r="K150" s="5" t="n"/>
      <c r="L150" s="5" t="n"/>
      <c r="M150" s="5" t="n"/>
      <c r="N150" s="5" t="n"/>
      <c r="O150" s="5" t="n"/>
      <c r="P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7" t="n">
        <v>32.4</v>
      </c>
      <c r="K151" s="5" t="n"/>
      <c r="L151" s="5" t="n"/>
      <c r="M151" s="5" t="n">
        <v>16.5</v>
      </c>
      <c r="N151" s="5" t="n"/>
      <c r="O151" s="5" t="n"/>
      <c r="P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7" t="n">
        <v>31.8</v>
      </c>
      <c r="K152" s="5" t="n"/>
      <c r="L152" s="5" t="n"/>
      <c r="M152" s="5" t="n"/>
      <c r="N152" s="5" t="n"/>
      <c r="O152" s="5" t="n"/>
      <c r="P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7" t="n">
        <v>31.4</v>
      </c>
      <c r="K153" s="5" t="n">
        <v>40.99</v>
      </c>
      <c r="L153" s="5" t="n"/>
      <c r="M153" s="5" t="n">
        <v>39.95</v>
      </c>
      <c r="N153" s="5" t="n">
        <v>42.95</v>
      </c>
      <c r="O153" s="5" t="n"/>
      <c r="P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7" t="n">
        <v>31.3</v>
      </c>
      <c r="K154" s="5" t="n">
        <v>32.49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7" t="n">
        <v>30.6</v>
      </c>
      <c r="K155" s="5" t="n">
        <v>19.29</v>
      </c>
      <c r="L155" s="5" t="n"/>
      <c r="M155" s="5" t="n"/>
      <c r="N155" s="5" t="n"/>
      <c r="O155" s="5" t="n"/>
      <c r="P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7" t="n">
        <v>30</v>
      </c>
      <c r="K156" s="5" t="n"/>
      <c r="L156" s="5" t="n"/>
      <c r="M156" s="5" t="n"/>
      <c r="N156" s="5" t="n"/>
      <c r="O156" s="5" t="n"/>
      <c r="P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7" t="n">
        <v>28.7</v>
      </c>
      <c r="K157" s="5" t="n"/>
      <c r="L157" s="5" t="n">
        <v>10.2</v>
      </c>
      <c r="M157" s="5" t="n"/>
      <c r="N157" s="5" t="n"/>
      <c r="O157" s="5" t="n"/>
      <c r="P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7" t="n">
        <v>28.2</v>
      </c>
      <c r="K158" s="5" t="n"/>
      <c r="L158" s="5" t="n"/>
      <c r="M158" s="5" t="n"/>
      <c r="N158" s="5" t="n"/>
      <c r="O158" s="5" t="n"/>
      <c r="P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7" t="n">
        <v>28.1</v>
      </c>
      <c r="K159" s="5" t="n"/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7" t="n">
        <v>27.7</v>
      </c>
      <c r="K160" s="5" t="n">
        <v>18.99</v>
      </c>
      <c r="L160" s="5" t="n">
        <v>20.5</v>
      </c>
      <c r="M160" s="5" t="n"/>
      <c r="N160" s="5" t="n">
        <v>17.95</v>
      </c>
      <c r="O160" s="5" t="n"/>
      <c r="P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7" t="n">
        <v>27.6</v>
      </c>
      <c r="K161" s="5" t="n"/>
      <c r="L161" s="5" t="n"/>
      <c r="M161" s="5" t="n"/>
      <c r="N161" s="5" t="n"/>
      <c r="O161" s="5" t="n"/>
      <c r="P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7" t="n">
        <v>25.3</v>
      </c>
      <c r="K162" s="5" t="n"/>
      <c r="L162" s="5" t="n">
        <v>9.550000000000001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7" t="n">
        <v>23.8</v>
      </c>
      <c r="K163" s="5" t="n">
        <v>12.49</v>
      </c>
      <c r="L163" s="5" t="n"/>
      <c r="M163" s="5" t="n">
        <v>12.75</v>
      </c>
      <c r="N163" s="5" t="n"/>
      <c r="O163" s="5" t="n"/>
      <c r="P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7" t="n">
        <v>23.7</v>
      </c>
      <c r="K164" s="5" t="n"/>
      <c r="L164" s="5" t="n"/>
      <c r="M164" s="5" t="n"/>
      <c r="N164" s="5" t="n"/>
      <c r="O164" s="5" t="n"/>
      <c r="P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7" t="n">
        <v>22.5</v>
      </c>
      <c r="K165" s="5" t="n">
        <v>22.99</v>
      </c>
      <c r="L165" s="5" t="n"/>
      <c r="M165" s="5" t="n"/>
      <c r="N165" s="5" t="n"/>
      <c r="O165" s="5" t="n"/>
      <c r="P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7" t="n">
        <v>21.7</v>
      </c>
      <c r="K166" s="5" t="n"/>
      <c r="L166" s="5" t="n"/>
      <c r="M166" s="5" t="n"/>
      <c r="N166" s="5" t="n"/>
      <c r="O166" s="5" t="n"/>
      <c r="P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7" t="n">
        <v>15.8</v>
      </c>
      <c r="K167" s="5" t="n"/>
      <c r="L167" s="5" t="n"/>
      <c r="M167" s="5" t="n"/>
      <c r="N167" s="5" t="n"/>
      <c r="O167" s="5" t="n"/>
      <c r="P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7" t="n">
        <v>15.2</v>
      </c>
      <c r="K168" s="5" t="n"/>
      <c r="L168" s="5" t="n"/>
      <c r="M168" s="5" t="n"/>
      <c r="N168" s="5" t="n"/>
      <c r="O168" s="5" t="n"/>
      <c r="P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7" t="n">
        <v>15.2</v>
      </c>
      <c r="K169" s="5" t="n"/>
      <c r="L169" s="5" t="n"/>
      <c r="M169" s="5" t="n"/>
      <c r="N169" s="5" t="n"/>
      <c r="O169" s="5" t="n"/>
      <c r="P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7" t="n">
        <v>14.1</v>
      </c>
      <c r="K170" s="5" t="n"/>
      <c r="L170" s="5" t="n"/>
      <c r="M170" s="5" t="n"/>
      <c r="N170" s="5" t="n"/>
      <c r="O170" s="5" t="n"/>
      <c r="P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7" t="n">
        <v>13.4</v>
      </c>
      <c r="K171" s="5" t="n"/>
      <c r="L171" s="5" t="n"/>
      <c r="M171" s="5" t="n">
        <v>18.5</v>
      </c>
      <c r="N171" s="5" t="n"/>
      <c r="O171" s="5" t="n"/>
      <c r="P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7" t="n">
        <v>12.6</v>
      </c>
      <c r="K172" s="5" t="n">
        <v>19.49</v>
      </c>
      <c r="L172" s="5" t="n"/>
      <c r="M172" s="5" t="n">
        <v>18.95</v>
      </c>
      <c r="N172" s="5" t="n">
        <v>19.95</v>
      </c>
      <c r="O172" s="5" t="n"/>
      <c r="P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7" t="n">
        <v>12.3</v>
      </c>
      <c r="K173" s="5" t="n"/>
      <c r="L173" s="5" t="n"/>
      <c r="M173" s="5" t="n"/>
      <c r="N173" s="5" t="n"/>
      <c r="O173" s="5" t="n"/>
      <c r="P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7" t="n">
        <v>11.8</v>
      </c>
      <c r="K174" s="5" t="n"/>
      <c r="L174" s="5" t="n"/>
      <c r="M174" s="5" t="n"/>
      <c r="N174" s="5" t="n"/>
      <c r="O174" s="5" t="n"/>
      <c r="P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7" t="n">
        <v>11.2</v>
      </c>
      <c r="K175" s="5" t="n"/>
      <c r="L175" s="5" t="n"/>
      <c r="M175" s="5" t="n"/>
      <c r="N175" s="5" t="n"/>
      <c r="O175" s="5" t="n"/>
      <c r="P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7" t="n">
        <v>10.6</v>
      </c>
      <c r="K176" s="5" t="n"/>
      <c r="L176" s="5" t="n"/>
      <c r="M176" s="5" t="n">
        <v>18.25</v>
      </c>
      <c r="N176" s="5" t="n">
        <v>19.95</v>
      </c>
      <c r="O176" s="5" t="n"/>
      <c r="P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7" t="n">
        <v>10.6</v>
      </c>
      <c r="K177" s="5" t="n"/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7" t="n">
        <v>8.199999999999999</v>
      </c>
      <c r="K178" s="5" t="n"/>
      <c r="L178" s="5" t="n"/>
      <c r="M178" s="5" t="n"/>
      <c r="N178" s="5" t="n"/>
      <c r="O178" s="5" t="n"/>
      <c r="P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7" t="n">
        <v>8.199999999999999</v>
      </c>
      <c r="K179" s="5" t="n"/>
      <c r="L179" s="5" t="n"/>
      <c r="M179" s="5" t="n"/>
      <c r="N179" s="5" t="n"/>
      <c r="O179" s="5" t="n"/>
      <c r="P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7" t="n">
        <v>7.1</v>
      </c>
      <c r="K180" s="5" t="n"/>
      <c r="L180" s="5" t="n"/>
      <c r="M180" s="5" t="n"/>
      <c r="N180" s="5" t="n">
        <v>21.95</v>
      </c>
      <c r="O180" s="5" t="n"/>
      <c r="P180" s="5" t="n"/>
    </row>
  </sheetData>
  <autoFilter ref="A1:P180"/>
  <conditionalFormatting sqref="K2:K18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conditionalFormatting sqref="P2:P180">
    <cfRule type="expression" priority="11" dxfId="0" stopIfTrue="0">
      <formula>AND(P2&lt;&gt;"",$H2&lt;&gt;"",P2&gt;$H2)</formula>
    </cfRule>
    <cfRule type="expression" priority="12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Bierbrigadier (€)</t>
        </is>
      </c>
      <c r="P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7" t="n">
        <v>87.59999999999999</v>
      </c>
      <c r="K2" s="5" t="n"/>
      <c r="L2" s="5" t="n"/>
      <c r="M2" s="5" t="n"/>
      <c r="N2" s="5" t="n"/>
      <c r="O2" s="5" t="n"/>
      <c r="P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7" t="n">
        <v>87.59999999999999</v>
      </c>
      <c r="K3" s="5" t="n"/>
      <c r="L3" s="5" t="n"/>
      <c r="M3" s="5" t="n"/>
      <c r="N3" s="5" t="n"/>
      <c r="O3" s="5" t="n"/>
      <c r="P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7" t="n">
        <v>85.7</v>
      </c>
      <c r="K4" s="5" t="n">
        <v>11.99</v>
      </c>
      <c r="L4" s="5" t="n">
        <v>12.99</v>
      </c>
      <c r="M4" s="5" t="n">
        <v>12.25</v>
      </c>
      <c r="N4" s="5" t="n"/>
      <c r="O4" s="5" t="n"/>
      <c r="P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7" t="n">
        <v>85.40000000000001</v>
      </c>
      <c r="K5" s="5" t="n"/>
      <c r="L5" s="5" t="n"/>
      <c r="M5" s="5" t="n"/>
      <c r="N5" s="5" t="n"/>
      <c r="O5" s="5" t="n"/>
      <c r="P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7" t="n">
        <v>83.5</v>
      </c>
      <c r="K6" s="5" t="n">
        <v>11.99</v>
      </c>
      <c r="L6" s="5" t="n">
        <v>12.99</v>
      </c>
      <c r="M6" s="5" t="n">
        <v>12.25</v>
      </c>
      <c r="N6" s="5" t="n"/>
      <c r="O6" s="5" t="n"/>
      <c r="P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7" t="n">
        <v>83.09999999999999</v>
      </c>
      <c r="K7" s="5" t="n"/>
      <c r="L7" s="5" t="n"/>
      <c r="M7" s="5" t="n"/>
      <c r="N7" s="5" t="n">
        <v>8.949999999999999</v>
      </c>
      <c r="O7" s="5" t="n"/>
      <c r="P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7" t="n">
        <v>83</v>
      </c>
      <c r="K8" s="5" t="n">
        <v>11.99</v>
      </c>
      <c r="L8" s="5" t="n">
        <v>12.99</v>
      </c>
      <c r="M8" s="5" t="n">
        <v>12.25</v>
      </c>
      <c r="N8" s="5" t="n"/>
      <c r="O8" s="5" t="n"/>
      <c r="P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7" t="n">
        <v>82.90000000000001</v>
      </c>
      <c r="K9" s="5" t="n">
        <v>11.99</v>
      </c>
      <c r="L9" s="5" t="n">
        <v>12.99</v>
      </c>
      <c r="M9" s="5" t="n">
        <v>11.49</v>
      </c>
      <c r="N9" s="5" t="n"/>
      <c r="O9" s="5" t="n"/>
      <c r="P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7" t="n">
        <v>82.09999999999999</v>
      </c>
      <c r="K10" s="5" t="n"/>
      <c r="L10" s="5" t="n"/>
      <c r="M10" s="5" t="n"/>
      <c r="N10" s="5" t="n"/>
      <c r="O10" s="5" t="n"/>
      <c r="P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7" t="n">
        <v>82</v>
      </c>
      <c r="K11" s="5" t="n"/>
      <c r="L11" s="5" t="n"/>
      <c r="M11" s="5" t="n">
        <v>7.25</v>
      </c>
      <c r="N11" s="5" t="n"/>
      <c r="O11" s="5" t="n"/>
      <c r="P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7" t="n">
        <v>81.8</v>
      </c>
      <c r="K12" s="5" t="n"/>
      <c r="L12" s="5" t="n"/>
      <c r="M12" s="5" t="n">
        <v>11.5</v>
      </c>
      <c r="N12" s="5" t="n"/>
      <c r="O12" s="5" t="n"/>
      <c r="P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7" t="n">
        <v>81.3</v>
      </c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7" t="n">
        <v>80.2</v>
      </c>
      <c r="K14" s="5" t="n">
        <v>11.99</v>
      </c>
      <c r="L14" s="5" t="n">
        <v>12.99</v>
      </c>
      <c r="M14" s="5" t="n">
        <v>12.25</v>
      </c>
      <c r="N14" s="5" t="n"/>
      <c r="O14" s="5" t="n"/>
      <c r="P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7" t="n">
        <v>80.09999999999999</v>
      </c>
      <c r="K15" s="5" t="n">
        <v>11.99</v>
      </c>
      <c r="L15" s="5" t="n">
        <v>12.99</v>
      </c>
      <c r="M15" s="5" t="n">
        <v>12.25</v>
      </c>
      <c r="N15" s="5" t="n"/>
      <c r="O15" s="5" t="n"/>
      <c r="P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7" t="n">
        <v>80.09999999999999</v>
      </c>
      <c r="K16" s="5" t="n"/>
      <c r="L16" s="5" t="n"/>
      <c r="M16" s="5" t="n"/>
      <c r="N16" s="5" t="n"/>
      <c r="O16" s="5" t="n"/>
      <c r="P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7" t="n">
        <v>79.40000000000001</v>
      </c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7" t="n">
        <v>79.3</v>
      </c>
      <c r="K18" s="5" t="n">
        <v>11.99</v>
      </c>
      <c r="L18" s="5" t="n">
        <v>12.99</v>
      </c>
      <c r="M18" s="5" t="n">
        <v>12.25</v>
      </c>
      <c r="N18" s="5" t="n"/>
      <c r="O18" s="5" t="n"/>
      <c r="P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7" t="n">
        <v>79.3</v>
      </c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7" t="n">
        <v>79.2</v>
      </c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7" t="n">
        <v>79.09999999999999</v>
      </c>
      <c r="K21" s="5" t="n"/>
      <c r="L21" s="5" t="n"/>
      <c r="M21" s="5" t="n"/>
      <c r="N21" s="5" t="n"/>
      <c r="O21" s="5" t="n"/>
      <c r="P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7" t="n">
        <v>78.2</v>
      </c>
      <c r="K22" s="5" t="n"/>
      <c r="L22" s="5" t="n"/>
      <c r="M22" s="5" t="n">
        <v>8.949999999999999</v>
      </c>
      <c r="N22" s="5" t="n"/>
      <c r="O22" s="5" t="n"/>
      <c r="P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7" t="n">
        <v>78.09999999999999</v>
      </c>
      <c r="K23" s="5" t="n"/>
      <c r="L23" s="5" t="n">
        <v>12.59</v>
      </c>
      <c r="M23" s="5" t="n">
        <v>11.25</v>
      </c>
      <c r="N23" s="5" t="n"/>
      <c r="O23" s="5" t="n"/>
      <c r="P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7" t="n">
        <v>78</v>
      </c>
      <c r="K24" s="5" t="n">
        <v>12.99</v>
      </c>
      <c r="L24" s="5" t="n">
        <v>14.49</v>
      </c>
      <c r="M24" s="5" t="n">
        <v>12.75</v>
      </c>
      <c r="N24" s="5" t="n"/>
      <c r="O24" s="5" t="n"/>
      <c r="P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7" t="n">
        <v>77.3</v>
      </c>
      <c r="K25" s="5" t="n">
        <v>11.99</v>
      </c>
      <c r="L25" s="5" t="n">
        <v>12.99</v>
      </c>
      <c r="M25" s="5" t="n">
        <v>12.25</v>
      </c>
      <c r="N25" s="5" t="n"/>
      <c r="O25" s="5" t="n"/>
      <c r="P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7" t="n">
        <v>77.3</v>
      </c>
      <c r="K26" s="5" t="n">
        <v>11.99</v>
      </c>
      <c r="L26" s="5" t="n">
        <v>12.99</v>
      </c>
      <c r="M26" s="5" t="n">
        <v>12.25</v>
      </c>
      <c r="N26" s="5" t="n"/>
      <c r="O26" s="5" t="n"/>
      <c r="P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7" t="n">
        <v>77.3</v>
      </c>
      <c r="K27" s="5" t="n">
        <v>8.99</v>
      </c>
      <c r="L27" s="5" t="n"/>
      <c r="M27" s="5" t="n"/>
      <c r="N27" s="5" t="n"/>
      <c r="O27" s="5" t="n"/>
      <c r="P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7" t="n">
        <v>76.3</v>
      </c>
      <c r="K28" s="5" t="n"/>
      <c r="L28" s="5" t="n"/>
      <c r="M28" s="5" t="n"/>
      <c r="N28" s="5" t="n"/>
      <c r="O28" s="5" t="n"/>
      <c r="P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7" t="n">
        <v>76.2</v>
      </c>
      <c r="K29" s="5" t="n">
        <v>11.99</v>
      </c>
      <c r="L29" s="5" t="n">
        <v>12.99</v>
      </c>
      <c r="M29" s="5" t="n">
        <v>12.25</v>
      </c>
      <c r="N29" s="5" t="n"/>
      <c r="O29" s="5" t="n"/>
      <c r="P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7" t="n">
        <v>76.2</v>
      </c>
      <c r="K30" s="5" t="n">
        <v>11.99</v>
      </c>
      <c r="L30" s="5" t="n">
        <v>12.99</v>
      </c>
      <c r="M30" s="5" t="n">
        <v>12.25</v>
      </c>
      <c r="N30" s="5" t="n"/>
      <c r="O30" s="5" t="n"/>
      <c r="P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7" t="n">
        <v>74.90000000000001</v>
      </c>
      <c r="K31" s="5" t="n"/>
      <c r="L31" s="5" t="n"/>
      <c r="M31" s="5" t="n"/>
      <c r="N31" s="5" t="n"/>
      <c r="O31" s="5" t="n"/>
      <c r="P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7" t="n">
        <v>74.2</v>
      </c>
      <c r="K32" s="5" t="n">
        <v>13.19</v>
      </c>
      <c r="L32" s="5" t="n">
        <v>14.39</v>
      </c>
      <c r="M32" s="5" t="n">
        <v>12.5</v>
      </c>
      <c r="N32" s="5" t="n"/>
      <c r="O32" s="5" t="n"/>
      <c r="P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7" t="n">
        <v>74.09999999999999</v>
      </c>
      <c r="K33" s="5" t="n">
        <v>12.49</v>
      </c>
      <c r="L33" s="5" t="n"/>
      <c r="M33" s="5" t="n">
        <v>12.75</v>
      </c>
      <c r="N33" s="5" t="n"/>
      <c r="O33" s="5" t="n"/>
      <c r="P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7" t="n">
        <v>72.7</v>
      </c>
      <c r="K34" s="5" t="n">
        <v>12.99</v>
      </c>
      <c r="L34" s="5" t="n">
        <v>14.49</v>
      </c>
      <c r="M34" s="5" t="n"/>
      <c r="N34" s="5" t="n"/>
      <c r="O34" s="5" t="n"/>
      <c r="P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7" t="n">
        <v>70.5</v>
      </c>
      <c r="K35" s="5" t="n">
        <v>11.49</v>
      </c>
      <c r="L35" s="5" t="n">
        <v>12.49</v>
      </c>
      <c r="M35" s="5" t="n">
        <v>11.5</v>
      </c>
      <c r="N35" s="5" t="n"/>
      <c r="O35" s="5" t="n"/>
      <c r="P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7" t="n">
        <v>70.09999999999999</v>
      </c>
      <c r="K36" s="5" t="n"/>
      <c r="L36" s="5" t="n">
        <v>11.99</v>
      </c>
      <c r="M36" s="5" t="n">
        <v>10.75</v>
      </c>
      <c r="N36" s="5" t="n"/>
      <c r="O36" s="5" t="n"/>
      <c r="P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7" t="n">
        <v>69.3</v>
      </c>
      <c r="K37" s="5" t="n"/>
      <c r="L37" s="5" t="n"/>
      <c r="M37" s="5" t="n"/>
      <c r="N37" s="5" t="n"/>
      <c r="O37" s="5" t="n"/>
      <c r="P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7" t="n">
        <v>69.2</v>
      </c>
      <c r="K38" s="5" t="n"/>
      <c r="L38" s="5" t="n"/>
      <c r="M38" s="5" t="n">
        <v>12.75</v>
      </c>
      <c r="N38" s="5" t="n"/>
      <c r="O38" s="5" t="n"/>
      <c r="P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7" t="n">
        <v>68.59999999999999</v>
      </c>
      <c r="K39" s="5" t="n"/>
      <c r="L39" s="5" t="n"/>
      <c r="M39" s="5" t="n"/>
      <c r="N39" s="5" t="n"/>
      <c r="O39" s="5" t="n"/>
      <c r="P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7" t="n">
        <v>68.5</v>
      </c>
      <c r="K40" s="5" t="n">
        <v>11.99</v>
      </c>
      <c r="L40" s="5" t="n"/>
      <c r="M40" s="5" t="n"/>
      <c r="N40" s="5" t="n"/>
      <c r="O40" s="5" t="n"/>
      <c r="P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7" t="n">
        <v>68</v>
      </c>
      <c r="K41" s="5" t="n"/>
      <c r="L41" s="5" t="n"/>
      <c r="M41" s="5" t="n">
        <v>6.75</v>
      </c>
      <c r="N41" s="5" t="n"/>
      <c r="O41" s="5" t="n"/>
      <c r="P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7" t="n">
        <v>67.09999999999999</v>
      </c>
      <c r="K42" s="5" t="n"/>
      <c r="L42" s="5" t="n"/>
      <c r="M42" s="5" t="n"/>
      <c r="N42" s="5" t="n"/>
      <c r="O42" s="5" t="n"/>
      <c r="P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7" t="n">
        <v>67</v>
      </c>
      <c r="K43" s="5" t="n"/>
      <c r="L43" s="5" t="n"/>
      <c r="M43" s="5" t="n"/>
      <c r="N43" s="5" t="n"/>
      <c r="O43" s="5" t="n"/>
      <c r="P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7" t="n">
        <v>66.3</v>
      </c>
      <c r="K44" s="5" t="n">
        <v>12.49</v>
      </c>
      <c r="L44" s="5" t="n"/>
      <c r="M44" s="5" t="n">
        <v>12.5</v>
      </c>
      <c r="N44" s="5" t="n"/>
      <c r="O44" s="5" t="n"/>
      <c r="P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7" t="n">
        <v>65.09999999999999</v>
      </c>
      <c r="K45" s="5" t="n">
        <v>10.79</v>
      </c>
      <c r="L45" s="5" t="n">
        <v>11.99</v>
      </c>
      <c r="M45" s="5" t="n">
        <v>10.75</v>
      </c>
      <c r="N45" s="5" t="n"/>
      <c r="O45" s="5" t="n"/>
      <c r="P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7" t="n">
        <v>64.3</v>
      </c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7" t="n">
        <v>63.7</v>
      </c>
      <c r="K47" s="5" t="n">
        <v>11.49</v>
      </c>
      <c r="L47" s="5" t="n">
        <v>12.49</v>
      </c>
      <c r="M47" s="5" t="n">
        <v>11.5</v>
      </c>
      <c r="N47" s="5" t="n"/>
      <c r="O47" s="5" t="n"/>
      <c r="P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7" t="n">
        <v>63.6</v>
      </c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7" t="n">
        <v>63.2</v>
      </c>
      <c r="K49" s="5" t="n">
        <v>10.79</v>
      </c>
      <c r="L49" s="5" t="n">
        <v>11.99</v>
      </c>
      <c r="M49" s="5" t="n">
        <v>10.75</v>
      </c>
      <c r="N49" s="5" t="n"/>
      <c r="O49" s="5" t="n"/>
      <c r="P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7" t="n">
        <v>62.7</v>
      </c>
      <c r="K50" s="5" t="n">
        <v>11.49</v>
      </c>
      <c r="L50" s="5" t="n">
        <v>12.49</v>
      </c>
      <c r="M50" s="5" t="n">
        <v>11.5</v>
      </c>
      <c r="N50" s="5" t="n"/>
      <c r="O50" s="5" t="n"/>
      <c r="P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7" t="n">
        <v>62.6</v>
      </c>
      <c r="K51" s="5" t="n">
        <v>12.99</v>
      </c>
      <c r="L51" s="5" t="n"/>
      <c r="M51" s="5" t="n"/>
      <c r="N51" s="5" t="n"/>
      <c r="O51" s="5" t="n"/>
      <c r="P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7" t="n">
        <v>62.6</v>
      </c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7" t="n">
        <v>62.4</v>
      </c>
      <c r="K53" s="5" t="n"/>
      <c r="L53" s="5" t="n"/>
      <c r="M53" s="5" t="n"/>
      <c r="N53" s="5" t="n"/>
      <c r="O53" s="5" t="n"/>
      <c r="P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7" t="n">
        <v>61.3</v>
      </c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7" t="n">
        <v>61.3</v>
      </c>
      <c r="K55" s="5" t="n"/>
      <c r="L55" s="5" t="n"/>
      <c r="M55" s="5" t="n"/>
      <c r="N55" s="5" t="n">
        <v>11.95</v>
      </c>
      <c r="O55" s="5" t="n"/>
      <c r="P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7" t="n">
        <v>60.8</v>
      </c>
      <c r="K56" s="5" t="n"/>
      <c r="L56" s="5" t="n"/>
      <c r="M56" s="5" t="n">
        <v>7.5</v>
      </c>
      <c r="N56" s="5" t="n"/>
      <c r="O56" s="5" t="n"/>
      <c r="P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7" t="n">
        <v>60</v>
      </c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7" t="n">
        <v>59.7</v>
      </c>
      <c r="K58" s="5" t="n">
        <v>11.49</v>
      </c>
      <c r="L58" s="5" t="n">
        <v>12.49</v>
      </c>
      <c r="M58" s="5" t="n">
        <v>11.5</v>
      </c>
      <c r="N58" s="5" t="n"/>
      <c r="O58" s="5" t="n"/>
      <c r="P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7" t="n">
        <v>59.6</v>
      </c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7" t="n">
        <v>59.5</v>
      </c>
      <c r="K60" s="5" t="n"/>
      <c r="L60" s="5" t="n"/>
      <c r="M60" s="5" t="n">
        <v>14.25</v>
      </c>
      <c r="N60" s="5" t="n"/>
      <c r="O60" s="5" t="n">
        <v>14.99</v>
      </c>
      <c r="P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7" t="n">
        <v>58.8</v>
      </c>
      <c r="K61" s="5" t="n">
        <v>11.49</v>
      </c>
      <c r="L61" s="5" t="n"/>
      <c r="M61" s="5" t="n"/>
      <c r="N61" s="5" t="n"/>
      <c r="O61" s="5" t="n"/>
      <c r="P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7" t="n">
        <v>58.2</v>
      </c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7" t="n">
        <v>58.2</v>
      </c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7" t="n">
        <v>57.9</v>
      </c>
      <c r="K64" s="5" t="n">
        <v>10.49</v>
      </c>
      <c r="L64" s="5" t="n">
        <v>11.39</v>
      </c>
      <c r="M64" s="5" t="n"/>
      <c r="N64" s="5" t="n"/>
      <c r="O64" s="5" t="n"/>
      <c r="P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7" t="n">
        <v>57.8</v>
      </c>
      <c r="K65" s="5" t="n">
        <v>11.49</v>
      </c>
      <c r="L65" s="5" t="n">
        <v>12.49</v>
      </c>
      <c r="M65" s="5" t="n">
        <v>11.5</v>
      </c>
      <c r="N65" s="5" t="n"/>
      <c r="O65" s="5" t="n"/>
      <c r="P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7" t="n">
        <v>57.7</v>
      </c>
      <c r="K66" s="5" t="n"/>
      <c r="L66" s="5" t="n"/>
      <c r="M66" s="5" t="n"/>
      <c r="N66" s="5" t="n"/>
      <c r="O66" s="5" t="n"/>
      <c r="P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7" t="n">
        <v>57.6</v>
      </c>
      <c r="K67" s="5" t="n"/>
      <c r="L67" s="5" t="n"/>
      <c r="M67" s="5" t="n"/>
      <c r="N67" s="5" t="n"/>
      <c r="O67" s="5" t="n"/>
      <c r="P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7" t="n">
        <v>57.4</v>
      </c>
      <c r="K68" s="5" t="n">
        <v>11.49</v>
      </c>
      <c r="L68" s="5" t="n">
        <v>12.49</v>
      </c>
      <c r="M68" s="5" t="n">
        <v>11.5</v>
      </c>
      <c r="N68" s="5" t="n"/>
      <c r="O68" s="5" t="n"/>
      <c r="P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7" t="n">
        <v>57.3</v>
      </c>
      <c r="K69" s="5" t="n"/>
      <c r="L69" s="5" t="n"/>
      <c r="M69" s="5" t="n"/>
      <c r="N69" s="5" t="n"/>
      <c r="O69" s="5" t="n"/>
      <c r="P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1030</v>
      </c>
      <c r="H70" s="5" t="n">
        <v>12</v>
      </c>
      <c r="I70" s="6" t="inlineStr">
        <is>
          <t>https://www.dehopwinkel.nl/product/messorem-destructio-0013/</t>
        </is>
      </c>
      <c r="J70" s="7" t="n">
        <v>57.2</v>
      </c>
      <c r="K70" s="5" t="n">
        <v>11.39</v>
      </c>
      <c r="L70" s="5" t="n">
        <v>12.49</v>
      </c>
      <c r="M70" s="5" t="n">
        <v>11.5</v>
      </c>
      <c r="N70" s="5" t="n"/>
      <c r="O70" s="5" t="n"/>
      <c r="P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7" t="n">
        <v>57.2</v>
      </c>
      <c r="K71" s="5" t="n"/>
      <c r="L71" s="5" t="n"/>
      <c r="M71" s="5" t="n"/>
      <c r="N71" s="5" t="n"/>
      <c r="O71" s="5" t="n"/>
      <c r="P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7" t="n">
        <v>57.1</v>
      </c>
      <c r="K72" s="5" t="n"/>
      <c r="L72" s="5" t="n"/>
      <c r="M72" s="5" t="n"/>
      <c r="N72" s="5" t="n"/>
      <c r="O72" s="5" t="n"/>
      <c r="P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7" t="n">
        <v>57.1</v>
      </c>
      <c r="K73" s="5" t="n"/>
      <c r="L73" s="5" t="n"/>
      <c r="M73" s="5" t="n"/>
      <c r="N73" s="5" t="n"/>
      <c r="O73" s="5" t="n"/>
      <c r="P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7" t="n">
        <v>56.6</v>
      </c>
      <c r="K74" s="5" t="n"/>
      <c r="L74" s="5" t="n"/>
      <c r="M74" s="5" t="n"/>
      <c r="N74" s="5" t="n"/>
      <c r="O74" s="5" t="n"/>
      <c r="P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7" t="n">
        <v>56.4</v>
      </c>
      <c r="K75" s="5" t="n"/>
      <c r="L75" s="5" t="n"/>
      <c r="M75" s="5" t="n"/>
      <c r="N75" s="5" t="n"/>
      <c r="O75" s="5" t="n"/>
      <c r="P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7" t="n">
        <v>56.3</v>
      </c>
      <c r="K76" s="5" t="n"/>
      <c r="L76" s="5" t="n"/>
      <c r="M76" s="5" t="n"/>
      <c r="N76" s="5" t="n"/>
      <c r="O76" s="5" t="n"/>
      <c r="P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7" t="n">
        <v>56.2</v>
      </c>
      <c r="K77" s="5" t="n">
        <v>11.39</v>
      </c>
      <c r="L77" s="5" t="n">
        <v>12.49</v>
      </c>
      <c r="M77" s="5" t="n">
        <v>11.5</v>
      </c>
      <c r="N77" s="5" t="n"/>
      <c r="O77" s="5" t="n"/>
      <c r="P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7" t="n">
        <v>55.9</v>
      </c>
      <c r="K78" s="5" t="n"/>
      <c r="L78" s="5" t="n"/>
      <c r="M78" s="5" t="n"/>
      <c r="N78" s="5" t="n"/>
      <c r="O78" s="5" t="n"/>
      <c r="P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7" t="n">
        <v>55.4</v>
      </c>
      <c r="K79" s="5" t="n"/>
      <c r="L79" s="5" t="n"/>
      <c r="M79" s="5" t="n"/>
      <c r="N79" s="5" t="n"/>
      <c r="O79" s="5" t="n"/>
      <c r="P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7" t="n">
        <v>55.2</v>
      </c>
      <c r="K80" s="5" t="n"/>
      <c r="L80" s="5" t="n"/>
      <c r="M80" s="5" t="n"/>
      <c r="N80" s="5" t="n"/>
      <c r="O80" s="5" t="n"/>
      <c r="P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7" t="n">
        <v>54.7</v>
      </c>
      <c r="K81" s="5" t="n"/>
      <c r="L81" s="5" t="n"/>
      <c r="M81" s="5" t="n"/>
      <c r="N81" s="5" t="n"/>
      <c r="O81" s="5" t="n"/>
      <c r="P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7" t="n">
        <v>54.6</v>
      </c>
      <c r="K82" s="5" t="n"/>
      <c r="L82" s="5" t="n"/>
      <c r="M82" s="5" t="n"/>
      <c r="N82" s="5" t="n"/>
      <c r="O82" s="5" t="n"/>
      <c r="P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7" t="n">
        <v>53.8</v>
      </c>
      <c r="K83" s="5" t="n"/>
      <c r="L83" s="5" t="n"/>
      <c r="M83" s="5" t="n"/>
      <c r="N83" s="5" t="n"/>
      <c r="O83" s="5" t="n"/>
      <c r="P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7" t="n">
        <v>53.5</v>
      </c>
      <c r="K84" s="5" t="n"/>
      <c r="L84" s="5" t="n"/>
      <c r="M84" s="5" t="n"/>
      <c r="N84" s="5" t="n"/>
      <c r="O84" s="5" t="n"/>
      <c r="P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7" t="n">
        <v>53.2</v>
      </c>
      <c r="K85" s="5" t="n"/>
      <c r="L85" s="5" t="n"/>
      <c r="M85" s="5" t="n"/>
      <c r="N85" s="5" t="n"/>
      <c r="O85" s="5" t="n"/>
      <c r="P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7" t="n">
        <v>52.7</v>
      </c>
      <c r="K86" s="5" t="n"/>
      <c r="L86" s="5" t="n"/>
      <c r="M86" s="5" t="n"/>
      <c r="N86" s="5" t="n"/>
      <c r="O86" s="5" t="n"/>
      <c r="P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7" t="n">
        <v>52.5</v>
      </c>
      <c r="K87" s="5" t="n"/>
      <c r="L87" s="5" t="n"/>
      <c r="M87" s="5" t="n"/>
      <c r="N87" s="5" t="n"/>
      <c r="O87" s="5" t="n"/>
      <c r="P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7" t="n">
        <v>52.2</v>
      </c>
      <c r="K88" s="5" t="n"/>
      <c r="L88" s="5" t="n"/>
      <c r="M88" s="5" t="n"/>
      <c r="N88" s="5" t="n"/>
      <c r="O88" s="5" t="n"/>
      <c r="P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7" t="n">
        <v>51.8</v>
      </c>
      <c r="K89" s="5" t="n"/>
      <c r="L89" s="5" t="n"/>
      <c r="M89" s="5" t="n"/>
      <c r="N89" s="5" t="n"/>
      <c r="O89" s="5" t="n"/>
      <c r="P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7" t="n">
        <v>51.7</v>
      </c>
      <c r="K90" s="5" t="n">
        <v>11.49</v>
      </c>
      <c r="L90" s="5" t="n">
        <v>12.49</v>
      </c>
      <c r="M90" s="5" t="n">
        <v>11.5</v>
      </c>
      <c r="N90" s="5" t="n"/>
      <c r="O90" s="5" t="n"/>
      <c r="P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7" t="n">
        <v>51.2</v>
      </c>
      <c r="K91" s="5" t="n"/>
      <c r="L91" s="5" t="n"/>
      <c r="M91" s="5" t="n">
        <v>9.5</v>
      </c>
      <c r="N91" s="5" t="n"/>
      <c r="O91" s="5" t="n"/>
      <c r="P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7" t="n">
        <v>51.1</v>
      </c>
      <c r="K92" s="5" t="n"/>
      <c r="L92" s="5" t="n"/>
      <c r="M92" s="5" t="n"/>
      <c r="N92" s="5" t="n"/>
      <c r="O92" s="5" t="n"/>
      <c r="P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7" t="n">
        <v>50.6</v>
      </c>
      <c r="K93" s="5" t="n"/>
      <c r="L93" s="5" t="n"/>
      <c r="M93" s="5" t="n"/>
      <c r="N93" s="5" t="n"/>
      <c r="O93" s="5" t="n"/>
      <c r="P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7" t="n">
        <v>50.5</v>
      </c>
      <c r="K94" s="5" t="n"/>
      <c r="L94" s="5" t="n"/>
      <c r="M94" s="5" t="n"/>
      <c r="N94" s="5" t="n"/>
      <c r="O94" s="5" t="n"/>
      <c r="P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7" t="n">
        <v>50.5</v>
      </c>
      <c r="K95" s="5" t="n"/>
      <c r="L95" s="5" t="n"/>
      <c r="M95" s="5" t="n"/>
      <c r="N95" s="5" t="n"/>
      <c r="O95" s="5" t="n"/>
      <c r="P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7" t="n">
        <v>50.3</v>
      </c>
      <c r="K96" s="5" t="n"/>
      <c r="L96" s="5" t="n"/>
      <c r="M96" s="5" t="n"/>
      <c r="N96" s="5" t="n"/>
      <c r="O96" s="5" t="n"/>
      <c r="P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7" t="n">
        <v>50.3</v>
      </c>
      <c r="K97" s="5" t="n">
        <v>18.49</v>
      </c>
      <c r="L97" s="5" t="n"/>
      <c r="M97" s="5" t="n"/>
      <c r="N97" s="5" t="n">
        <v>19.95</v>
      </c>
      <c r="O97" s="5" t="n"/>
      <c r="P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7" t="n">
        <v>50.1</v>
      </c>
      <c r="K98" s="5" t="n"/>
      <c r="L98" s="5" t="n"/>
      <c r="M98" s="5" t="n">
        <v>7.5</v>
      </c>
      <c r="N98" s="5" t="n"/>
      <c r="O98" s="5" t="n"/>
      <c r="P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7" t="n">
        <v>48.9</v>
      </c>
      <c r="K99" s="5" t="n">
        <v>16.99</v>
      </c>
      <c r="L99" s="5" t="n"/>
      <c r="M99" s="5" t="n">
        <v>16</v>
      </c>
      <c r="N99" s="5" t="n"/>
      <c r="O99" s="5" t="n"/>
      <c r="P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7" t="n">
        <v>48.6</v>
      </c>
      <c r="K100" s="5" t="n"/>
      <c r="L100" s="5" t="n"/>
      <c r="M100" s="5" t="n"/>
      <c r="N100" s="5" t="n"/>
      <c r="O100" s="5" t="n"/>
      <c r="P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7" t="n">
        <v>48.5</v>
      </c>
      <c r="K101" s="5" t="n"/>
      <c r="L101" s="5" t="n"/>
      <c r="M101" s="5" t="n"/>
      <c r="N101" s="5" t="n"/>
      <c r="O101" s="5" t="n"/>
      <c r="P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7" t="n">
        <v>48.4</v>
      </c>
      <c r="K102" s="5" t="n"/>
      <c r="L102" s="5" t="n"/>
      <c r="M102" s="5" t="n"/>
      <c r="N102" s="5" t="n"/>
      <c r="O102" s="5" t="n"/>
      <c r="P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7" t="n">
        <v>48.3</v>
      </c>
      <c r="K103" s="5" t="n"/>
      <c r="L103" s="5" t="n"/>
      <c r="M103" s="5" t="n">
        <v>7.5</v>
      </c>
      <c r="N103" s="5" t="n"/>
      <c r="O103" s="5" t="n"/>
      <c r="P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7" t="n">
        <v>47.5</v>
      </c>
      <c r="K104" s="5" t="n"/>
      <c r="L104" s="5" t="n"/>
      <c r="M104" s="5" t="n"/>
      <c r="N104" s="5" t="n"/>
      <c r="O104" s="5" t="n"/>
      <c r="P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7" t="n">
        <v>47.3</v>
      </c>
      <c r="K105" s="5" t="n"/>
      <c r="L105" s="5" t="n"/>
      <c r="M105" s="5" t="n"/>
      <c r="N105" s="5" t="n"/>
      <c r="O105" s="5" t="n"/>
      <c r="P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7" t="n">
        <v>47.3</v>
      </c>
      <c r="K106" s="5" t="n"/>
      <c r="L106" s="5" t="n"/>
      <c r="M106" s="5" t="n"/>
      <c r="N106" s="5" t="n">
        <v>17.95</v>
      </c>
      <c r="O106" s="5" t="n"/>
      <c r="P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7" t="n">
        <v>47.1</v>
      </c>
      <c r="K107" s="5" t="n"/>
      <c r="L107" s="5" t="n"/>
      <c r="M107" s="5" t="n"/>
      <c r="N107" s="5" t="n"/>
      <c r="O107" s="5" t="n"/>
      <c r="P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7" t="n">
        <v>47.1</v>
      </c>
      <c r="K108" s="5" t="n"/>
      <c r="L108" s="5" t="n"/>
      <c r="M108" s="5" t="n"/>
      <c r="N108" s="5" t="n"/>
      <c r="O108" s="5" t="n"/>
      <c r="P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7" t="n">
        <v>46.3</v>
      </c>
      <c r="K109" s="5" t="n">
        <v>6.99</v>
      </c>
      <c r="L109" s="5" t="n"/>
      <c r="M109" s="5" t="n"/>
      <c r="N109" s="5" t="n"/>
      <c r="O109" s="5" t="n"/>
      <c r="P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7" t="n">
        <v>46.3</v>
      </c>
      <c r="K110" s="5" t="n">
        <v>11.49</v>
      </c>
      <c r="L110" s="5" t="n"/>
      <c r="M110" s="5" t="n"/>
      <c r="N110" s="5" t="n"/>
      <c r="O110" s="5" t="n"/>
      <c r="P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7" t="n">
        <v>46.1</v>
      </c>
      <c r="K111" s="5" t="n"/>
      <c r="L111" s="5" t="n"/>
      <c r="M111" s="5" t="n"/>
      <c r="N111" s="5" t="n"/>
      <c r="O111" s="5" t="n"/>
      <c r="P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7" t="n">
        <v>45.2</v>
      </c>
      <c r="K112" s="5" t="n"/>
      <c r="L112" s="5" t="n"/>
      <c r="M112" s="5" t="n"/>
      <c r="N112" s="5" t="n"/>
      <c r="O112" s="5" t="n"/>
      <c r="P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7" t="n">
        <v>44.9</v>
      </c>
      <c r="K113" s="5" t="n">
        <v>7.79</v>
      </c>
      <c r="L113" s="5" t="n"/>
      <c r="M113" s="5" t="n">
        <v>8.75</v>
      </c>
      <c r="N113" s="5" t="n"/>
      <c r="O113" s="5" t="n"/>
      <c r="P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7" t="n">
        <v>44.9</v>
      </c>
      <c r="K114" s="5" t="n"/>
      <c r="L114" s="5" t="n"/>
      <c r="M114" s="5" t="n"/>
      <c r="N114" s="5" t="n"/>
      <c r="O114" s="5" t="n"/>
      <c r="P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7" t="n">
        <v>44.6</v>
      </c>
      <c r="K115" s="5" t="n">
        <v>10.69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7" t="n">
        <v>44.5</v>
      </c>
      <c r="K116" s="5" t="n">
        <v>7.29</v>
      </c>
      <c r="L116" s="5" t="n"/>
      <c r="M116" s="5" t="n">
        <v>7.95</v>
      </c>
      <c r="N116" s="5" t="n"/>
      <c r="O116" s="5" t="n"/>
      <c r="P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7" t="n">
        <v>44.2</v>
      </c>
      <c r="K117" s="5" t="n"/>
      <c r="L117" s="5" t="n"/>
      <c r="M117" s="5" t="n"/>
      <c r="N117" s="5" t="n"/>
      <c r="O117" s="5" t="n"/>
      <c r="P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7" t="n">
        <v>44</v>
      </c>
      <c r="K118" s="5" t="n"/>
      <c r="L118" s="5" t="n"/>
      <c r="M118" s="5" t="n"/>
      <c r="N118" s="5" t="n"/>
      <c r="O118" s="5" t="n"/>
      <c r="P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7" t="n">
        <v>43.9</v>
      </c>
      <c r="K119" s="5" t="n"/>
      <c r="L119" s="5" t="n"/>
      <c r="M119" s="5" t="n"/>
      <c r="N119" s="5" t="n"/>
      <c r="O119" s="5" t="n"/>
      <c r="P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7" t="n">
        <v>43.6</v>
      </c>
      <c r="K120" s="5" t="n"/>
      <c r="L120" s="5" t="n"/>
      <c r="M120" s="5" t="n"/>
      <c r="N120" s="5" t="n"/>
      <c r="O120" s="5" t="n"/>
      <c r="P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7" t="n">
        <v>43.2</v>
      </c>
      <c r="K121" s="5" t="n"/>
      <c r="L121" s="5" t="n"/>
      <c r="M121" s="5" t="n"/>
      <c r="N121" s="5" t="n"/>
      <c r="O121" s="5" t="n"/>
      <c r="P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7" t="n">
        <v>43</v>
      </c>
      <c r="K122" s="5" t="n"/>
      <c r="L122" s="5" t="n"/>
      <c r="M122" s="5" t="n"/>
      <c r="N122" s="5" t="n"/>
      <c r="O122" s="5" t="n"/>
      <c r="P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7" t="n">
        <v>42.6</v>
      </c>
      <c r="K123" s="5" t="n"/>
      <c r="L123" s="5" t="n"/>
      <c r="M123" s="5" t="n"/>
      <c r="N123" s="5" t="n"/>
      <c r="O123" s="5" t="n"/>
      <c r="P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7" t="n">
        <v>42.5</v>
      </c>
      <c r="K124" s="5" t="n"/>
      <c r="L124" s="5" t="n"/>
      <c r="M124" s="5" t="n"/>
      <c r="N124" s="5" t="n"/>
      <c r="O124" s="5" t="n"/>
      <c r="P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7" t="n">
        <v>42.1</v>
      </c>
      <c r="K125" s="5" t="n"/>
      <c r="L125" s="5" t="n"/>
      <c r="M125" s="5" t="n"/>
      <c r="N125" s="5" t="n"/>
      <c r="O125" s="5" t="n"/>
      <c r="P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7" t="n">
        <v>41.1</v>
      </c>
      <c r="K126" s="5" t="n"/>
      <c r="L126" s="5" t="n"/>
      <c r="M126" s="5" t="n"/>
      <c r="N126" s="5" t="n"/>
      <c r="O126" s="5" t="n"/>
      <c r="P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7" t="n">
        <v>41.1</v>
      </c>
      <c r="K127" s="5" t="n"/>
      <c r="L127" s="5" t="n"/>
      <c r="M127" s="5" t="n"/>
      <c r="N127" s="5" t="n"/>
      <c r="O127" s="5" t="n"/>
      <c r="P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7" t="n">
        <v>40.6</v>
      </c>
      <c r="K128" s="5" t="n"/>
      <c r="L128" s="5" t="n"/>
      <c r="M128" s="5" t="n"/>
      <c r="N128" s="5" t="n"/>
      <c r="O128" s="5" t="n"/>
      <c r="P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7" t="n">
        <v>40.5</v>
      </c>
      <c r="K129" s="5" t="n"/>
      <c r="L129" s="5" t="n"/>
      <c r="M129" s="5" t="n"/>
      <c r="N129" s="5" t="n"/>
      <c r="O129" s="5" t="n"/>
      <c r="P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7" t="n">
        <v>40.3</v>
      </c>
      <c r="K130" s="5" t="n"/>
      <c r="L130" s="5" t="n">
        <v>9.99</v>
      </c>
      <c r="M130" s="5" t="n"/>
      <c r="N130" s="5" t="n"/>
      <c r="O130" s="5" t="n"/>
      <c r="P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7" t="n">
        <v>39.5</v>
      </c>
      <c r="K131" s="5" t="n"/>
      <c r="L131" s="5" t="n">
        <v>11.69</v>
      </c>
      <c r="M131" s="5" t="n"/>
      <c r="N131" s="5" t="n"/>
      <c r="O131" s="5" t="n"/>
      <c r="P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7" t="n">
        <v>38.8</v>
      </c>
      <c r="K132" s="5" t="n"/>
      <c r="L132" s="5" t="n"/>
      <c r="M132" s="5" t="n"/>
      <c r="N132" s="5" t="n"/>
      <c r="O132" s="5" t="n"/>
      <c r="P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7" t="n">
        <v>38.3</v>
      </c>
      <c r="K133" s="5" t="n"/>
      <c r="L133" s="5" t="n"/>
      <c r="M133" s="5" t="n"/>
      <c r="N133" s="5" t="n"/>
      <c r="O133" s="5" t="n"/>
      <c r="P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7" t="n">
        <v>37.4</v>
      </c>
      <c r="K134" s="5" t="n"/>
      <c r="L134" s="5" t="n"/>
      <c r="M134" s="5" t="n"/>
      <c r="N134" s="5" t="n"/>
      <c r="O134" s="5" t="n"/>
      <c r="P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7" t="n">
        <v>37.4</v>
      </c>
      <c r="K135" s="5" t="n"/>
      <c r="L135" s="5" t="n"/>
      <c r="M135" s="5" t="n"/>
      <c r="N135" s="5" t="n"/>
      <c r="O135" s="5" t="n"/>
      <c r="P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7" t="n">
        <v>37.4</v>
      </c>
      <c r="K136" s="5" t="n"/>
      <c r="L136" s="5" t="n"/>
      <c r="M136" s="5" t="n"/>
      <c r="N136" s="5" t="n"/>
      <c r="O136" s="5" t="n"/>
      <c r="P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7" t="n">
        <v>35.8</v>
      </c>
      <c r="K137" s="5" t="n"/>
      <c r="L137" s="5" t="n"/>
      <c r="M137" s="5" t="n">
        <v>18.75</v>
      </c>
      <c r="N137" s="5" t="n">
        <v>15.95</v>
      </c>
      <c r="O137" s="5" t="n"/>
      <c r="P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7" t="n">
        <v>34.5</v>
      </c>
      <c r="K138" s="5" t="n"/>
      <c r="L138" s="5" t="n"/>
      <c r="M138" s="5" t="n"/>
      <c r="N138" s="5" t="n"/>
      <c r="O138" s="5" t="n"/>
      <c r="P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7" t="n">
        <v>32</v>
      </c>
      <c r="K139" s="5" t="n"/>
      <c r="L139" s="5" t="n"/>
      <c r="M139" s="5" t="n"/>
      <c r="N139" s="5" t="n"/>
      <c r="O139" s="5" t="n"/>
      <c r="P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7" t="n">
        <v>31.9</v>
      </c>
      <c r="K140" s="5" t="n"/>
      <c r="L140" s="5" t="n"/>
      <c r="M140" s="5" t="n"/>
      <c r="N140" s="5" t="n"/>
      <c r="O140" s="5" t="n"/>
      <c r="P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7" t="n">
        <v>31.1</v>
      </c>
      <c r="K141" s="5" t="n"/>
      <c r="L141" s="5" t="n"/>
      <c r="M141" s="5" t="n"/>
      <c r="N141" s="5" t="n">
        <v>13.95</v>
      </c>
      <c r="O141" s="5" t="n"/>
      <c r="P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7" t="n">
        <v>30.8</v>
      </c>
      <c r="K142" s="5" t="n"/>
      <c r="L142" s="5" t="n"/>
      <c r="M142" s="5" t="n"/>
      <c r="N142" s="5" t="n"/>
      <c r="O142" s="5" t="n"/>
      <c r="P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7" t="n">
        <v>30.4</v>
      </c>
      <c r="K143" s="5" t="n"/>
      <c r="L143" s="5" t="n"/>
      <c r="M143" s="5" t="n">
        <v>38.5</v>
      </c>
      <c r="N143" s="5" t="n"/>
      <c r="O143" s="5" t="n"/>
      <c r="P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7" t="n">
        <v>29.6</v>
      </c>
      <c r="K144" s="5" t="n"/>
      <c r="L144" s="5" t="n"/>
      <c r="M144" s="5" t="n"/>
      <c r="N144" s="5" t="n"/>
      <c r="O144" s="5" t="n"/>
      <c r="P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7" t="n">
        <v>28.7</v>
      </c>
      <c r="K145" s="5" t="n"/>
      <c r="L145" s="5" t="n"/>
      <c r="M145" s="5" t="n"/>
      <c r="N145" s="5" t="n"/>
      <c r="O145" s="5" t="n"/>
      <c r="P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7" t="n">
        <v>27.7</v>
      </c>
      <c r="K146" s="5" t="n"/>
      <c r="L146" s="5" t="n"/>
      <c r="M146" s="5" t="n"/>
      <c r="N146" s="5" t="n"/>
      <c r="O146" s="5" t="n"/>
      <c r="P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7" t="n">
        <v>27.5</v>
      </c>
      <c r="K147" s="5" t="n"/>
      <c r="L147" s="5" t="n"/>
      <c r="M147" s="5" t="n"/>
      <c r="N147" s="5" t="n"/>
      <c r="O147" s="5" t="n"/>
      <c r="P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7" t="n">
        <v>24.8</v>
      </c>
      <c r="K148" s="5" t="n">
        <v>32.49</v>
      </c>
      <c r="L148" s="5" t="n"/>
      <c r="M148" s="5" t="n"/>
      <c r="N148" s="5" t="n"/>
      <c r="O148" s="5" t="n"/>
      <c r="P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7" t="n">
        <v>24.6</v>
      </c>
      <c r="K149" s="5" t="n"/>
      <c r="L149" s="5" t="n"/>
      <c r="M149" s="5" t="n"/>
      <c r="N149" s="5" t="n"/>
      <c r="O149" s="5" t="n"/>
      <c r="P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7" t="n">
        <v>23.6</v>
      </c>
      <c r="K150" s="5" t="n">
        <v>11.69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7" t="n">
        <v>22.9</v>
      </c>
      <c r="K151" s="5" t="n"/>
      <c r="L151" s="5" t="n"/>
      <c r="M151" s="5" t="n">
        <v>62.5</v>
      </c>
      <c r="N151" s="5" t="n"/>
      <c r="O151" s="5" t="n"/>
      <c r="P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7" t="n">
        <v>22.5</v>
      </c>
      <c r="K152" s="5" t="n">
        <v>32.49</v>
      </c>
      <c r="L152" s="5" t="n"/>
      <c r="M152" s="5" t="n"/>
      <c r="N152" s="5" t="n">
        <v>32.95</v>
      </c>
      <c r="O152" s="5" t="n"/>
      <c r="P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7" t="n">
        <v>22.5</v>
      </c>
      <c r="K153" s="5" t="n"/>
      <c r="L153" s="5" t="n"/>
      <c r="M153" s="5" t="n">
        <v>37.95</v>
      </c>
      <c r="N153" s="5" t="n"/>
      <c r="O153" s="5" t="n"/>
      <c r="P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7" t="n">
        <v>21.8</v>
      </c>
      <c r="K154" s="5" t="n"/>
      <c r="L154" s="5" t="n"/>
      <c r="M154" s="5" t="n"/>
      <c r="N154" s="5" t="n"/>
      <c r="O154" s="5" t="n"/>
      <c r="P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7" t="n">
        <v>21.6</v>
      </c>
      <c r="K155" s="5" t="n"/>
      <c r="L155" s="5" t="n"/>
      <c r="M155" s="5" t="n">
        <v>32.5</v>
      </c>
      <c r="N155" s="5" t="n"/>
      <c r="O155" s="5" t="n"/>
      <c r="P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7" t="n">
        <v>21.1</v>
      </c>
      <c r="K156" s="5" t="n"/>
      <c r="L156" s="5" t="n"/>
      <c r="M156" s="5" t="n"/>
      <c r="N156" s="5" t="n">
        <v>57.95</v>
      </c>
      <c r="O156" s="5" t="n"/>
      <c r="P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7" t="n">
        <v>20.4</v>
      </c>
      <c r="K157" s="5" t="n"/>
      <c r="L157" s="5" t="n"/>
      <c r="M157" s="5" t="n"/>
      <c r="N157" s="5" t="n"/>
      <c r="O157" s="5" t="n"/>
      <c r="P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7" t="n">
        <v>19.7</v>
      </c>
      <c r="K158" s="5" t="n">
        <v>32.99</v>
      </c>
      <c r="L158" s="5" t="n"/>
      <c r="M158" s="5" t="n"/>
      <c r="N158" s="5" t="n"/>
      <c r="O158" s="5" t="n"/>
      <c r="P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7" t="n">
        <v>17.8</v>
      </c>
      <c r="K159" s="5" t="n">
        <v>38.49</v>
      </c>
      <c r="L159" s="5" t="n"/>
      <c r="M159" s="5" t="n"/>
      <c r="N159" s="5" t="n"/>
      <c r="O159" s="5" t="n"/>
      <c r="P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7" t="n">
        <v>17.3</v>
      </c>
      <c r="K160" s="5" t="n">
        <v>27.99</v>
      </c>
      <c r="L160" s="5" t="n"/>
      <c r="M160" s="5" t="n"/>
      <c r="N160" s="5" t="n"/>
      <c r="O160" s="5" t="n"/>
      <c r="P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7" t="n">
        <v>17.3</v>
      </c>
      <c r="K161" s="5" t="n"/>
      <c r="L161" s="5" t="n"/>
      <c r="M161" s="5" t="n">
        <v>23.5</v>
      </c>
      <c r="N161" s="5" t="n"/>
      <c r="O161" s="5" t="n"/>
      <c r="P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7" t="n">
        <v>16.4</v>
      </c>
      <c r="K162" s="5" t="n">
        <v>23.49</v>
      </c>
      <c r="L162" s="5" t="n"/>
      <c r="M162" s="5" t="n"/>
      <c r="N162" s="5" t="n"/>
      <c r="O162" s="5" t="n"/>
      <c r="P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7" t="n">
        <v>15.2</v>
      </c>
      <c r="K163" s="5" t="n"/>
      <c r="L163" s="5" t="n"/>
      <c r="M163" s="5" t="n"/>
      <c r="N163" s="5" t="n"/>
      <c r="O163" s="5" t="n"/>
      <c r="P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7" t="n">
        <v>14.7</v>
      </c>
      <c r="K164" s="5" t="n"/>
      <c r="L164" s="5" t="n"/>
      <c r="M164" s="5" t="n"/>
      <c r="N164" s="5" t="n"/>
      <c r="O164" s="5" t="n"/>
      <c r="P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7" t="n">
        <v>14.6</v>
      </c>
      <c r="K165" s="5" t="n">
        <v>32.99</v>
      </c>
      <c r="L165" s="5" t="n"/>
      <c r="M165" s="5" t="n">
        <v>31.95</v>
      </c>
      <c r="N165" s="5" t="n"/>
      <c r="O165" s="5" t="n"/>
      <c r="P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7" t="n">
        <v>14.1</v>
      </c>
      <c r="K166" s="5" t="n"/>
      <c r="L166" s="5" t="n"/>
      <c r="M166" s="5" t="n"/>
      <c r="N166" s="5" t="n"/>
      <c r="O166" s="5" t="n"/>
      <c r="P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7" t="n">
        <v>14</v>
      </c>
      <c r="K167" s="5" t="n"/>
      <c r="L167" s="5" t="n"/>
      <c r="M167" s="5" t="n"/>
      <c r="N167" s="5" t="n"/>
      <c r="O167" s="5" t="n"/>
      <c r="P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7" t="n">
        <v>13.7</v>
      </c>
      <c r="K168" s="5" t="n"/>
      <c r="L168" s="5" t="n"/>
      <c r="M168" s="5" t="n"/>
      <c r="N168" s="5" t="n"/>
      <c r="O168" s="5" t="n"/>
      <c r="P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7" t="n">
        <v>13.5</v>
      </c>
      <c r="K169" s="5" t="n"/>
      <c r="L169" s="5" t="n"/>
      <c r="M169" s="5" t="n">
        <v>28.5</v>
      </c>
      <c r="N169" s="5" t="n">
        <v>24.95</v>
      </c>
      <c r="O169" s="5" t="n"/>
      <c r="P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7" t="n">
        <v>13.1</v>
      </c>
      <c r="K170" s="5" t="n"/>
      <c r="L170" s="5" t="n"/>
      <c r="M170" s="5" t="n"/>
      <c r="N170" s="5" t="n"/>
      <c r="O170" s="5" t="n"/>
      <c r="P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7" t="n">
        <v>12.5</v>
      </c>
      <c r="K171" s="5" t="n"/>
      <c r="L171" s="5" t="n"/>
      <c r="M171" s="5" t="n"/>
      <c r="N171" s="5" t="n"/>
      <c r="O171" s="5" t="n"/>
      <c r="P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7" t="n">
        <v>12.3</v>
      </c>
      <c r="K172" s="5" t="n"/>
      <c r="L172" s="5" t="n"/>
      <c r="M172" s="5" t="n"/>
      <c r="N172" s="5" t="n"/>
      <c r="O172" s="5" t="n"/>
      <c r="P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7" t="n">
        <v>11.8</v>
      </c>
      <c r="K173" s="5" t="n"/>
      <c r="L173" s="5" t="n"/>
      <c r="M173" s="5" t="n"/>
      <c r="N173" s="5" t="n"/>
      <c r="O173" s="5" t="n"/>
      <c r="P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7" t="n">
        <v>11.8</v>
      </c>
      <c r="K174" s="5" t="n"/>
      <c r="L174" s="5" t="n"/>
      <c r="M174" s="5" t="n"/>
      <c r="N174" s="5" t="n"/>
      <c r="O174" s="5" t="n"/>
      <c r="P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7" t="n">
        <v>11.5</v>
      </c>
      <c r="K175" s="5" t="n">
        <v>32.49</v>
      </c>
      <c r="L175" s="5" t="n"/>
      <c r="M175" s="5" t="n"/>
      <c r="N175" s="5" t="n"/>
      <c r="O175" s="5" t="n"/>
      <c r="P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7" t="n">
        <v>10.6</v>
      </c>
      <c r="K176" s="5" t="n"/>
      <c r="L176" s="5" t="n"/>
      <c r="M176" s="5" t="n"/>
      <c r="N176" s="5" t="n"/>
      <c r="O176" s="5" t="n"/>
      <c r="P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7" t="n">
        <v>10.6</v>
      </c>
      <c r="K177" s="5" t="n"/>
      <c r="L177" s="5" t="n"/>
      <c r="M177" s="5" t="n"/>
      <c r="N177" s="5" t="n"/>
      <c r="O177" s="5" t="n"/>
      <c r="P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7" t="n">
        <v>10.6</v>
      </c>
      <c r="K178" s="5" t="n"/>
      <c r="L178" s="5" t="n"/>
      <c r="M178" s="5" t="n"/>
      <c r="N178" s="5" t="n"/>
      <c r="O178" s="5" t="n"/>
      <c r="P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7" t="n">
        <v>9.4</v>
      </c>
      <c r="K179" s="5" t="n"/>
      <c r="L179" s="5" t="n"/>
      <c r="M179" s="5" t="n"/>
      <c r="N179" s="5" t="n"/>
      <c r="O179" s="5" t="n"/>
      <c r="P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7" t="n">
        <v>9.300000000000001</v>
      </c>
      <c r="K180" s="5" t="n">
        <v>19.99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7" t="n">
        <v>8.800000000000001</v>
      </c>
      <c r="K181" s="5" t="n"/>
      <c r="L181" s="5" t="n"/>
      <c r="M181" s="5" t="n"/>
      <c r="N181" s="5" t="n"/>
      <c r="O181" s="5" t="n"/>
      <c r="P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7" t="n">
        <v>8.699999999999999</v>
      </c>
      <c r="K182" s="5" t="n">
        <v>37.99</v>
      </c>
      <c r="L182" s="5" t="n"/>
      <c r="M182" s="5" t="n"/>
      <c r="N182" s="5" t="n"/>
      <c r="O182" s="5" t="n"/>
      <c r="P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7" t="n">
        <v>8.199999999999999</v>
      </c>
      <c r="K183" s="5" t="n"/>
      <c r="L183" s="5" t="n"/>
      <c r="M183" s="5" t="n"/>
      <c r="N183" s="5" t="n"/>
      <c r="O183" s="5" t="n"/>
      <c r="P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7" t="n">
        <v>7.7</v>
      </c>
      <c r="K184" s="5" t="n">
        <v>18.99</v>
      </c>
      <c r="L184" s="5" t="n">
        <v>19.99</v>
      </c>
      <c r="M184" s="5" t="n"/>
      <c r="N184" s="5" t="n">
        <v>17.95</v>
      </c>
      <c r="O184" s="5" t="n"/>
      <c r="P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7" t="n">
        <v>7.7</v>
      </c>
      <c r="K185" s="5" t="n"/>
      <c r="L185" s="5" t="n"/>
      <c r="M185" s="5" t="n"/>
      <c r="N185" s="5" t="n"/>
      <c r="O185" s="5" t="n"/>
      <c r="P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7" t="n">
        <v>5.3</v>
      </c>
      <c r="K186" s="5" t="n"/>
      <c r="L186" s="5" t="n"/>
      <c r="M186" s="5" t="n"/>
      <c r="N186" s="5" t="n"/>
      <c r="O186" s="5" t="n"/>
      <c r="P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7" t="n">
        <v>5.3</v>
      </c>
      <c r="K187" s="5" t="n"/>
      <c r="L187" s="5" t="n"/>
      <c r="M187" s="5" t="n"/>
      <c r="N187" s="5" t="n"/>
      <c r="O187" s="5" t="n"/>
      <c r="P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7" t="n">
        <v>4.2</v>
      </c>
      <c r="K188" s="5" t="n"/>
      <c r="L188" s="5" t="n"/>
      <c r="M188" s="5" t="n"/>
      <c r="N188" s="5" t="n"/>
      <c r="O188" s="5" t="n"/>
      <c r="P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7" t="n">
        <v>2</v>
      </c>
      <c r="K189" s="5" t="n"/>
      <c r="L189" s="5" t="n"/>
      <c r="M189" s="5" t="n"/>
      <c r="N189" s="5" t="n"/>
      <c r="O189" s="5" t="n"/>
      <c r="P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7" t="n">
        <v>0</v>
      </c>
      <c r="K190" s="5" t="n"/>
      <c r="L190" s="5" t="n"/>
      <c r="M190" s="5" t="n"/>
      <c r="N190" s="5" t="n"/>
      <c r="O190" s="5" t="n"/>
      <c r="P190" s="5" t="n"/>
    </row>
  </sheetData>
  <autoFilter ref="A1:P190"/>
  <conditionalFormatting sqref="K2:K19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9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9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9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9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conditionalFormatting sqref="P2:P190">
    <cfRule type="expression" priority="11" dxfId="0" stopIfTrue="0">
      <formula>AND(P2&lt;&gt;"",$H2&lt;&gt;"",P2&gt;$H2)</formula>
    </cfRule>
    <cfRule type="expression" priority="12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7" t="n">
        <v>95</v>
      </c>
      <c r="L2" s="5" t="n"/>
      <c r="M2" s="5" t="n">
        <v>12.39</v>
      </c>
      <c r="N2" s="5" t="n"/>
      <c r="O2" s="5" t="n"/>
      <c r="P2" s="5" t="n"/>
      <c r="Q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7" t="n">
        <v>89.8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7" t="n">
        <v>87.90000000000001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7" t="n">
        <v>86.90000000000001</v>
      </c>
      <c r="L5" s="5" t="n">
        <v>11.99</v>
      </c>
      <c r="M5" s="5" t="n">
        <v>12.99</v>
      </c>
      <c r="N5" s="5" t="n">
        <v>11.99</v>
      </c>
      <c r="O5" s="5" t="n"/>
      <c r="P5" s="5" t="n"/>
      <c r="Q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7" t="n">
        <v>86.5</v>
      </c>
      <c r="L6" s="5" t="n">
        <v>7.29</v>
      </c>
      <c r="M6" s="5" t="n"/>
      <c r="N6" s="5" t="n"/>
      <c r="O6" s="5" t="n"/>
      <c r="P6" s="5" t="n"/>
      <c r="Q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7" t="n">
        <v>86.40000000000001</v>
      </c>
      <c r="L7" s="5" t="n">
        <v>7.29</v>
      </c>
      <c r="M7" s="5" t="n"/>
      <c r="N7" s="5" t="n"/>
      <c r="O7" s="5" t="n"/>
      <c r="P7" s="5" t="n"/>
      <c r="Q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7" t="n">
        <v>84</v>
      </c>
      <c r="L8" s="5" t="n">
        <v>11.99</v>
      </c>
      <c r="M8" s="5" t="n">
        <v>12.99</v>
      </c>
      <c r="N8" s="5" t="n">
        <v>12.75</v>
      </c>
      <c r="O8" s="5" t="n"/>
      <c r="P8" s="5" t="n"/>
      <c r="Q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7" t="n">
        <v>83.90000000000001</v>
      </c>
      <c r="L9" s="5" t="n">
        <v>6.69</v>
      </c>
      <c r="M9" s="5" t="n"/>
      <c r="N9" s="5" t="n"/>
      <c r="O9" s="5" t="n"/>
      <c r="P9" s="5" t="n"/>
      <c r="Q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7" t="n">
        <v>83.7</v>
      </c>
      <c r="L10" s="5" t="n"/>
      <c r="M10" s="5" t="n"/>
      <c r="N10" s="5" t="n">
        <v>11.75</v>
      </c>
      <c r="O10" s="5" t="n"/>
      <c r="P10" s="5" t="n"/>
      <c r="Q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7" t="n">
        <v>83.59999999999999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7" t="n">
        <v>83.3</v>
      </c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7" t="n">
        <v>82.90000000000001</v>
      </c>
      <c r="L13" s="5" t="n">
        <v>7.69</v>
      </c>
      <c r="M13" s="5" t="n"/>
      <c r="N13" s="5" t="n"/>
      <c r="O13" s="5" t="n"/>
      <c r="P13" s="5" t="n"/>
      <c r="Q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7" t="n">
        <v>82.3</v>
      </c>
      <c r="L14" s="5" t="n">
        <v>8.69</v>
      </c>
      <c r="M14" s="5" t="n"/>
      <c r="N14" s="5" t="n"/>
      <c r="O14" s="5" t="n"/>
      <c r="P14" s="5" t="n"/>
      <c r="Q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7" t="n">
        <v>82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7" t="n">
        <v>81.90000000000001</v>
      </c>
      <c r="L16" s="5" t="n">
        <v>12.49</v>
      </c>
      <c r="M16" s="5" t="n"/>
      <c r="N16" s="5" t="n"/>
      <c r="O16" s="5" t="n"/>
      <c r="P16" s="5" t="n"/>
      <c r="Q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81.5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7" t="n">
        <v>81.40000000000001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7" t="n">
        <v>81.3</v>
      </c>
      <c r="L19" s="5" t="n">
        <v>11.99</v>
      </c>
      <c r="M19" s="5" t="n">
        <v>12.99</v>
      </c>
      <c r="N19" s="5" t="n">
        <v>12.9</v>
      </c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7" t="n">
        <v>81.3</v>
      </c>
      <c r="L20" s="5" t="n">
        <v>11.99</v>
      </c>
      <c r="M20" s="5" t="n">
        <v>12.99</v>
      </c>
      <c r="N20" s="5" t="n">
        <v>12.9</v>
      </c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7" t="n">
        <v>81.3</v>
      </c>
      <c r="L21" s="5" t="n">
        <v>11.99</v>
      </c>
      <c r="M21" s="5" t="n">
        <v>12.99</v>
      </c>
      <c r="N21" s="5" t="n">
        <v>12.75</v>
      </c>
      <c r="O21" s="5" t="n"/>
      <c r="P21" s="5" t="n"/>
      <c r="Q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7" t="n">
        <v>81.09999999999999</v>
      </c>
      <c r="L22" s="5" t="n"/>
      <c r="M22" s="5" t="n">
        <v>12.59</v>
      </c>
      <c r="N22" s="5" t="n">
        <v>11.95</v>
      </c>
      <c r="O22" s="5" t="n"/>
      <c r="P22" s="5" t="n"/>
      <c r="Q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7" t="n">
        <v>81.09999999999999</v>
      </c>
      <c r="L23" s="5" t="n">
        <v>13.19</v>
      </c>
      <c r="M23" s="5" t="n">
        <v>14.39</v>
      </c>
      <c r="N23" s="5" t="n">
        <v>13.45</v>
      </c>
      <c r="O23" s="5" t="n"/>
      <c r="P23" s="5" t="n"/>
      <c r="Q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7" t="n">
        <v>80.90000000000001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7" t="n">
        <v>80.09999999999999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7" t="n">
        <v>80</v>
      </c>
      <c r="L26" s="5" t="n"/>
      <c r="M26" s="5" t="n"/>
      <c r="N26" s="5" t="n">
        <v>6.45</v>
      </c>
      <c r="O26" s="5" t="n"/>
      <c r="P26" s="5" t="n"/>
      <c r="Q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7" t="n">
        <v>79.59999999999999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7" t="n">
        <v>79.3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7" t="n">
        <v>79.2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7" t="n">
        <v>79</v>
      </c>
      <c r="L30" s="5" t="n"/>
      <c r="M30" s="5" t="n"/>
      <c r="N30" s="5" t="n">
        <v>15.5</v>
      </c>
      <c r="O30" s="5" t="n"/>
      <c r="P30" s="5" t="n">
        <v>14.99</v>
      </c>
      <c r="Q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7" t="n">
        <v>78.90000000000001</v>
      </c>
      <c r="L31" s="5" t="n">
        <v>12.99</v>
      </c>
      <c r="M31" s="5" t="n">
        <v>14.49</v>
      </c>
      <c r="N31" s="5" t="n">
        <v>12.95</v>
      </c>
      <c r="O31" s="5" t="n"/>
      <c r="P31" s="5" t="n"/>
      <c r="Q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7" t="n">
        <v>78.59999999999999</v>
      </c>
      <c r="L32" s="5" t="n">
        <v>12.79</v>
      </c>
      <c r="M32" s="5" t="n"/>
      <c r="N32" s="5" t="n"/>
      <c r="O32" s="5" t="n"/>
      <c r="P32" s="5" t="n"/>
      <c r="Q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7" t="n">
        <v>78.2</v>
      </c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7" t="n">
        <v>78.2</v>
      </c>
      <c r="L34" s="5" t="n"/>
      <c r="M34" s="5" t="n"/>
      <c r="N34" s="5" t="n">
        <v>13.99</v>
      </c>
      <c r="O34" s="5" t="n"/>
      <c r="P34" s="5" t="n"/>
      <c r="Q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7" t="n">
        <v>78.09999999999999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7" t="n">
        <v>78</v>
      </c>
      <c r="L36" s="5" t="n">
        <v>10.99</v>
      </c>
      <c r="M36" s="5" t="n">
        <v>11.99</v>
      </c>
      <c r="N36" s="5" t="n"/>
      <c r="O36" s="5" t="n"/>
      <c r="P36" s="5" t="n"/>
      <c r="Q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7" t="n">
        <v>78</v>
      </c>
      <c r="L37" s="5" t="n"/>
      <c r="M37" s="5" t="n"/>
      <c r="N37" s="5" t="n">
        <v>8.85</v>
      </c>
      <c r="O37" s="5" t="n"/>
      <c r="P37" s="5" t="n"/>
      <c r="Q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7" t="n">
        <v>77.90000000000001</v>
      </c>
      <c r="L38" s="5" t="n">
        <v>7.89</v>
      </c>
      <c r="M38" s="5" t="n"/>
      <c r="N38" s="5" t="n"/>
      <c r="O38" s="5" t="n"/>
      <c r="P38" s="5" t="n"/>
      <c r="Q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7" t="n">
        <v>77.8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794</v>
      </c>
      <c r="I40" s="5" t="n">
        <v>7.23</v>
      </c>
      <c r="J40" s="6" t="inlineStr">
        <is>
          <t>https://www.hopsandhopes.nl/bieren/motion-sickless-factory-brewing-track-brewing-company</t>
        </is>
      </c>
      <c r="K40" s="7" t="n">
        <v>77.3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377</v>
      </c>
      <c r="I41" s="5" t="n">
        <v>9.75</v>
      </c>
      <c r="J41" s="6" t="inlineStr">
        <is>
          <t>https://www.hopsandhopes.nl/bieren/centaur-army-2025-neon-raptor-brewing-co.</t>
        </is>
      </c>
      <c r="K41" s="7" t="n">
        <v>77.09999999999999</v>
      </c>
      <c r="L41" s="5" t="n"/>
      <c r="M41" s="5" t="n"/>
      <c r="N41" s="5" t="n"/>
      <c r="O41" s="5" t="n">
        <v>8.5</v>
      </c>
      <c r="P41" s="5" t="n"/>
      <c r="Q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701</v>
      </c>
      <c r="I42" s="5" t="n">
        <v>7.75</v>
      </c>
      <c r="J42" s="6" t="inlineStr">
        <is>
          <t>https://www.hopsandhopes.nl/bieren/retro-kid-fraugruber-brewing</t>
        </is>
      </c>
      <c r="K42" s="7" t="n">
        <v>77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Azvex Brewing Company</t>
        </is>
      </c>
      <c r="B43" s="3" t="inlineStr">
        <is>
          <t>Hydra SCOOP - Raspberry &amp; Blackberry</t>
        </is>
      </c>
      <c r="C43" s="2" t="n">
        <v>44</v>
      </c>
      <c r="D43" s="2" t="inlineStr">
        <is>
          <t>Engeland</t>
        </is>
      </c>
      <c r="E43" s="2" t="n">
        <v>6</v>
      </c>
      <c r="F43" s="2" t="inlineStr">
        <is>
          <t>Sour - Smoothie / Pastry</t>
        </is>
      </c>
      <c r="G43" s="4" t="n">
        <v>4.42</v>
      </c>
      <c r="H43" s="2" t="n">
        <v>731</v>
      </c>
      <c r="I43" s="5" t="n">
        <v>12</v>
      </c>
      <c r="J43" s="6" t="inlineStr">
        <is>
          <t>https://www.hopsandhopes.nl/bieren/hydra-scoop-raspberry-blackberry-azvex-brewing-company-mortalis-brewing-company</t>
        </is>
      </c>
      <c r="K43" s="7" t="n">
        <v>76.90000000000001</v>
      </c>
      <c r="L43" s="5" t="n"/>
      <c r="M43" s="5" t="n">
        <v>12.99</v>
      </c>
      <c r="N43" s="5" t="n"/>
      <c r="O43" s="5" t="n"/>
      <c r="P43" s="5" t="n">
        <v>13.29</v>
      </c>
      <c r="Q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</v>
      </c>
      <c r="H44" s="2" t="n">
        <v>131</v>
      </c>
      <c r="I44" s="5" t="n">
        <v>11.95</v>
      </c>
      <c r="J44" s="6" t="inlineStr">
        <is>
          <t>https://www.hopsandhopes.nl/bieren/for-goodness-shake-carribean-bean-pulfer-brewery</t>
        </is>
      </c>
      <c r="K44" s="7" t="n">
        <v>76.90000000000001</v>
      </c>
      <c r="L44" s="5" t="n">
        <v>12.19</v>
      </c>
      <c r="M44" s="5" t="n">
        <v>13.99</v>
      </c>
      <c r="N44" s="5" t="n"/>
      <c r="O44" s="5" t="n"/>
      <c r="P44" s="5" t="n"/>
      <c r="Q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7" t="n">
        <v>76.90000000000001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7" t="n">
        <v>76</v>
      </c>
      <c r="L46" s="5" t="n">
        <v>12.49</v>
      </c>
      <c r="M46" s="5" t="n"/>
      <c r="N46" s="5" t="n">
        <v>12.99</v>
      </c>
      <c r="O46" s="5" t="n"/>
      <c r="P46" s="5" t="n"/>
      <c r="Q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4.48</v>
      </c>
      <c r="H47" s="2" t="n">
        <v>583</v>
      </c>
      <c r="I47" s="5" t="n">
        <v>10.75</v>
      </c>
      <c r="J47" s="6" t="inlineStr">
        <is>
          <t>https://www.hopsandhopes.nl/bieren/peregrine-falcon-lolev-beer-azvex-brewing-company</t>
        </is>
      </c>
      <c r="K47" s="7" t="n">
        <v>75</v>
      </c>
      <c r="L47" s="5" t="n"/>
      <c r="M47" s="5" t="n">
        <v>11.99</v>
      </c>
      <c r="N47" s="5" t="n"/>
      <c r="O47" s="5" t="n"/>
      <c r="P47" s="5" t="n"/>
      <c r="Q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7" t="n">
        <v>74.90000000000001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7" t="n">
        <v>73.8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7" t="n">
        <v>73.40000000000001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4.45</v>
      </c>
      <c r="H51" s="2" t="n">
        <v>520</v>
      </c>
      <c r="I51" s="5" t="n">
        <v>10.75</v>
      </c>
      <c r="J51" s="6" t="inlineStr">
        <is>
          <t>https://www.hopsandhopes.nl/bieren/ocelot-lolev-beer</t>
        </is>
      </c>
      <c r="K51" s="7" t="n">
        <v>73.09999999999999</v>
      </c>
      <c r="L51" s="5" t="n"/>
      <c r="M51" s="5" t="n">
        <v>11.99</v>
      </c>
      <c r="N51" s="5" t="n">
        <v>11.45</v>
      </c>
      <c r="O51" s="5" t="n"/>
      <c r="P51" s="5" t="n"/>
      <c r="Q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409</v>
      </c>
      <c r="I52" s="5" t="n">
        <v>12.25</v>
      </c>
      <c r="J52" s="6" t="inlineStr">
        <is>
          <t>https://www.hopsandhopes.nl/bieren/triple-god-of-the-guilty-third-moon-brewing-company</t>
        </is>
      </c>
      <c r="K52" s="7" t="n">
        <v>73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Third Moon Brewing Company</t>
        </is>
      </c>
      <c r="B53" s="3" t="inlineStr">
        <is>
          <t>Triple Rise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4.31</v>
      </c>
      <c r="H53" s="2" t="n">
        <v>315</v>
      </c>
      <c r="I53" s="5" t="n">
        <v>12.75</v>
      </c>
      <c r="J53" s="6" t="inlineStr">
        <is>
          <t>https://www.hopsandhopes.nl/bieren/triple-rise-third-moon-brewing-company</t>
        </is>
      </c>
      <c r="K53" s="7" t="n">
        <v>72.8</v>
      </c>
      <c r="L53" s="5" t="n">
        <v>13.49</v>
      </c>
      <c r="M53" s="5" t="n"/>
      <c r="N53" s="5" t="n"/>
      <c r="O53" s="5" t="n"/>
      <c r="P53" s="5" t="n"/>
      <c r="Q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1124</v>
      </c>
      <c r="I54" s="5" t="n">
        <v>11.25</v>
      </c>
      <c r="J54" s="6" t="inlineStr">
        <is>
          <t>https://www.hopsandhopes.nl/bieren/duplex-brasserie-du-bas-canada</t>
        </is>
      </c>
      <c r="K54" s="7" t="n">
        <v>72.7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2412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7" t="n">
        <v>72.3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7" t="n">
        <v>72.3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7" t="n">
        <v>72.3</v>
      </c>
      <c r="L57" s="5" t="n"/>
      <c r="M57" s="5" t="n">
        <v>13.99</v>
      </c>
      <c r="N57" s="5" t="n"/>
      <c r="O57" s="5" t="n"/>
      <c r="P57" s="5" t="n"/>
      <c r="Q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71.8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7" t="n">
        <v>71.7</v>
      </c>
      <c r="L59" s="5" t="n"/>
      <c r="M59" s="5" t="n">
        <v>12.99</v>
      </c>
      <c r="N59" s="5" t="n"/>
      <c r="O59" s="5" t="n"/>
      <c r="P59" s="5" t="n"/>
      <c r="Q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7" t="n">
        <v>71.40000000000001</v>
      </c>
      <c r="L60" s="5" t="n">
        <v>10.39</v>
      </c>
      <c r="M60" s="5" t="n"/>
      <c r="N60" s="5" t="n"/>
      <c r="O60" s="5" t="n"/>
      <c r="P60" s="5" t="n"/>
      <c r="Q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376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7" t="n">
        <v>71.09999999999999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7" t="n">
        <v>70.90000000000001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2175</v>
      </c>
      <c r="I63" s="5" t="n">
        <v>7.5</v>
      </c>
      <c r="J63" s="6" t="inlineStr">
        <is>
          <t>https://www.hopsandhopes.nl/bieren/kysil-sho-brewery-iiio-2</t>
        </is>
      </c>
      <c r="K63" s="7" t="n">
        <v>70.3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7" t="n">
        <v>70.3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426</v>
      </c>
      <c r="I65" s="5" t="n">
        <v>9.75</v>
      </c>
      <c r="J65" s="6" t="inlineStr">
        <is>
          <t>https://www.hopsandhopes.nl/bieren/dragons-milk-reserve-smores-2026-new-holland-brewing</t>
        </is>
      </c>
      <c r="K65" s="7" t="n">
        <v>69.90000000000001</v>
      </c>
      <c r="L65" s="5" t="n"/>
      <c r="M65" s="5" t="n"/>
      <c r="N65" s="5" t="n"/>
      <c r="O65" s="5" t="n">
        <v>10.25</v>
      </c>
      <c r="P65" s="5" t="n"/>
      <c r="Q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7" t="n">
        <v>69.8</v>
      </c>
      <c r="L66" s="5" t="n">
        <v>9.390000000000001</v>
      </c>
      <c r="M66" s="5" t="n"/>
      <c r="N66" s="5" t="n"/>
      <c r="O66" s="5" t="n"/>
      <c r="P66" s="5" t="n">
        <v>9.99</v>
      </c>
      <c r="Q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7" t="n">
        <v>69.59999999999999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7" t="n">
        <v>69.5</v>
      </c>
      <c r="L68" s="5" t="n">
        <v>12.49</v>
      </c>
      <c r="M68" s="5" t="n"/>
      <c r="N68" s="5" t="n">
        <v>13.25</v>
      </c>
      <c r="O68" s="5" t="n"/>
      <c r="P68" s="5" t="n"/>
      <c r="Q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7" t="n">
        <v>69.5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7" t="n">
        <v>68.8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7" t="n">
        <v>68.59999999999999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662</v>
      </c>
      <c r="I72" s="5" t="n">
        <v>10.75</v>
      </c>
      <c r="J72" s="6" t="inlineStr">
        <is>
          <t>https://www.hopsandhopes.nl/bieren/bobcat-lolev-beer</t>
        </is>
      </c>
      <c r="K72" s="7" t="n">
        <v>68.09999999999999</v>
      </c>
      <c r="L72" s="5" t="n">
        <v>10.79</v>
      </c>
      <c r="M72" s="5" t="n">
        <v>11.99</v>
      </c>
      <c r="N72" s="5" t="n">
        <v>11.45</v>
      </c>
      <c r="O72" s="5" t="n"/>
      <c r="P72" s="5" t="n"/>
      <c r="Q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7" t="n">
        <v>68.09999999999999</v>
      </c>
      <c r="L73" s="5" t="n"/>
      <c r="M73" s="5" t="n">
        <v>14.99</v>
      </c>
      <c r="N73" s="5" t="n"/>
      <c r="O73" s="5" t="n"/>
      <c r="P73" s="5" t="n"/>
      <c r="Q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7" t="n">
        <v>68.09999999999999</v>
      </c>
      <c r="L74" s="5" t="n"/>
      <c r="M74" s="5" t="n"/>
      <c r="N74" s="5" t="n"/>
      <c r="O74" s="5" t="n">
        <v>10.95</v>
      </c>
      <c r="P74" s="5" t="n"/>
      <c r="Q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4.28</v>
      </c>
      <c r="H75" s="2" t="n">
        <v>863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7" t="n">
        <v>67.09999999999999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6234</v>
      </c>
      <c r="I76" s="5" t="n">
        <v>10.95</v>
      </c>
      <c r="J76" s="6" t="inlineStr">
        <is>
          <t>https://www.hopsandhopes.nl/bieren/nelson-extra-extra-juicy-bits-weldwerks-brewing-co.</t>
        </is>
      </c>
      <c r="K76" s="7" t="n">
        <v>66.7</v>
      </c>
      <c r="L76" s="5" t="n"/>
      <c r="M76" s="5" t="n">
        <v>9.99</v>
      </c>
      <c r="N76" s="5" t="n"/>
      <c r="O76" s="5" t="n"/>
      <c r="P76" s="5" t="n"/>
      <c r="Q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1608</v>
      </c>
      <c r="I77" s="5" t="n">
        <v>14</v>
      </c>
      <c r="J77" s="6" t="inlineStr">
        <is>
          <t>https://www.hopsandhopes.nl/bieren/operation-genome-26-01-ārpus-azvex-brewing-company</t>
        </is>
      </c>
      <c r="K77" s="7" t="n">
        <v>66.59999999999999</v>
      </c>
      <c r="L77" s="5" t="n"/>
      <c r="M77" s="5" t="n"/>
      <c r="N77" s="5" t="n"/>
      <c r="O77" s="5" t="n"/>
      <c r="P77" s="5" t="n">
        <v>14.69</v>
      </c>
      <c r="Q77" s="5" t="n"/>
    </row>
    <row r="78">
      <c r="A78" s="2" t="inlineStr">
        <is>
          <t>Azvex Brewing Company</t>
        </is>
      </c>
      <c r="B78" s="2" t="inlineStr">
        <is>
          <t>Distortion 2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 New England / Hazy</t>
        </is>
      </c>
      <c r="G78" s="4" t="n">
        <v>4.35</v>
      </c>
      <c r="H78" s="2" t="n">
        <v>1168</v>
      </c>
      <c r="I78" s="5" t="n">
        <v>10.75</v>
      </c>
      <c r="J78" s="6" t="inlineStr">
        <is>
          <t>https://www.hopsandhopes.nl/bieren/distortion-2-azvex-brewing-company</t>
        </is>
      </c>
      <c r="K78" s="7" t="n">
        <v>66.40000000000001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Goose Island Beer Co.</t>
        </is>
      </c>
      <c r="B79" s="2" t="inlineStr">
        <is>
          <t>Bourbon County Brand Stout (2025)</t>
        </is>
      </c>
      <c r="C79" s="2" t="n">
        <v>29.5</v>
      </c>
      <c r="D79" s="2" t="inlineStr">
        <is>
          <t>USA</t>
        </is>
      </c>
      <c r="E79" s="2" t="n">
        <v>14.8</v>
      </c>
      <c r="F79" s="2" t="inlineStr">
        <is>
          <t>Stout - Imperial / Double</t>
        </is>
      </c>
      <c r="G79" s="4" t="n">
        <v>4.36</v>
      </c>
      <c r="H79" s="2" t="n">
        <v>20468</v>
      </c>
      <c r="I79" s="5" t="n">
        <v>11</v>
      </c>
      <c r="J79" s="6" t="inlineStr">
        <is>
          <t>https://www.hopsandhopes.nl/bieren/bourbon-county-brand-stout-2025-goose-island-beer-co</t>
        </is>
      </c>
      <c r="K79" s="7" t="n">
        <v>66.40000000000001</v>
      </c>
      <c r="L79" s="5" t="n"/>
      <c r="M79" s="5" t="n">
        <v>10.99</v>
      </c>
      <c r="N79" s="5" t="n"/>
      <c r="O79" s="5" t="n">
        <v>10.95</v>
      </c>
      <c r="P79" s="5" t="n"/>
      <c r="Q79" s="5" t="n"/>
    </row>
    <row r="80">
      <c r="A80" s="2" t="inlineStr">
        <is>
          <t>Messorem</t>
        </is>
      </c>
      <c r="B80" s="2" t="inlineStr">
        <is>
          <t>A7Y7 X Bas-Canada X Yakima Chief Hops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IPA - New England / Hazy</t>
        </is>
      </c>
      <c r="G80" s="4" t="n">
        <v>4.32</v>
      </c>
      <c r="H80" s="2" t="n">
        <v>1031</v>
      </c>
      <c r="I80" s="5" t="n">
        <v>10.75</v>
      </c>
      <c r="J80" s="6" t="inlineStr">
        <is>
          <t>https://www.hopsandhopes.nl/bieren/a7y7-x-bas-canada-x-yakima-chief-hops-messorem</t>
        </is>
      </c>
      <c r="K80" s="7" t="n">
        <v>66.3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Lolev Beer</t>
        </is>
      </c>
      <c r="B81" s="2" t="inlineStr">
        <is>
          <t>Dalmatian</t>
        </is>
      </c>
      <c r="C81" s="2" t="n">
        <v>47.3</v>
      </c>
      <c r="D81" s="2" t="inlineStr">
        <is>
          <t>USA</t>
        </is>
      </c>
      <c r="E81" s="2" t="n">
        <v>8.300000000000001</v>
      </c>
      <c r="F81" s="2" t="inlineStr">
        <is>
          <t>IPA - Imperial / Double New England / Hazy</t>
        </is>
      </c>
      <c r="G81" s="4" t="n">
        <v>4.33</v>
      </c>
      <c r="H81" s="2" t="n">
        <v>576</v>
      </c>
      <c r="I81" s="5" t="n">
        <v>10.75</v>
      </c>
      <c r="J81" s="6" t="inlineStr">
        <is>
          <t>https://www.hopsandhopes.nl/bieren/dalmatian-lolev-beer</t>
        </is>
      </c>
      <c r="K81" s="7" t="n">
        <v>66.2</v>
      </c>
      <c r="L81" s="5" t="n">
        <v>10.79</v>
      </c>
      <c r="M81" s="5" t="n">
        <v>11.99</v>
      </c>
      <c r="N81" s="5" t="n">
        <v>11.45</v>
      </c>
      <c r="O81" s="5" t="n"/>
      <c r="P81" s="5" t="n"/>
      <c r="Q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944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7" t="n">
        <v>65.8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Game Over Brewing Company</t>
        </is>
      </c>
      <c r="B83" s="2" t="inlineStr">
        <is>
          <t>Fallen Crown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Stout - Imperial / Double</t>
        </is>
      </c>
      <c r="G83" s="4" t="n">
        <v>4.23</v>
      </c>
      <c r="H83" s="2" t="n">
        <v>40</v>
      </c>
      <c r="I83" s="5" t="n">
        <v>8.949999999999999</v>
      </c>
      <c r="J83" s="6" t="inlineStr">
        <is>
          <t>https://www.hopsandhopes.nl/bieren/fallen-crown-game-over-brewing-company</t>
        </is>
      </c>
      <c r="K83" s="7" t="n">
        <v>65.59999999999999</v>
      </c>
      <c r="L83" s="5" t="n"/>
      <c r="M83" s="5" t="n">
        <v>8.99</v>
      </c>
      <c r="N83" s="5" t="n"/>
      <c r="O83" s="5" t="n"/>
      <c r="P83" s="5" t="n"/>
      <c r="Q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7" t="n">
        <v>65.3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7" t="n">
        <v>64.90000000000001</v>
      </c>
      <c r="L85" s="5" t="n"/>
      <c r="M85" s="5" t="n"/>
      <c r="N85" s="5" t="n"/>
      <c r="O85" s="5" t="n">
        <v>8.949999999999999</v>
      </c>
      <c r="P85" s="5" t="n"/>
      <c r="Q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7" t="n">
        <v>64.8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7" t="n">
        <v>64.3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2838</v>
      </c>
      <c r="I88" s="5" t="n">
        <v>9.25</v>
      </c>
      <c r="J88" s="6" t="inlineStr">
        <is>
          <t>https://www.hopsandhopes.nl/bieren/gelato-xtreme-crema-funky-fluid-vault-city-brewing</t>
        </is>
      </c>
      <c r="K88" s="7" t="n">
        <v>64.3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7" t="n">
        <v>64.09999999999999</v>
      </c>
      <c r="L89" s="5" t="n">
        <v>12.99</v>
      </c>
      <c r="M89" s="5" t="n"/>
      <c r="N89" s="5" t="n"/>
      <c r="O89" s="5" t="n"/>
      <c r="P89" s="5" t="n"/>
      <c r="Q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358</v>
      </c>
      <c r="I90" s="5" t="n">
        <v>10.5</v>
      </c>
      <c r="J90" s="6" t="inlineStr">
        <is>
          <t>https://www.hopsandhopes.nl/bieren/green-extreme-1-0-sparkle</t>
        </is>
      </c>
      <c r="K90" s="7" t="n">
        <v>64.09999999999999</v>
      </c>
      <c r="L90" s="5" t="n">
        <v>10.49</v>
      </c>
      <c r="M90" s="5" t="n"/>
      <c r="N90" s="5" t="n"/>
      <c r="O90" s="5" t="n"/>
      <c r="P90" s="5" t="n"/>
      <c r="Q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7" t="n">
        <v>63.7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7" t="n">
        <v>63.6</v>
      </c>
      <c r="L92" s="5" t="n"/>
      <c r="M92" s="5" t="n"/>
      <c r="N92" s="5" t="n">
        <v>5.4</v>
      </c>
      <c r="O92" s="5" t="n"/>
      <c r="P92" s="5" t="n"/>
      <c r="Q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7" t="n">
        <v>63.6</v>
      </c>
      <c r="L93" s="5" t="n">
        <v>7.39</v>
      </c>
      <c r="M93" s="5" t="n"/>
      <c r="N93" s="5" t="n"/>
      <c r="O93" s="5" t="n"/>
      <c r="P93" s="5" t="n"/>
      <c r="Q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7" t="n">
        <v>63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7" t="n">
        <v>62.4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Bearwood Brewing</t>
        </is>
      </c>
      <c r="B96" s="3" t="inlineStr">
        <is>
          <t>Peach Trees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</t>
        </is>
      </c>
      <c r="G96" s="4" t="n">
        <v>4.13</v>
      </c>
      <c r="H96" s="2" t="n">
        <v>422</v>
      </c>
      <c r="I96" s="5" t="n">
        <v>8.949999999999999</v>
      </c>
      <c r="J96" s="6" t="inlineStr">
        <is>
          <t>https://www.hopsandhopes.nl/bieren/peach-trees-bearwood-brewing</t>
        </is>
      </c>
      <c r="K96" s="7" t="n">
        <v>62.2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Funky Fluid</t>
        </is>
      </c>
      <c r="B97" s="3" t="inlineStr">
        <is>
          <t>Gelato: Tropic Thunder</t>
        </is>
      </c>
      <c r="C97" s="2" t="n">
        <v>50</v>
      </c>
      <c r="D97" s="2" t="inlineStr">
        <is>
          <t>Polen</t>
        </is>
      </c>
      <c r="E97" s="2" t="n">
        <v>5.5</v>
      </c>
      <c r="F97" s="2" t="inlineStr">
        <is>
          <t>Sour - Smoothie / Pastry</t>
        </is>
      </c>
      <c r="G97" s="4" t="n">
        <v>4.03</v>
      </c>
      <c r="H97" s="2" t="n">
        <v>930</v>
      </c>
      <c r="I97" s="5" t="n">
        <v>7.25</v>
      </c>
      <c r="J97" s="6" t="inlineStr">
        <is>
          <t>https://www.hopsandhopes.nl/bieren/gelato-tropic-thunder-funky-fluid-dugges-bryggeri</t>
        </is>
      </c>
      <c r="K97" s="7" t="n">
        <v>62.1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CRAK Brewery</t>
        </is>
      </c>
      <c r="B98" s="3" t="inlineStr">
        <is>
          <t>Giotto 2024</t>
        </is>
      </c>
      <c r="C98" s="2" t="n">
        <v>37.5</v>
      </c>
      <c r="D98" s="2" t="inlineStr">
        <is>
          <t>Italië</t>
        </is>
      </c>
      <c r="E98" s="2" t="n">
        <v>12</v>
      </c>
      <c r="F98" s="2" t="inlineStr">
        <is>
          <t>Stout - Imperial / Double Pastry</t>
        </is>
      </c>
      <c r="G98" s="4" t="n">
        <v>4.34</v>
      </c>
      <c r="H98" s="2" t="n">
        <v>564</v>
      </c>
      <c r="I98" s="5" t="n">
        <v>15.25</v>
      </c>
      <c r="J98" s="6" t="inlineStr">
        <is>
          <t>https://www.hopsandhopes.nl/bieren/giotto-2024-crak-brewery</t>
        </is>
      </c>
      <c r="K98" s="7" t="n">
        <v>61.8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4.42</v>
      </c>
      <c r="H99" s="2" t="n">
        <v>1727</v>
      </c>
      <c r="I99" s="5" t="n">
        <v>18.25</v>
      </c>
      <c r="J99" s="6" t="inlineStr">
        <is>
          <t>https://www.hopsandhopes.nl/bieren/piece-of-cake-by-rackhouse-lervig</t>
        </is>
      </c>
      <c r="K99" s="7" t="n">
        <v>61.8</v>
      </c>
      <c r="L99" s="5" t="n"/>
      <c r="M99" s="5" t="n"/>
      <c r="N99" s="5" t="n"/>
      <c r="O99" s="5" t="n">
        <v>19.95</v>
      </c>
      <c r="P99" s="5" t="n"/>
      <c r="Q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7" t="n">
        <v>61.7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7" t="n">
        <v>61.6</v>
      </c>
      <c r="L101" s="5" t="n">
        <v>11.49</v>
      </c>
      <c r="M101" s="5" t="n"/>
      <c r="N101" s="5" t="n"/>
      <c r="O101" s="5" t="n"/>
      <c r="P101" s="5" t="n"/>
      <c r="Q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7" t="n">
        <v>61.6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7" t="n">
        <v>60.1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7" t="n">
        <v>60.1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7" t="n">
        <v>59.5</v>
      </c>
      <c r="L105" s="5" t="n"/>
      <c r="M105" s="5" t="n"/>
      <c r="N105" s="5" t="n">
        <v>6.99</v>
      </c>
      <c r="O105" s="5" t="n"/>
      <c r="P105" s="5" t="n"/>
      <c r="Q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7" t="n">
        <v>59.4</v>
      </c>
      <c r="L106" s="5" t="n">
        <v>11.49</v>
      </c>
      <c r="M106" s="5" t="n">
        <v>12.49</v>
      </c>
      <c r="N106" s="5" t="n">
        <v>12</v>
      </c>
      <c r="O106" s="5" t="n"/>
      <c r="P106" s="5" t="n"/>
      <c r="Q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7" t="n">
        <v>59.4</v>
      </c>
      <c r="L107" s="5" t="n"/>
      <c r="M107" s="5" t="n">
        <v>20.99</v>
      </c>
      <c r="N107" s="5" t="n"/>
      <c r="O107" s="5" t="n"/>
      <c r="P107" s="5" t="n"/>
      <c r="Q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1030</v>
      </c>
      <c r="I108" s="5" t="n">
        <v>11.5</v>
      </c>
      <c r="J108" s="6" t="inlineStr">
        <is>
          <t>https://www.hopsandhopes.nl/bieren/destructio-0013-messorem</t>
        </is>
      </c>
      <c r="K108" s="7" t="n">
        <v>59.2</v>
      </c>
      <c r="L108" s="5" t="n">
        <v>11.39</v>
      </c>
      <c r="M108" s="5" t="n">
        <v>12.49</v>
      </c>
      <c r="N108" s="5" t="n">
        <v>12</v>
      </c>
      <c r="O108" s="5" t="n"/>
      <c r="P108" s="5" t="n"/>
      <c r="Q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7" t="n">
        <v>59.1</v>
      </c>
      <c r="L109" s="5" t="n">
        <v>9.390000000000001</v>
      </c>
      <c r="M109" s="5" t="n">
        <v>9.99</v>
      </c>
      <c r="N109" s="5" t="n"/>
      <c r="O109" s="5" t="n"/>
      <c r="P109" s="5" t="n">
        <v>9.99</v>
      </c>
      <c r="Q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7" t="n">
        <v>59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7" t="n">
        <v>58.8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7" t="n">
        <v>58.1</v>
      </c>
      <c r="L112" s="5" t="n">
        <v>11.39</v>
      </c>
      <c r="M112" s="5" t="n">
        <v>12.49</v>
      </c>
      <c r="N112" s="5" t="n">
        <v>12</v>
      </c>
      <c r="O112" s="5" t="n"/>
      <c r="P112" s="5" t="n"/>
      <c r="Q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7" t="n">
        <v>58.1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7" t="n">
        <v>57.2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7" t="n">
        <v>57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7" t="n">
        <v>56.6</v>
      </c>
      <c r="L116" s="5" t="n"/>
      <c r="M116" s="5" t="n"/>
      <c r="N116" s="5" t="n"/>
      <c r="O116" s="5" t="n">
        <v>7.5</v>
      </c>
      <c r="P116" s="5" t="n"/>
      <c r="Q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7" t="n">
        <v>56.1</v>
      </c>
      <c r="L117" s="5" t="n">
        <v>7.69</v>
      </c>
      <c r="M117" s="5" t="n">
        <v>8.59</v>
      </c>
      <c r="N117" s="5" t="n"/>
      <c r="O117" s="5" t="n"/>
      <c r="P117" s="5" t="n"/>
      <c r="Q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7" t="n">
        <v>56</v>
      </c>
      <c r="L118" s="5" t="n">
        <v>12.89</v>
      </c>
      <c r="M118" s="5" t="n">
        <v>12.99</v>
      </c>
      <c r="N118" s="5" t="n"/>
      <c r="O118" s="5" t="n"/>
      <c r="P118" s="5" t="n">
        <v>13.59</v>
      </c>
      <c r="Q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7" t="n">
        <v>54.9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795</v>
      </c>
      <c r="I120" s="5" t="n">
        <v>7.5</v>
      </c>
      <c r="J120" s="6" t="inlineStr">
        <is>
          <t>https://www.hopsandhopes.nl/bieren/stout-wars-mikkeller</t>
        </is>
      </c>
      <c r="K120" s="7" t="n">
        <v>54.8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7" t="n">
        <v>54.7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7" t="n">
        <v>54.3</v>
      </c>
      <c r="L122" s="5" t="n">
        <v>7.29</v>
      </c>
      <c r="M122" s="5" t="n"/>
      <c r="N122" s="5" t="n"/>
      <c r="O122" s="5" t="n"/>
      <c r="P122" s="5" t="n"/>
      <c r="Q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7" t="n">
        <v>54.3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7" t="n">
        <v>54.2</v>
      </c>
      <c r="L124" s="5" t="n">
        <v>7.19</v>
      </c>
      <c r="M124" s="5" t="n"/>
      <c r="N124" s="5" t="n"/>
      <c r="O124" s="5" t="n"/>
      <c r="P124" s="5" t="n"/>
      <c r="Q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7" t="n">
        <v>53.9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7" t="n">
        <v>53.9</v>
      </c>
      <c r="L126" s="5" t="n">
        <v>11.39</v>
      </c>
      <c r="M126" s="5" t="n"/>
      <c r="N126" s="5" t="n"/>
      <c r="O126" s="5" t="n">
        <v>9.5</v>
      </c>
      <c r="P126" s="5" t="n"/>
      <c r="Q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7" t="n">
        <v>53.5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7" t="n">
        <v>53.4</v>
      </c>
      <c r="L128" s="5" t="n">
        <v>8.99</v>
      </c>
      <c r="M128" s="5" t="n"/>
      <c r="N128" s="5" t="n"/>
      <c r="O128" s="5" t="n"/>
      <c r="P128" s="5" t="n"/>
      <c r="Q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7" t="n">
        <v>53.3</v>
      </c>
      <c r="L129" s="5" t="n"/>
      <c r="M129" s="5" t="n">
        <v>10.99</v>
      </c>
      <c r="N129" s="5" t="n"/>
      <c r="O129" s="5" t="n">
        <v>19.95</v>
      </c>
      <c r="P129" s="5" t="n"/>
      <c r="Q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7" t="n">
        <v>52.7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7" t="n">
        <v>52.5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7" t="n">
        <v>52.4</v>
      </c>
      <c r="L132" s="5" t="n">
        <v>6.19</v>
      </c>
      <c r="M132" s="5" t="n"/>
      <c r="N132" s="5" t="n"/>
      <c r="O132" s="5" t="n"/>
      <c r="P132" s="5" t="n"/>
      <c r="Q132" s="5" t="n"/>
    </row>
    <row r="133">
      <c r="A133" s="2" t="inlineStr">
        <is>
          <t>Brasserie Jukebox</t>
        </is>
      </c>
      <c r="B133" s="2" t="inlineStr">
        <is>
          <t>Saxo Jaune</t>
        </is>
      </c>
      <c r="C133" s="2" t="n">
        <v>44</v>
      </c>
      <c r="D133" s="2" t="inlineStr">
        <is>
          <t>Frankrijk</t>
        </is>
      </c>
      <c r="E133" s="2" t="n">
        <v>5.8</v>
      </c>
      <c r="F133" s="2" t="inlineStr">
        <is>
          <t>IPA - New England / Hazy</t>
        </is>
      </c>
      <c r="G133" s="2" t="n"/>
      <c r="H133" s="2" t="n"/>
      <c r="I133" s="5" t="n">
        <v>7.75</v>
      </c>
      <c r="J133" s="6" t="inlineStr">
        <is>
          <t>https://www.hopsandhopes.nl/bieren/saxo-jaune-brasserie-jukebox</t>
        </is>
      </c>
      <c r="K133" s="7" t="n">
        <v>52.2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7" t="n">
        <v>52.2</v>
      </c>
      <c r="L134" s="5" t="n">
        <v>12.39</v>
      </c>
      <c r="M134" s="5" t="n">
        <v>12.99</v>
      </c>
      <c r="N134" s="5" t="n"/>
      <c r="O134" s="5" t="n"/>
      <c r="P134" s="5" t="n"/>
      <c r="Q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7" t="n">
        <v>52.1</v>
      </c>
      <c r="L135" s="5" t="n">
        <v>8.890000000000001</v>
      </c>
      <c r="M135" s="5" t="n"/>
      <c r="N135" s="5" t="n"/>
      <c r="O135" s="5" t="n"/>
      <c r="P135" s="5" t="n"/>
      <c r="Q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361</v>
      </c>
      <c r="I136" s="5" t="n">
        <v>7.95</v>
      </c>
      <c r="J136" s="6" t="inlineStr">
        <is>
          <t>https://www.hopsandhopes.nl/bieren/blueprint-sabro-folkingebrew</t>
        </is>
      </c>
      <c r="K136" s="7" t="n">
        <v>52</v>
      </c>
      <c r="L136" s="5" t="n">
        <v>7.19</v>
      </c>
      <c r="M136" s="5" t="n"/>
      <c r="N136" s="5" t="n"/>
      <c r="O136" s="5" t="n"/>
      <c r="P136" s="5" t="n"/>
      <c r="Q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616</v>
      </c>
      <c r="I137" s="5" t="n">
        <v>9.5</v>
      </c>
      <c r="J137" s="6" t="inlineStr">
        <is>
          <t>https://www.hopsandhopes.nl/bieren/when-we-became-the-violence-the-hollows</t>
        </is>
      </c>
      <c r="K137" s="7" t="n">
        <v>51.4</v>
      </c>
      <c r="L137" s="5" t="n"/>
      <c r="M137" s="5" t="n"/>
      <c r="N137" s="5" t="n">
        <v>9.550000000000001</v>
      </c>
      <c r="O137" s="5" t="n"/>
      <c r="P137" s="5" t="n"/>
      <c r="Q137" s="5" t="n"/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1051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7" t="n">
        <v>51.3</v>
      </c>
      <c r="L138" s="5" t="n">
        <v>17.49</v>
      </c>
      <c r="M138" s="5" t="n"/>
      <c r="N138" s="5" t="n"/>
      <c r="O138" s="5" t="n"/>
      <c r="P138" s="5" t="n"/>
      <c r="Q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7" t="n">
        <v>51</v>
      </c>
      <c r="L139" s="5" t="n"/>
      <c r="M139" s="5" t="n">
        <v>10.99</v>
      </c>
      <c r="N139" s="5" t="n"/>
      <c r="O139" s="5" t="n">
        <v>19.95</v>
      </c>
      <c r="P139" s="5" t="n"/>
      <c r="Q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1862</v>
      </c>
      <c r="I140" s="5" t="n">
        <v>16</v>
      </c>
      <c r="J140" s="6" t="inlineStr">
        <is>
          <t>https://www.hopsandhopes.nl/bieren/dethurana-revolution-brewing-company</t>
        </is>
      </c>
      <c r="K140" s="7" t="n">
        <v>50.9</v>
      </c>
      <c r="L140" s="5" t="n">
        <v>16.99</v>
      </c>
      <c r="M140" s="5" t="n"/>
      <c r="N140" s="5" t="n">
        <v>17</v>
      </c>
      <c r="O140" s="5" t="n"/>
      <c r="P140" s="5" t="n"/>
      <c r="Q140" s="5" t="n"/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7" t="n">
        <v>50.9</v>
      </c>
      <c r="L141" s="5" t="n">
        <v>16.79</v>
      </c>
      <c r="M141" s="5" t="n"/>
      <c r="N141" s="5" t="n"/>
      <c r="O141" s="5" t="n"/>
      <c r="P141" s="5" t="n"/>
      <c r="Q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605</v>
      </c>
      <c r="I142" s="5" t="n">
        <v>8.25</v>
      </c>
      <c r="J142" s="6" t="inlineStr">
        <is>
          <t>https://www.hopsandhopes.nl/bieren/check-your-head_hoppy-people-brewski</t>
        </is>
      </c>
      <c r="K142" s="7" t="n">
        <v>50.8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7" t="n">
        <v>50.8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7" t="n">
        <v>50.8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7" t="n">
        <v>50.4</v>
      </c>
      <c r="L145" s="5" t="n">
        <v>12.99</v>
      </c>
      <c r="M145" s="5" t="n"/>
      <c r="N145" s="5" t="n"/>
      <c r="O145" s="5" t="n"/>
      <c r="P145" s="5" t="n"/>
      <c r="Q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7" t="n">
        <v>50.4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726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7" t="n">
        <v>49.9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18710</v>
      </c>
      <c r="I148" s="5" t="n">
        <v>18.75</v>
      </c>
      <c r="J148" s="6" t="inlineStr">
        <is>
          <t>https://www.hopsandhopes.nl/bieren/bourbon-county-brand-stout-2024-goose-island-beer</t>
        </is>
      </c>
      <c r="K148" s="7" t="n">
        <v>49.8</v>
      </c>
      <c r="L148" s="5" t="n"/>
      <c r="M148" s="5" t="n">
        <v>10.99</v>
      </c>
      <c r="N148" s="5" t="n"/>
      <c r="O148" s="5" t="n">
        <v>19.95</v>
      </c>
      <c r="P148" s="5" t="n"/>
      <c r="Q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543</v>
      </c>
      <c r="I149" s="5" t="n">
        <v>8.25</v>
      </c>
      <c r="J149" s="6" t="inlineStr">
        <is>
          <t>https://www.hopsandhopes.nl/bieren/i-love-hops-16-hoppy-people</t>
        </is>
      </c>
      <c r="K149" s="7" t="n">
        <v>49.6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7" t="n">
        <v>49.6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7" t="n">
        <v>49.4</v>
      </c>
      <c r="L151" s="5" t="n"/>
      <c r="M151" s="5" t="n"/>
      <c r="N151" s="5" t="n">
        <v>7.15</v>
      </c>
      <c r="O151" s="5" t="n"/>
      <c r="P151" s="5" t="n"/>
      <c r="Q151" s="5" t="n"/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1618</v>
      </c>
      <c r="I152" s="5" t="n">
        <v>15.5</v>
      </c>
      <c r="J152" s="6" t="inlineStr">
        <is>
          <t>https://www.hopsandhopes.nl/bieren/vanilla-deth-2025-revolution-brewing-company</t>
        </is>
      </c>
      <c r="K152" s="7" t="n">
        <v>49.4</v>
      </c>
      <c r="L152" s="5" t="n">
        <v>16.99</v>
      </c>
      <c r="M152" s="5" t="n"/>
      <c r="N152" s="5" t="n"/>
      <c r="O152" s="5" t="n"/>
      <c r="P152" s="5" t="n"/>
      <c r="Q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475</v>
      </c>
      <c r="I153" s="5" t="n">
        <v>7.25</v>
      </c>
      <c r="J153" s="6" t="inlineStr">
        <is>
          <t>https://www.hopsandhopes.nl/bieren/soaked-oats-fraugruber-brewing</t>
        </is>
      </c>
      <c r="K153" s="7" t="n">
        <v>49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1443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7" t="n">
        <v>49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889</v>
      </c>
      <c r="I155" s="5" t="n">
        <v>7.5</v>
      </c>
      <c r="J155" s="6" t="inlineStr">
        <is>
          <t>https://www.hopsandhopes.nl/bieren/dynaboost-mosaic-funky-fluid</t>
        </is>
      </c>
      <c r="K155" s="7" t="n">
        <v>49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4662</v>
      </c>
      <c r="I156" s="5" t="n">
        <v>15.75</v>
      </c>
      <c r="J156" s="6" t="inlineStr">
        <is>
          <t>https://www.hopsandhopes.nl/bieren/parabola-2025-firestone-walker-brewing-company</t>
        </is>
      </c>
      <c r="K156" s="7" t="n">
        <v>49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7" t="n">
        <v>48.9</v>
      </c>
      <c r="L157" s="5" t="n">
        <v>18.49</v>
      </c>
      <c r="M157" s="5" t="n"/>
      <c r="N157" s="5" t="n"/>
      <c r="O157" s="5" t="n"/>
      <c r="P157" s="5" t="n"/>
      <c r="Q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7" t="n">
        <v>48.8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1117</v>
      </c>
      <c r="I159" s="5" t="n">
        <v>8.5</v>
      </c>
      <c r="J159" s="6" t="inlineStr">
        <is>
          <t>https://www.hopsandhopes.nl/bieren/patterns</t>
        </is>
      </c>
      <c r="K159" s="7" t="n">
        <v>48.7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1274</v>
      </c>
      <c r="I160" s="5" t="n">
        <v>7.5</v>
      </c>
      <c r="J160" s="6" t="inlineStr">
        <is>
          <t>https://www.hopsandhopes.nl/bieren/this-is-citra-white-dog-brewery</t>
        </is>
      </c>
      <c r="K160" s="7" t="n">
        <v>48.4</v>
      </c>
      <c r="L160" s="5" t="n"/>
      <c r="M160" s="5" t="n"/>
      <c r="N160" s="5" t="n">
        <v>7.55</v>
      </c>
      <c r="O160" s="5" t="n"/>
      <c r="P160" s="5" t="n"/>
      <c r="Q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4991</v>
      </c>
      <c r="I161" s="5" t="n">
        <v>7.95</v>
      </c>
      <c r="J161" s="6" t="inlineStr">
        <is>
          <t>https://www.hopsandhopes.nl/bieren/skyhook-salikatt-bryggeri</t>
        </is>
      </c>
      <c r="K161" s="7" t="n">
        <v>48.3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112</v>
      </c>
      <c r="I162" s="5" t="n">
        <v>7.75</v>
      </c>
      <c r="J162" s="6" t="inlineStr">
        <is>
          <t>https://www.hopsandhopes.nl/bieren/nectaron-paradise-strata-sparkle</t>
        </is>
      </c>
      <c r="K162" s="7" t="n">
        <v>47.9</v>
      </c>
      <c r="L162" s="5" t="n">
        <v>7.29</v>
      </c>
      <c r="M162" s="5" t="n"/>
      <c r="N162" s="5" t="n"/>
      <c r="O162" s="5" t="n"/>
      <c r="P162" s="5" t="n"/>
      <c r="Q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7" t="n">
        <v>47.8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7" t="n">
        <v>47.7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7" t="n">
        <v>47.6</v>
      </c>
      <c r="L165" s="5" t="n"/>
      <c r="M165" s="5" t="n">
        <v>14.99</v>
      </c>
      <c r="N165" s="5" t="n"/>
      <c r="O165" s="5" t="n"/>
      <c r="P165" s="5" t="n">
        <v>14.69</v>
      </c>
      <c r="Q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530</v>
      </c>
      <c r="I166" s="5" t="n">
        <v>18.5</v>
      </c>
      <c r="J166" s="6" t="inlineStr">
        <is>
          <t>https://www.hopsandhopes.nl/bieren/corey-omnipollo-3-sons-brewing-company</t>
        </is>
      </c>
      <c r="K166" s="7" t="n">
        <v>47.4</v>
      </c>
      <c r="L166" s="5" t="n"/>
      <c r="M166" s="5" t="n">
        <v>19.99</v>
      </c>
      <c r="N166" s="5" t="n"/>
      <c r="O166" s="5" t="n"/>
      <c r="P166" s="5" t="n"/>
      <c r="Q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7" t="n">
        <v>47.4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2292</v>
      </c>
      <c r="I168" s="5" t="n">
        <v>7.5</v>
      </c>
      <c r="J168" s="6" t="inlineStr">
        <is>
          <t>https://www.hopsandhopes.nl/bieren/golden-buzz-fermenterarna</t>
        </is>
      </c>
      <c r="K168" s="7" t="n">
        <v>47.3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852</v>
      </c>
      <c r="I169" s="5" t="n">
        <v>8</v>
      </c>
      <c r="J169" s="6" t="inlineStr">
        <is>
          <t>https://www.hopsandhopes.nl/bieren/burning-p.i.g.s.-brewery</t>
        </is>
      </c>
      <c r="K169" s="7" t="n">
        <v>47.3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7" t="n">
        <v>46.9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7" t="n">
        <v>46.9</v>
      </c>
      <c r="L171" s="5" t="n"/>
      <c r="M171" s="5" t="n">
        <v>20.99</v>
      </c>
      <c r="N171" s="5" t="n"/>
      <c r="O171" s="5" t="n">
        <v>19.95</v>
      </c>
      <c r="P171" s="5" t="n">
        <v>19.99</v>
      </c>
      <c r="Q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4.08</v>
      </c>
      <c r="H172" s="2" t="n">
        <v>88</v>
      </c>
      <c r="I172" s="5" t="n">
        <v>7.75</v>
      </c>
      <c r="J172" s="6" t="inlineStr">
        <is>
          <t>https://www.hopsandhopes.nl/bieren/nectaron-paradise-galaxy-sparkle</t>
        </is>
      </c>
      <c r="K172" s="7" t="n">
        <v>46.4</v>
      </c>
      <c r="L172" s="5" t="n">
        <v>7.29</v>
      </c>
      <c r="M172" s="5" t="n"/>
      <c r="N172" s="5" t="n"/>
      <c r="O172" s="5" t="n"/>
      <c r="P172" s="5" t="n"/>
      <c r="Q172" s="5" t="n"/>
    </row>
    <row r="173">
      <c r="A173" s="2" t="inlineStr">
        <is>
          <t>Sudden Death Brewing Co.</t>
        </is>
      </c>
      <c r="B173" s="2" t="inlineStr">
        <is>
          <t>My Precious Riwaka</t>
        </is>
      </c>
      <c r="C173" s="2" t="n">
        <v>44</v>
      </c>
      <c r="D173" s="2" t="inlineStr">
        <is>
          <t>Duitsland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1572</v>
      </c>
      <c r="I173" s="5" t="n">
        <v>7.75</v>
      </c>
      <c r="J173" s="6" t="inlineStr">
        <is>
          <t>https://www.hopsandhopes.nl/bieren/my-precious-riwaka-sudden-death-brewing-co.</t>
        </is>
      </c>
      <c r="K173" s="7" t="n">
        <v>46.3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Folkingebrew</t>
        </is>
      </c>
      <c r="B174" s="2" t="inlineStr">
        <is>
          <t>It's About Time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1427</v>
      </c>
      <c r="I174" s="5" t="n">
        <v>7.75</v>
      </c>
      <c r="J174" s="6" t="inlineStr">
        <is>
          <t>https://www.hopsandhopes.nl/bieren/its-about-time-folkingebrew-uncharted-brew-co.</t>
        </is>
      </c>
      <c r="K174" s="7" t="n">
        <v>46.2</v>
      </c>
      <c r="L174" s="5" t="n">
        <v>7.29</v>
      </c>
      <c r="M174" s="5" t="n"/>
      <c r="N174" s="5" t="n"/>
      <c r="O174" s="5" t="n"/>
      <c r="P174" s="5" t="n"/>
      <c r="Q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4.03</v>
      </c>
      <c r="H175" s="2" t="n">
        <v>282</v>
      </c>
      <c r="I175" s="5" t="n">
        <v>7.25</v>
      </c>
      <c r="J175" s="6" t="inlineStr">
        <is>
          <t>https://www.hopsandhopes.nl/bieren/hybrid-moments-fraugruber-brewing-2</t>
        </is>
      </c>
      <c r="K175" s="7" t="n">
        <v>46.1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</t>
        </is>
      </c>
      <c r="B176" s="2" t="inlineStr">
        <is>
          <t>Fine Art By Rackhouse</t>
        </is>
      </c>
      <c r="C176" s="2" t="n">
        <v>37.5</v>
      </c>
      <c r="D176" s="2" t="inlineStr">
        <is>
          <t>Noorwegen</t>
        </is>
      </c>
      <c r="E176" s="2" t="n">
        <v>16</v>
      </c>
      <c r="F176" s="2" t="inlineStr">
        <is>
          <t>Stout - Imperial / Double</t>
        </is>
      </c>
      <c r="G176" s="4" t="n">
        <v>4.39</v>
      </c>
      <c r="H176" s="2" t="n">
        <v>1174</v>
      </c>
      <c r="I176" s="5" t="n">
        <v>18.75</v>
      </c>
      <c r="J176" s="6" t="inlineStr">
        <is>
          <t>https://www.hopsandhopes.nl/bieren/fine-art-by-rackhouse-lervig</t>
        </is>
      </c>
      <c r="K176" s="7" t="n">
        <v>46</v>
      </c>
      <c r="L176" s="5" t="n"/>
      <c r="M176" s="5" t="n"/>
      <c r="N176" s="5" t="n"/>
      <c r="O176" s="5" t="n">
        <v>19.95</v>
      </c>
      <c r="P176" s="5" t="n"/>
      <c r="Q176" s="5" t="n"/>
    </row>
    <row r="177">
      <c r="A177" s="2" t="inlineStr">
        <is>
          <t>Blackout Brewing</t>
        </is>
      </c>
      <c r="B177" s="3" t="inlineStr">
        <is>
          <t>Delusions of Grandeur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4.09</v>
      </c>
      <c r="H177" s="2" t="n">
        <v>604</v>
      </c>
      <c r="I177" s="5" t="n">
        <v>10.75</v>
      </c>
      <c r="J177" s="6" t="inlineStr">
        <is>
          <t>https://www.hopsandhopes.nl/bieren/delusions-of-grandeur-blac</t>
        </is>
      </c>
      <c r="K177" s="7" t="n">
        <v>45.7</v>
      </c>
      <c r="L177" s="5" t="n">
        <v>10.49</v>
      </c>
      <c r="M177" s="5" t="n"/>
      <c r="N177" s="5" t="n"/>
      <c r="O177" s="5" t="n">
        <v>8.949999999999999</v>
      </c>
      <c r="P177" s="5" t="n"/>
      <c r="Q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5581</v>
      </c>
      <c r="I178" s="5" t="n">
        <v>9.5</v>
      </c>
      <c r="J178" s="6" t="inlineStr">
        <is>
          <t>https://www.hopsandhopes.nl/bieren/papanero-ritual-lab-voodoo-craft-brewery</t>
        </is>
      </c>
      <c r="K178" s="7" t="n">
        <v>45.4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825</v>
      </c>
      <c r="I179" s="5" t="n">
        <v>18.5</v>
      </c>
      <c r="J179" s="6" t="inlineStr">
        <is>
          <t>https://www.hopsandhopes.nl/bieren/large-life-omnipollo</t>
        </is>
      </c>
      <c r="K179" s="7" t="n">
        <v>45.3</v>
      </c>
      <c r="L179" s="5" t="n"/>
      <c r="M179" s="5" t="n"/>
      <c r="N179" s="5" t="n"/>
      <c r="O179" s="5" t="n">
        <v>16.95</v>
      </c>
      <c r="P179" s="5" t="n"/>
      <c r="Q179" s="5" t="n"/>
    </row>
    <row r="180">
      <c r="A180" s="2" t="inlineStr">
        <is>
          <t>Ritual Lab</t>
        </is>
      </c>
      <c r="B180" s="2" t="inlineStr">
        <is>
          <t>Papanero - Porto Barrel Aged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Russian Imperial</t>
        </is>
      </c>
      <c r="G180" s="4" t="n">
        <v>4.16</v>
      </c>
      <c r="H180" s="2" t="n">
        <v>119</v>
      </c>
      <c r="I180" s="5" t="n">
        <v>9.75</v>
      </c>
      <c r="J180" s="6" t="inlineStr">
        <is>
          <t>https://www.hopsandhopes.nl/bieren/papanero-porto-barrel-aged-ritual-lab</t>
        </is>
      </c>
      <c r="K180" s="7" t="n">
        <v>45.2</v>
      </c>
      <c r="L180" s="5" t="n"/>
      <c r="M180" s="5" t="n">
        <v>10.49</v>
      </c>
      <c r="N180" s="5" t="n"/>
      <c r="O180" s="5" t="n"/>
      <c r="P180" s="5" t="n"/>
      <c r="Q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596</v>
      </c>
      <c r="I181" s="5" t="n">
        <v>15</v>
      </c>
      <c r="J181" s="6" t="inlineStr">
        <is>
          <t>https://www.hopsandhopes.nl/bieren/bourbon-ba-george-2026-mikkeller</t>
        </is>
      </c>
      <c r="K181" s="7" t="n">
        <v>45.2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92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7" t="n">
        <v>44.8</v>
      </c>
      <c r="L182" s="5" t="n"/>
      <c r="M182" s="5" t="n"/>
      <c r="N182" s="5" t="n">
        <v>18.25</v>
      </c>
      <c r="O182" s="5" t="n">
        <v>15.95</v>
      </c>
      <c r="P182" s="5" t="n"/>
      <c r="Q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7" t="n">
        <v>43.4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979</v>
      </c>
      <c r="I184" s="5" t="n">
        <v>8.75</v>
      </c>
      <c r="J184" s="6" t="inlineStr">
        <is>
          <t>https://www.hopsandhopes.nl/bieren/hops-with-benefits-hoppy-people-yakima-chief-hops</t>
        </is>
      </c>
      <c r="K184" s="7" t="n">
        <v>43.3</v>
      </c>
      <c r="L184" s="5" t="n">
        <v>7.79</v>
      </c>
      <c r="M184" s="5" t="n"/>
      <c r="N184" s="5" t="n">
        <v>8.1</v>
      </c>
      <c r="O184" s="5" t="n"/>
      <c r="P184" s="5" t="n"/>
      <c r="Q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7" t="n">
        <v>43</v>
      </c>
      <c r="L185" s="5" t="n">
        <v>7.29</v>
      </c>
      <c r="M185" s="5" t="n"/>
      <c r="N185" s="5" t="n">
        <v>7.4</v>
      </c>
      <c r="O185" s="5" t="n"/>
      <c r="P185" s="5" t="n"/>
      <c r="Q185" s="5" t="n"/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7" t="n">
        <v>42.9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7" t="n">
        <v>42.1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7" t="n">
        <v>42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7" t="n">
        <v>42</v>
      </c>
      <c r="L189" s="5" t="n">
        <v>17.79</v>
      </c>
      <c r="M189" s="5" t="n"/>
      <c r="N189" s="5" t="n"/>
      <c r="O189" s="5" t="n"/>
      <c r="P189" s="5" t="n"/>
      <c r="Q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240</v>
      </c>
      <c r="I190" s="5" t="n">
        <v>18.25</v>
      </c>
      <c r="J190" s="6" t="inlineStr">
        <is>
          <t>https://www.hopsandhopes.nl/bieren/balam-nile-2025-blood-brothers-brewing</t>
        </is>
      </c>
      <c r="K190" s="7" t="n">
        <v>42</v>
      </c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7" t="n">
        <v>41.9</v>
      </c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7" t="n">
        <v>41.6</v>
      </c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7" t="n">
        <v>41.5</v>
      </c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7" t="n">
        <v>41.2</v>
      </c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394</v>
      </c>
      <c r="I195" s="5" t="n">
        <v>6.75</v>
      </c>
      <c r="J195" s="6" t="inlineStr">
        <is>
          <t>https://www.hopsandhopes.nl/bieren/mourning-coffee-2-metalhead</t>
        </is>
      </c>
      <c r="K195" s="7" t="n">
        <v>41</v>
      </c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546</v>
      </c>
      <c r="I196" s="5" t="n">
        <v>11.95</v>
      </c>
      <c r="J196" s="6" t="inlineStr">
        <is>
          <t>https://www.hopsandhopes.nl/bieren/mangolorian-grogu-mortalis-brewing-company</t>
        </is>
      </c>
      <c r="K196" s="7" t="n">
        <v>40.9</v>
      </c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7" t="n">
        <v>40.8</v>
      </c>
      <c r="L197" s="5" t="n">
        <v>68.98999999999999</v>
      </c>
      <c r="M197" s="5" t="n"/>
      <c r="N197" s="5" t="n"/>
      <c r="O197" s="5" t="n"/>
      <c r="P197" s="5" t="n"/>
      <c r="Q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7" t="n">
        <v>40.6</v>
      </c>
      <c r="L198" s="5" t="n">
        <v>12.69</v>
      </c>
      <c r="M198" s="5" t="n"/>
      <c r="N198" s="5" t="n"/>
      <c r="O198" s="5" t="n"/>
      <c r="P198" s="5" t="n"/>
      <c r="Q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321</v>
      </c>
      <c r="I199" s="5" t="n">
        <v>63.95</v>
      </c>
      <c r="J199" s="6" t="inlineStr">
        <is>
          <t>https://www.hopsandhopes.nl/bieren/barrel-aged-abraxas-2026-perennial-artisan-ales</t>
        </is>
      </c>
      <c r="K199" s="7" t="n">
        <v>40.4</v>
      </c>
      <c r="L199" s="5" t="n">
        <v>67.98999999999999</v>
      </c>
      <c r="M199" s="5" t="n"/>
      <c r="N199" s="5" t="n"/>
      <c r="O199" s="5" t="n"/>
      <c r="P199" s="5" t="n"/>
      <c r="Q199" s="5" t="n"/>
    </row>
    <row r="200">
      <c r="A200" s="2" t="inlineStr">
        <is>
          <t>Jackie O's Brewery</t>
        </is>
      </c>
      <c r="B200" s="2" t="inlineStr">
        <is>
          <t>Bourbon Barrel Dark Apparition (2022)</t>
        </is>
      </c>
      <c r="C200" s="2" t="n">
        <v>37.5</v>
      </c>
      <c r="D200" s="2" t="inlineStr">
        <is>
          <t>USA</t>
        </is>
      </c>
      <c r="E200" s="2" t="n">
        <v>11.3</v>
      </c>
      <c r="F200" s="2" t="inlineStr">
        <is>
          <t>Stout - Russian Imperial</t>
        </is>
      </c>
      <c r="G200" s="4" t="n">
        <v>4.32</v>
      </c>
      <c r="H200" s="2" t="n">
        <v>885</v>
      </c>
      <c r="I200" s="5" t="n">
        <v>19.5</v>
      </c>
      <c r="J200" s="6" t="inlineStr">
        <is>
          <t>https://www.hopsandhopes.nl/bieren/bourbon-barrel-dark-apparition-2022-jackie-os-brewery</t>
        </is>
      </c>
      <c r="K200" s="7" t="n">
        <v>40.1</v>
      </c>
      <c r="L200" s="5" t="n">
        <v>17.79</v>
      </c>
      <c r="M200" s="5" t="n"/>
      <c r="N200" s="5" t="n"/>
      <c r="O200" s="5" t="n"/>
      <c r="P200" s="5" t="n"/>
      <c r="Q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956</v>
      </c>
      <c r="I201" s="5" t="n">
        <v>7.95</v>
      </c>
      <c r="J201" s="6" t="inlineStr">
        <is>
          <t>https://www.hopsandhopes.nl/bieren/risfactor-vanilla-cinnamon-pinta</t>
        </is>
      </c>
      <c r="K201" s="7" t="n">
        <v>39.4</v>
      </c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630</v>
      </c>
      <c r="I202" s="5" t="n">
        <v>17.95</v>
      </c>
      <c r="J202" s="6" t="inlineStr">
        <is>
          <t>https://www.hopsandhopes.nl/bieren/imagine-omnipollo</t>
        </is>
      </c>
      <c r="K202" s="7" t="n">
        <v>39.3</v>
      </c>
      <c r="L202" s="5" t="n">
        <v>18.99</v>
      </c>
      <c r="M202" s="5" t="n"/>
      <c r="N202" s="5" t="n"/>
      <c r="O202" s="5" t="n"/>
      <c r="P202" s="5" t="n"/>
      <c r="Q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1671</v>
      </c>
      <c r="I203" s="5" t="n">
        <v>18.75</v>
      </c>
      <c r="J203" s="6" t="inlineStr">
        <is>
          <t>https://www.hopsandhopes.nl/bieren/all-the-coconut-omnipollo-moksa-brewing-co.</t>
        </is>
      </c>
      <c r="K203" s="7" t="n">
        <v>39.1</v>
      </c>
      <c r="L203" s="5" t="n">
        <v>17.99</v>
      </c>
      <c r="M203" s="5" t="n"/>
      <c r="N203" s="5" t="n"/>
      <c r="O203" s="5" t="n"/>
      <c r="P203" s="5" t="n"/>
      <c r="Q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1134</v>
      </c>
      <c r="I204" s="5" t="n">
        <v>23.5</v>
      </c>
      <c r="J204" s="6" t="inlineStr">
        <is>
          <t>https://www.hopsandhopes.nl/bieren/nobosuma-brujos-brewing-uchu-brewing</t>
        </is>
      </c>
      <c r="K204" s="7" t="n">
        <v>38.9</v>
      </c>
      <c r="L204" s="5" t="n">
        <v>27.49</v>
      </c>
      <c r="M204" s="5" t="n"/>
      <c r="N204" s="5" t="n"/>
      <c r="O204" s="5" t="n"/>
      <c r="P204" s="5" t="n"/>
      <c r="Q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7" t="n">
        <v>38.3</v>
      </c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7" t="n">
        <v>37.9</v>
      </c>
      <c r="L206" s="5" t="n">
        <v>16.29</v>
      </c>
      <c r="M206" s="5" t="n"/>
      <c r="N206" s="5" t="n"/>
      <c r="O206" s="5" t="n"/>
      <c r="P206" s="5" t="n"/>
      <c r="Q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7" t="n">
        <v>37.5</v>
      </c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7" t="n">
        <v>37.3</v>
      </c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7" t="n">
        <v>37.1</v>
      </c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432</v>
      </c>
      <c r="I210" s="5" t="n">
        <v>19.5</v>
      </c>
      <c r="J210" s="6" t="inlineStr">
        <is>
          <t>https://www.hopsandhopes.nl/bieren/september-citrus-tree-house-brewing-company</t>
        </is>
      </c>
      <c r="K210" s="7" t="n">
        <v>37.1</v>
      </c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986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7" t="n">
        <v>36.8</v>
      </c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7" t="n">
        <v>36.4</v>
      </c>
      <c r="L212" s="5" t="n">
        <v>67.98999999999999</v>
      </c>
      <c r="M212" s="5" t="n"/>
      <c r="N212" s="5" t="n"/>
      <c r="O212" s="5" t="n"/>
      <c r="P212" s="5" t="n"/>
      <c r="Q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7" t="n">
        <v>36.3</v>
      </c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7" t="n">
        <v>35.7</v>
      </c>
      <c r="L214" s="5" t="n"/>
      <c r="M214" s="5" t="n">
        <v>21.99</v>
      </c>
      <c r="N214" s="5" t="n"/>
      <c r="O214" s="5" t="n"/>
      <c r="P214" s="5" t="n"/>
      <c r="Q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1002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7" t="n">
        <v>35.6</v>
      </c>
      <c r="L215" s="5" t="n">
        <v>599.99</v>
      </c>
      <c r="M215" s="5" t="n"/>
      <c r="N215" s="5" t="n"/>
      <c r="O215" s="5" t="n">
        <v>475</v>
      </c>
      <c r="P215" s="5" t="n"/>
      <c r="Q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7" t="n">
        <v>35.5</v>
      </c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7" t="n">
        <v>35.3</v>
      </c>
      <c r="L217" s="5" t="n"/>
      <c r="M217" s="5" t="n"/>
      <c r="N217" s="5" t="n"/>
      <c r="O217" s="5" t="n">
        <v>17.95</v>
      </c>
      <c r="P217" s="5" t="n"/>
      <c r="Q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16609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7" t="n">
        <v>34.6</v>
      </c>
      <c r="L218" s="5" t="n"/>
      <c r="M218" s="5" t="n"/>
      <c r="N218" s="5" t="n"/>
      <c r="O218" s="5" t="n">
        <v>29.95</v>
      </c>
      <c r="P218" s="5" t="n"/>
      <c r="Q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68</v>
      </c>
      <c r="I219" s="5" t="n">
        <v>18.95</v>
      </c>
      <c r="J219" s="6" t="inlineStr">
        <is>
          <t>https://www.hopsandhopes.nl/bieren/the-gauntlet-pulfer-brewery</t>
        </is>
      </c>
      <c r="K219" s="7" t="n">
        <v>34.3</v>
      </c>
      <c r="L219" s="5" t="n">
        <v>19.49</v>
      </c>
      <c r="M219" s="5" t="n">
        <v>20.99</v>
      </c>
      <c r="N219" s="5" t="n"/>
      <c r="O219" s="5" t="n">
        <v>19.95</v>
      </c>
      <c r="P219" s="5" t="n"/>
      <c r="Q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7" t="n">
        <v>33.8</v>
      </c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7" t="n">
        <v>33.3</v>
      </c>
      <c r="L221" s="5" t="n">
        <v>67.98999999999999</v>
      </c>
      <c r="M221" s="5" t="n"/>
      <c r="N221" s="5" t="n"/>
      <c r="O221" s="5" t="n"/>
      <c r="P221" s="5" t="n"/>
      <c r="Q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159</v>
      </c>
      <c r="I222" s="5" t="n">
        <v>69.75</v>
      </c>
      <c r="J222" s="6" t="inlineStr">
        <is>
          <t>https://www.hopsandhopes.nl/bieren/double-pear-vanilla-2025-brewlihan</t>
        </is>
      </c>
      <c r="K222" s="7" t="n">
        <v>32.9</v>
      </c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7" t="n">
        <v>32.8</v>
      </c>
      <c r="L223" s="5" t="n"/>
      <c r="M223" s="5" t="n"/>
      <c r="N223" s="5" t="n">
        <v>42.89</v>
      </c>
      <c r="O223" s="5" t="n"/>
      <c r="P223" s="5" t="n"/>
      <c r="Q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4.23</v>
      </c>
      <c r="H224" s="2" t="n">
        <v>82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7" t="n">
        <v>32.7</v>
      </c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7" t="n">
        <v>32.6</v>
      </c>
      <c r="L225" s="5" t="n"/>
      <c r="M225" s="5" t="n"/>
      <c r="N225" s="5" t="n"/>
      <c r="O225" s="5" t="n">
        <v>17.95</v>
      </c>
      <c r="P225" s="5" t="n"/>
      <c r="Q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410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7" t="n">
        <v>32.5</v>
      </c>
      <c r="L226" s="5" t="n">
        <v>29.99</v>
      </c>
      <c r="M226" s="5" t="n"/>
      <c r="N226" s="5" t="n"/>
      <c r="O226" s="5" t="n"/>
      <c r="P226" s="5" t="n"/>
      <c r="Q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707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7" t="n">
        <v>32.3</v>
      </c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616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7" t="n">
        <v>31.8</v>
      </c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1193</v>
      </c>
      <c r="I229" s="5" t="n">
        <v>39.95</v>
      </c>
      <c r="J229" s="6" t="inlineStr">
        <is>
          <t>https://www.hopsandhopes.nl/bieren/space-trace-2026-bottle-logic-brewing</t>
        </is>
      </c>
      <c r="K229" s="7" t="n">
        <v>31.4</v>
      </c>
      <c r="L229" s="5" t="n">
        <v>40.99</v>
      </c>
      <c r="M229" s="5" t="n">
        <v>42.99</v>
      </c>
      <c r="N229" s="5" t="n"/>
      <c r="O229" s="5" t="n">
        <v>42.95</v>
      </c>
      <c r="P229" s="5" t="n"/>
      <c r="Q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527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7" t="n">
        <v>31</v>
      </c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7" t="n">
        <v>30.7</v>
      </c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7" t="n">
        <v>30.7</v>
      </c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4.54</v>
      </c>
      <c r="H233" s="2" t="n">
        <v>228</v>
      </c>
      <c r="I233" s="5" t="n">
        <v>38.5</v>
      </c>
      <c r="J233" s="6" t="inlineStr">
        <is>
          <t>https://www.hopsandhopes.nl/bieren/reserve-2026-blend-2-perennial-artisan-ales</t>
        </is>
      </c>
      <c r="K233" s="7" t="n">
        <v>30.4</v>
      </c>
      <c r="L233" s="5" t="n"/>
      <c r="M233" s="5" t="n"/>
      <c r="N233" s="5" t="n">
        <v>37.35</v>
      </c>
      <c r="O233" s="5" t="n"/>
      <c r="P233" s="5" t="n"/>
      <c r="Q233" s="5" t="n"/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7" t="n">
        <v>28.8</v>
      </c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1124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7" t="n">
        <v>28.7</v>
      </c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7" t="n">
        <v>28.4</v>
      </c>
      <c r="L236" s="5" t="n">
        <v>32.49</v>
      </c>
      <c r="M236" s="5" t="n"/>
      <c r="N236" s="5" t="n"/>
      <c r="O236" s="5" t="n">
        <v>34.95</v>
      </c>
      <c r="P236" s="5" t="n">
        <v>27.99</v>
      </c>
      <c r="Q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7" t="n">
        <v>28.3</v>
      </c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7" t="n">
        <v>27.7</v>
      </c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7" t="n">
        <v>27.4</v>
      </c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7" t="n">
        <v>27.4</v>
      </c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14131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7" t="n">
        <v>27</v>
      </c>
      <c r="L241" s="5" t="n"/>
      <c r="M241" s="5" t="n"/>
      <c r="N241" s="5" t="n"/>
      <c r="O241" s="5" t="n">
        <v>22.95</v>
      </c>
      <c r="P241" s="5" t="n"/>
      <c r="Q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7" t="n">
        <v>26.5</v>
      </c>
      <c r="L242" s="5" t="n"/>
      <c r="M242" s="5" t="n"/>
      <c r="N242" s="5" t="n">
        <v>24</v>
      </c>
      <c r="O242" s="5" t="n"/>
      <c r="P242" s="5" t="n"/>
      <c r="Q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7" t="n">
        <v>26.5</v>
      </c>
      <c r="L243" s="5" t="n">
        <v>44.99</v>
      </c>
      <c r="M243" s="5" t="n"/>
      <c r="N243" s="5" t="n"/>
      <c r="O243" s="5" t="n"/>
      <c r="P243" s="5" t="n"/>
      <c r="Q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7" t="n">
        <v>26.5</v>
      </c>
      <c r="L244" s="5" t="n">
        <v>48.99</v>
      </c>
      <c r="M244" s="5" t="n"/>
      <c r="N244" s="5" t="n"/>
      <c r="O244" s="5" t="n"/>
      <c r="P244" s="5" t="n"/>
      <c r="Q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682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7" t="n">
        <v>26.4</v>
      </c>
      <c r="L245" s="5" t="n">
        <v>31.49</v>
      </c>
      <c r="M245" s="5" t="n"/>
      <c r="N245" s="5" t="n"/>
      <c r="O245" s="5" t="n"/>
      <c r="P245" s="5" t="n"/>
      <c r="Q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1216</v>
      </c>
      <c r="I246" s="5" t="n">
        <v>36.95</v>
      </c>
      <c r="J246" s="6" t="inlineStr">
        <is>
          <t>https://www.hopsandhopes.nl/bieren/eagle-wings-salikatt-bryggeri-amundsen-brewery</t>
        </is>
      </c>
      <c r="K246" s="7" t="n">
        <v>25.9</v>
      </c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7" t="n">
        <v>25.9</v>
      </c>
      <c r="L247" s="5" t="n">
        <v>66.98999999999999</v>
      </c>
      <c r="M247" s="5" t="n"/>
      <c r="N247" s="5" t="n"/>
      <c r="O247" s="5" t="n"/>
      <c r="P247" s="5" t="n"/>
      <c r="Q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7" t="n">
        <v>25.7</v>
      </c>
      <c r="L248" s="5" t="n"/>
      <c r="M248" s="5" t="n"/>
      <c r="N248" s="5" t="n"/>
      <c r="O248" s="5" t="n">
        <v>51.95</v>
      </c>
      <c r="P248" s="5" t="n"/>
      <c r="Q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7" t="n">
        <v>24.6</v>
      </c>
      <c r="L249" s="5" t="n">
        <v>52.99</v>
      </c>
      <c r="M249" s="5" t="n"/>
      <c r="N249" s="5" t="n"/>
      <c r="O249" s="5" t="n"/>
      <c r="P249" s="5" t="n"/>
      <c r="Q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7" t="n">
        <v>24.5</v>
      </c>
      <c r="L250" s="5" t="n">
        <v>12.49</v>
      </c>
      <c r="M250" s="5" t="n">
        <v>12.99</v>
      </c>
      <c r="N250" s="5" t="n"/>
      <c r="O250" s="5" t="n"/>
      <c r="P250" s="5" t="n"/>
      <c r="Q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7" t="n">
        <v>24.3</v>
      </c>
      <c r="L251" s="5" t="n">
        <v>53.69</v>
      </c>
      <c r="M251" s="5" t="n"/>
      <c r="N251" s="5" t="n"/>
      <c r="O251" s="5" t="n"/>
      <c r="P251" s="5" t="n"/>
      <c r="Q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7" t="n">
        <v>24.2</v>
      </c>
      <c r="L252" s="5" t="n">
        <v>57.49</v>
      </c>
      <c r="M252" s="5" t="n"/>
      <c r="N252" s="5" t="n"/>
      <c r="O252" s="5" t="n">
        <v>59.95</v>
      </c>
      <c r="P252" s="5" t="n"/>
      <c r="Q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430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7" t="n">
        <v>24.1</v>
      </c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7" t="n">
        <v>23.9</v>
      </c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7" t="n">
        <v>22.9</v>
      </c>
      <c r="L255" s="5" t="n">
        <v>22.49</v>
      </c>
      <c r="M255" s="5" t="n"/>
      <c r="N255" s="5" t="n"/>
      <c r="O255" s="5" t="n">
        <v>23.95</v>
      </c>
      <c r="P255" s="5" t="n"/>
      <c r="Q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7" t="n">
        <v>22.9</v>
      </c>
      <c r="L256" s="5" t="n"/>
      <c r="M256" s="5" t="n"/>
      <c r="N256" s="5" t="n">
        <v>63.5</v>
      </c>
      <c r="O256" s="5" t="n"/>
      <c r="P256" s="5" t="n"/>
      <c r="Q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994</v>
      </c>
      <c r="I257" s="5" t="n">
        <v>39.95</v>
      </c>
      <c r="J257" s="6" t="inlineStr">
        <is>
          <t>https://www.hopsandhopes.nl/bieren/fundamental-observation-2026</t>
        </is>
      </c>
      <c r="K257" s="7" t="n">
        <v>22.8</v>
      </c>
      <c r="L257" s="5" t="n">
        <v>44.49</v>
      </c>
      <c r="M257" s="5" t="n"/>
      <c r="N257" s="5" t="n"/>
      <c r="O257" s="5" t="n"/>
      <c r="P257" s="5" t="n"/>
      <c r="Q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</v>
      </c>
      <c r="H258" s="2" t="n">
        <v>376</v>
      </c>
      <c r="I258" s="5" t="n">
        <v>25.5</v>
      </c>
      <c r="J258" s="6" t="inlineStr">
        <is>
          <t>https://www.hopsandhopes.nl/bieren/700-bourbon-barrel-aged-croma</t>
        </is>
      </c>
      <c r="K258" s="7" t="n">
        <v>22.8</v>
      </c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7" t="n">
        <v>22.7</v>
      </c>
      <c r="L259" s="5" t="n">
        <v>57.49</v>
      </c>
      <c r="M259" s="5" t="n"/>
      <c r="N259" s="5" t="n"/>
      <c r="O259" s="5" t="n">
        <v>59.95</v>
      </c>
      <c r="P259" s="5" t="n"/>
      <c r="Q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1408</v>
      </c>
      <c r="I260" s="5" t="n">
        <v>31.95</v>
      </c>
      <c r="J260" s="6" t="inlineStr">
        <is>
          <t>https://www.hopsandhopes.nl/bieren/black-tuesday-2025-the-bruery</t>
        </is>
      </c>
      <c r="K260" s="7" t="n">
        <v>22.6</v>
      </c>
      <c r="L260" s="5" t="n">
        <v>32.99</v>
      </c>
      <c r="M260" s="5" t="n"/>
      <c r="N260" s="5" t="n"/>
      <c r="O260" s="5" t="n">
        <v>36.95</v>
      </c>
      <c r="P260" s="5" t="n"/>
      <c r="Q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7" t="n">
        <v>21.7</v>
      </c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7" t="n">
        <v>21.6</v>
      </c>
      <c r="L262" s="5" t="n"/>
      <c r="M262" s="5" t="n"/>
      <c r="N262" s="5" t="n">
        <v>30.8</v>
      </c>
      <c r="O262" s="5" t="n"/>
      <c r="P262" s="5" t="n"/>
      <c r="Q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350</v>
      </c>
      <c r="I263" s="5" t="n">
        <v>62.5</v>
      </c>
      <c r="J263" s="6" t="inlineStr">
        <is>
          <t>https://www.hopsandhopes.nl/bieren/barrel-aged-sump-2026-perennial-artisan-ales</t>
        </is>
      </c>
      <c r="K263" s="7" t="n">
        <v>21</v>
      </c>
      <c r="L263" s="5" t="n">
        <v>67.98999999999999</v>
      </c>
      <c r="M263" s="5" t="n"/>
      <c r="N263" s="5" t="n"/>
      <c r="O263" s="5" t="n"/>
      <c r="P263" s="5" t="n"/>
      <c r="Q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7" t="n">
        <v>20.7</v>
      </c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7" t="n">
        <v>19.7</v>
      </c>
      <c r="L265" s="5" t="n"/>
      <c r="M265" s="5" t="n"/>
      <c r="N265" s="5" t="n"/>
      <c r="O265" s="5" t="n">
        <v>34.95</v>
      </c>
      <c r="P265" s="5" t="n"/>
      <c r="Q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7" t="n">
        <v>19.1</v>
      </c>
      <c r="L266" s="5" t="n"/>
      <c r="M266" s="5" t="n"/>
      <c r="N266" s="5" t="n"/>
      <c r="O266" s="5" t="n">
        <v>43.95</v>
      </c>
      <c r="P266" s="5" t="n"/>
      <c r="Q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7" t="n">
        <v>19</v>
      </c>
      <c r="L267" s="5" t="n"/>
      <c r="M267" s="5" t="n"/>
      <c r="N267" s="5" t="n"/>
      <c r="O267" s="5" t="n"/>
      <c r="P267" s="5" t="n"/>
      <c r="Q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7" t="n">
        <v>18.2</v>
      </c>
      <c r="L268" s="5" t="n">
        <v>23.99</v>
      </c>
      <c r="M268" s="5" t="n"/>
      <c r="N268" s="5" t="n"/>
      <c r="O268" s="5" t="n"/>
      <c r="P268" s="5" t="n"/>
      <c r="Q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7" t="n">
        <v>17.6</v>
      </c>
      <c r="L269" s="5" t="n"/>
      <c r="M269" s="5" t="n"/>
      <c r="N269" s="5" t="n"/>
      <c r="O269" s="5" t="n"/>
      <c r="P269" s="5" t="n"/>
      <c r="Q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7" t="n">
        <v>17</v>
      </c>
      <c r="L270" s="5" t="n"/>
      <c r="M270" s="5" t="n"/>
      <c r="N270" s="5" t="n"/>
      <c r="O270" s="5" t="n"/>
      <c r="P270" s="5" t="n"/>
      <c r="Q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295</v>
      </c>
      <c r="I271" s="5" t="n">
        <v>21.5</v>
      </c>
      <c r="J271" s="6" t="inlineStr">
        <is>
          <t>https://www.hopsandhopes.nl/bieren/mort-rouge-messorem</t>
        </is>
      </c>
      <c r="K271" s="7" t="n">
        <v>16.1</v>
      </c>
      <c r="L271" s="5" t="n"/>
      <c r="M271" s="5" t="n"/>
      <c r="N271" s="5" t="n"/>
      <c r="O271" s="5" t="n"/>
      <c r="P271" s="5" t="n"/>
      <c r="Q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7" t="n">
        <v>16.1</v>
      </c>
      <c r="L272" s="5" t="n">
        <v>29.99</v>
      </c>
      <c r="M272" s="5" t="n"/>
      <c r="N272" s="5" t="n"/>
      <c r="O272" s="5" t="n"/>
      <c r="P272" s="5" t="n"/>
      <c r="Q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7" t="n">
        <v>16.1</v>
      </c>
      <c r="L273" s="5" t="n"/>
      <c r="M273" s="5" t="n"/>
      <c r="N273" s="5" t="n"/>
      <c r="O273" s="5" t="n">
        <v>23.95</v>
      </c>
      <c r="P273" s="5" t="n"/>
      <c r="Q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7" t="n">
        <v>15.9</v>
      </c>
      <c r="L274" s="5" t="n"/>
      <c r="M274" s="5" t="n"/>
      <c r="N274" s="5" t="n"/>
      <c r="O274" s="5" t="n"/>
      <c r="P274" s="5" t="n"/>
      <c r="Q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134</v>
      </c>
      <c r="I275" s="5" t="n">
        <v>54.95</v>
      </c>
      <c r="J275" s="6" t="inlineStr">
        <is>
          <t>https://www.hopsandhopes.nl/bieren/barrel-aged-henna-swirl-2026-more-brewing-company</t>
        </is>
      </c>
      <c r="K275" s="7" t="n">
        <v>15.8</v>
      </c>
      <c r="L275" s="5" t="n"/>
      <c r="M275" s="5" t="n"/>
      <c r="N275" s="5" t="n"/>
      <c r="O275" s="5" t="n"/>
      <c r="P275" s="5" t="n"/>
      <c r="Q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1366</v>
      </c>
      <c r="I276" s="5" t="n">
        <v>45.5</v>
      </c>
      <c r="J276" s="6" t="inlineStr">
        <is>
          <t>https://www.hopsandhopes.nl/bieren/friday-2023-cycle-brewing-company-omnipollo</t>
        </is>
      </c>
      <c r="K276" s="7" t="n">
        <v>15.6</v>
      </c>
      <c r="L276" s="5" t="n">
        <v>42.99</v>
      </c>
      <c r="M276" s="5" t="n"/>
      <c r="N276" s="5" t="n"/>
      <c r="O276" s="5" t="n"/>
      <c r="P276" s="5" t="n"/>
      <c r="Q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7" t="n">
        <v>15.2</v>
      </c>
      <c r="L277" s="5" t="n"/>
      <c r="M277" s="5" t="n"/>
      <c r="N277" s="5" t="n"/>
      <c r="O277" s="5" t="n"/>
      <c r="P277" s="5" t="n"/>
      <c r="Q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7" t="n">
        <v>14.8</v>
      </c>
      <c r="L278" s="5" t="n"/>
      <c r="M278" s="5" t="n"/>
      <c r="N278" s="5" t="n"/>
      <c r="O278" s="5" t="n"/>
      <c r="P278" s="5" t="n"/>
      <c r="Q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7" t="n">
        <v>14.6</v>
      </c>
      <c r="L279" s="5" t="n">
        <v>32.99</v>
      </c>
      <c r="M279" s="5" t="n"/>
      <c r="N279" s="5" t="n">
        <v>30</v>
      </c>
      <c r="O279" s="5" t="n"/>
      <c r="P279" s="5" t="n"/>
      <c r="Q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7" t="n">
        <v>14.4</v>
      </c>
      <c r="L280" s="5" t="n"/>
      <c r="M280" s="5" t="n"/>
      <c r="N280" s="5" t="n"/>
      <c r="O280" s="5" t="n"/>
      <c r="P280" s="5" t="n"/>
      <c r="Q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7" t="n">
        <v>13.8</v>
      </c>
      <c r="L281" s="5" t="n"/>
      <c r="M281" s="5" t="n"/>
      <c r="N281" s="5" t="n"/>
      <c r="O281" s="5" t="n"/>
      <c r="P281" s="5" t="n"/>
      <c r="Q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7" t="n">
        <v>13.5</v>
      </c>
      <c r="L282" s="5" t="n"/>
      <c r="M282" s="5" t="n"/>
      <c r="N282" s="5" t="n">
        <v>22.95</v>
      </c>
      <c r="O282" s="5" t="n">
        <v>24.95</v>
      </c>
      <c r="P282" s="5" t="n"/>
      <c r="Q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7" t="n">
        <v>13.2</v>
      </c>
      <c r="L283" s="5" t="n"/>
      <c r="M283" s="5" t="n"/>
      <c r="N283" s="5" t="n"/>
      <c r="O283" s="5" t="n"/>
      <c r="P283" s="5" t="n"/>
      <c r="Q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356</v>
      </c>
      <c r="I284" s="5" t="n">
        <v>22.5</v>
      </c>
      <c r="J284" s="6" t="inlineStr">
        <is>
          <t>https://www.hopsandhopes.nl/bieren/chemesthesis-2025-jackie-os-brewery</t>
        </is>
      </c>
      <c r="K284" s="7" t="n">
        <v>12.2</v>
      </c>
      <c r="L284" s="5" t="n">
        <v>24.49</v>
      </c>
      <c r="M284" s="5" t="n"/>
      <c r="N284" s="5" t="n"/>
      <c r="O284" s="5" t="n">
        <v>25.95</v>
      </c>
      <c r="P284" s="5" t="n"/>
      <c r="Q284" s="5" t="n"/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4.21</v>
      </c>
      <c r="H285" s="2" t="n">
        <v>407</v>
      </c>
      <c r="I285" s="5" t="n">
        <v>21.5</v>
      </c>
      <c r="J285" s="6" t="inlineStr">
        <is>
          <t>https://www.hopsandhopes.nl/bieren/mort-jaune-messorem</t>
        </is>
      </c>
      <c r="K285" s="7" t="n">
        <v>11.8</v>
      </c>
      <c r="L285" s="5" t="n"/>
      <c r="M285" s="5" t="n"/>
      <c r="N285" s="5" t="n"/>
      <c r="O285" s="5" t="n"/>
      <c r="P285" s="5" t="n"/>
      <c r="Q285" s="5" t="n"/>
    </row>
    <row r="286">
      <c r="A286" s="2" t="inlineStr">
        <is>
          <t>Omnipollo</t>
        </is>
      </c>
      <c r="B286" s="2" t="inlineStr">
        <is>
          <t>Ancestral Advisory</t>
        </is>
      </c>
      <c r="C286" s="2" t="n">
        <v>37.5</v>
      </c>
      <c r="D286" s="2" t="inlineStr">
        <is>
          <t>Zweden</t>
        </is>
      </c>
      <c r="E286" s="2" t="n">
        <v>11</v>
      </c>
      <c r="F286" s="2" t="inlineStr">
        <is>
          <t>Stout - Imperial / Double</t>
        </is>
      </c>
      <c r="G286" s="4" t="n">
        <v>4.26</v>
      </c>
      <c r="H286" s="2" t="n">
        <v>32</v>
      </c>
      <c r="I286" s="5" t="n">
        <v>42.5</v>
      </c>
      <c r="J286" s="6" t="inlineStr">
        <is>
          <t>https://www.hopsandhopes.nl/bieren/ancestral-advisory-omnipollo</t>
        </is>
      </c>
      <c r="K286" s="7" t="n">
        <v>11.7</v>
      </c>
      <c r="L286" s="5" t="n"/>
      <c r="M286" s="5" t="n"/>
      <c r="N286" s="5" t="n"/>
      <c r="O286" s="5" t="n"/>
      <c r="P286" s="5" t="n"/>
      <c r="Q286" s="5" t="n"/>
    </row>
    <row r="287">
      <c r="A287" s="2" t="inlineStr">
        <is>
          <t>Brett &amp; Sauvage</t>
        </is>
      </c>
      <c r="B287" s="2" t="inlineStr">
        <is>
          <t>Rosemary 2026</t>
        </is>
      </c>
      <c r="C287" s="2" t="n">
        <v>75</v>
      </c>
      <c r="D287" s="2" t="inlineStr">
        <is>
          <t>Canada</t>
        </is>
      </c>
      <c r="E287" s="2" t="n">
        <v>5.4</v>
      </c>
      <c r="F287" s="2" t="inlineStr">
        <is>
          <t>Sour - Fruited</t>
        </is>
      </c>
      <c r="G287" s="4" t="n">
        <v>4.22</v>
      </c>
      <c r="H287" s="2" t="n">
        <v>130</v>
      </c>
      <c r="I287" s="5" t="n">
        <v>29.95</v>
      </c>
      <c r="J287" s="6" t="inlineStr">
        <is>
          <t>https://www.hopsandhopes.nl/bieren/rosemary-2026-brett---sauvage</t>
        </is>
      </c>
      <c r="K287" s="7" t="n">
        <v>11.1</v>
      </c>
      <c r="L287" s="5" t="n">
        <v>32.49</v>
      </c>
      <c r="M287" s="5" t="n"/>
      <c r="N287" s="5" t="n"/>
      <c r="O287" s="5" t="n"/>
      <c r="P287" s="5" t="n"/>
      <c r="Q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7" t="n">
        <v>6.1</v>
      </c>
      <c r="L288" s="5" t="n"/>
      <c r="M288" s="5" t="n"/>
      <c r="N288" s="5" t="n"/>
      <c r="O288" s="5" t="n"/>
      <c r="P288" s="5" t="n"/>
      <c r="Q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7" t="n">
        <v>5.8</v>
      </c>
      <c r="L289" s="5" t="n">
        <v>31.99</v>
      </c>
      <c r="M289" s="5" t="n"/>
      <c r="N289" s="5" t="n"/>
      <c r="O289" s="5" t="n"/>
      <c r="P289" s="5" t="n"/>
      <c r="Q289" s="5" t="n"/>
    </row>
  </sheetData>
  <autoFilter ref="A1:Q289"/>
  <conditionalFormatting sqref="L2:L2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conditionalFormatting sqref="Q2:Q289">
    <cfRule type="expression" priority="11" dxfId="0" stopIfTrue="0">
      <formula>AND(Q2&lt;&gt;"",$I2&lt;&gt;"",Q2&gt;$I2)</formula>
    </cfRule>
    <cfRule type="expression" priority="12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7" t="n">
        <v>100</v>
      </c>
      <c r="L2" s="5" t="n"/>
      <c r="M2" s="5" t="n"/>
      <c r="N2" s="5" t="n">
        <v>11.75</v>
      </c>
      <c r="O2" s="5" t="n"/>
      <c r="P2" s="5" t="n"/>
      <c r="Q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7" t="n">
        <v>94.3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7" t="n">
        <v>93.2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7" t="n">
        <v>92.90000000000001</v>
      </c>
      <c r="L5" s="5" t="n"/>
      <c r="M5" s="5" t="n"/>
      <c r="N5" s="5" t="n"/>
      <c r="O5" s="5" t="n"/>
      <c r="P5" s="5" t="n"/>
      <c r="Q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7" t="n">
        <v>92.59999999999999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7" t="n">
        <v>92.3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7" t="n">
        <v>90.5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7" t="n">
        <v>89.7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7" t="n">
        <v>88.5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7" t="n">
        <v>87.59999999999999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7" t="n">
        <v>86.40000000000001</v>
      </c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7" t="n">
        <v>84</v>
      </c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7" t="n">
        <v>83.40000000000001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7" t="n">
        <v>83.09999999999999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7" t="n">
        <v>81.8</v>
      </c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7" t="n">
        <v>81.5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7" t="n">
        <v>80.90000000000001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7" t="n">
        <v>80.90000000000001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7" t="n">
        <v>80.5</v>
      </c>
      <c r="L20" s="5" t="n"/>
      <c r="M20" s="5" t="n"/>
      <c r="N20" s="5" t="n"/>
      <c r="O20" s="5" t="n"/>
      <c r="P20" s="5" t="n"/>
      <c r="Q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7" t="n">
        <v>80.2</v>
      </c>
      <c r="L21" s="5" t="n"/>
      <c r="M21" s="5" t="n"/>
      <c r="N21" s="5" t="n"/>
      <c r="O21" s="5" t="n">
        <v>9.75</v>
      </c>
      <c r="P21" s="5" t="n"/>
      <c r="Q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7" t="n">
        <v>79.5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7" t="n">
        <v>79.3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7" t="n">
        <v>79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7" t="n">
        <v>78.2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7" t="n">
        <v>78.09999999999999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7" t="n">
        <v>75.5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7" t="n">
        <v>75.5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7" t="n">
        <v>75.3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7" t="n">
        <v>73.8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7" t="n">
        <v>73.8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7" t="n">
        <v>73.7</v>
      </c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7" t="n">
        <v>73.40000000000001</v>
      </c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7" t="n">
        <v>73.09999999999999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7" t="n">
        <v>71.90000000000001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7" t="n">
        <v>71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7" t="n">
        <v>70.59999999999999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7" t="n">
        <v>70.5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7" t="n">
        <v>70.3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7" t="n">
        <v>70.3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7" t="n">
        <v>70.2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7" t="n">
        <v>70.2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7" t="n">
        <v>69.59999999999999</v>
      </c>
      <c r="L43" s="5" t="n"/>
      <c r="M43" s="5" t="n"/>
      <c r="N43" s="5" t="n"/>
      <c r="O43" s="5" t="n">
        <v>9.75</v>
      </c>
      <c r="P43" s="5" t="n"/>
      <c r="Q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7" t="n">
        <v>68.3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7" t="n">
        <v>67.3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7" t="n">
        <v>67.2</v>
      </c>
      <c r="L46" s="5" t="n">
        <v>7.99</v>
      </c>
      <c r="M46" s="5" t="n"/>
      <c r="N46" s="5" t="n"/>
      <c r="O46" s="5" t="n"/>
      <c r="P46" s="5" t="n"/>
      <c r="Q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7" t="n">
        <v>67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7" t="n">
        <v>66.8</v>
      </c>
      <c r="L48" s="5" t="n"/>
      <c r="M48" s="5" t="n"/>
      <c r="N48" s="5" t="n"/>
      <c r="O48" s="5" t="n">
        <v>9.75</v>
      </c>
      <c r="P48" s="5" t="n"/>
      <c r="Q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7" t="n">
        <v>66.8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20468</v>
      </c>
      <c r="I50" s="5" t="n">
        <v>10.95</v>
      </c>
      <c r="J50" s="6" t="inlineStr">
        <is>
          <t>https://www.hoppenaar.nl/products/goose-island-bourbon-county-brand-stout-2025</t>
        </is>
      </c>
      <c r="K50" s="7" t="n">
        <v>66.7</v>
      </c>
      <c r="L50" s="5" t="n"/>
      <c r="M50" s="5" t="n">
        <v>10.99</v>
      </c>
      <c r="N50" s="5" t="n"/>
      <c r="O50" s="5" t="n">
        <v>11</v>
      </c>
      <c r="P50" s="5" t="n"/>
      <c r="Q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7" t="n">
        <v>65.40000000000001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7" t="n">
        <v>65.2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7" t="n">
        <v>64.8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7" t="n">
        <v>64.5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7" t="n">
        <v>64.40000000000001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7" t="n">
        <v>64.40000000000001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7" t="n">
        <v>64.2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7" t="n">
        <v>64</v>
      </c>
      <c r="L58" s="5" t="n">
        <v>11.49</v>
      </c>
      <c r="M58" s="5" t="n"/>
      <c r="N58" s="5" t="n"/>
      <c r="O58" s="5" t="n"/>
      <c r="P58" s="5" t="n"/>
      <c r="Q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1911</v>
      </c>
      <c r="I59" s="5" t="n">
        <v>10.5</v>
      </c>
      <c r="J59" s="6" t="inlineStr">
        <is>
          <t>https://www.hoppenaar.nl/products/puhaste-immensus-port-whisky-ba-silver-series</t>
        </is>
      </c>
      <c r="K59" s="7" t="n">
        <v>63.7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Third Moon</t>
        </is>
      </c>
      <c r="B60" s="3" t="inlineStr">
        <is>
          <t>Double Damage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353</v>
      </c>
      <c r="I60" s="5" t="n">
        <v>9.5</v>
      </c>
      <c r="J60" s="6" t="inlineStr">
        <is>
          <t>https://www.hoppenaar.nl/products/third-moon-double-damage</t>
        </is>
      </c>
      <c r="K60" s="7" t="n">
        <v>63.4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1079</v>
      </c>
      <c r="I61" s="5" t="n">
        <v>6.95</v>
      </c>
      <c r="J61" s="6" t="inlineStr">
        <is>
          <t>https://www.hoppenaar.nl/products/salikatt-second-wind</t>
        </is>
      </c>
      <c r="K61" s="7" t="n">
        <v>63.2</v>
      </c>
      <c r="L61" s="5" t="n">
        <v>6.69</v>
      </c>
      <c r="M61" s="5" t="n"/>
      <c r="N61" s="5" t="n"/>
      <c r="O61" s="5" t="n"/>
      <c r="P61" s="5" t="n"/>
      <c r="Q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7" t="n">
        <v>63.2</v>
      </c>
      <c r="L62" s="5" t="n"/>
      <c r="M62" s="5" t="n"/>
      <c r="N62" s="5" t="n"/>
      <c r="O62" s="5" t="n">
        <v>9.949999999999999</v>
      </c>
      <c r="P62" s="5" t="n"/>
      <c r="Q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7" t="n">
        <v>62.8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7" t="n">
        <v>62.7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7" t="n">
        <v>62.7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7" t="n">
        <v>62.6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7" t="n">
        <v>62.3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7" t="n">
        <v>62.2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7" t="n">
        <v>62.1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7" t="n">
        <v>61.8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7" t="n">
        <v>61.7</v>
      </c>
      <c r="L71" s="5" t="n">
        <v>5.49</v>
      </c>
      <c r="M71" s="5" t="n"/>
      <c r="N71" s="5" t="n"/>
      <c r="O71" s="5" t="n"/>
      <c r="P71" s="5" t="n"/>
      <c r="Q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7" t="n">
        <v>61.7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7" t="n">
        <v>61.7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7" t="n">
        <v>61.4</v>
      </c>
      <c r="L74" s="5" t="n"/>
      <c r="M74" s="5" t="n">
        <v>7.99</v>
      </c>
      <c r="N74" s="5" t="n"/>
      <c r="O74" s="5" t="n"/>
      <c r="P74" s="5" t="n"/>
      <c r="Q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7" t="n">
        <v>61.2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7" t="n">
        <v>61.2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Pühaste</t>
        </is>
      </c>
      <c r="B77" s="2" t="inlineStr">
        <is>
          <t>Sublimis - Bourbon BA (Silver Series)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805</v>
      </c>
      <c r="I77" s="5" t="n">
        <v>10.5</v>
      </c>
      <c r="J77" s="6" t="inlineStr">
        <is>
          <t>https://www.hoppenaar.nl/products/puhaste-sublimis-bourbon-ba-silver-series</t>
        </is>
      </c>
      <c r="K77" s="7" t="n">
        <v>61.1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7" t="n">
        <v>61.1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7" t="n">
        <v>61.1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Arpus</t>
        </is>
      </c>
      <c r="B80" s="2" t="inlineStr">
        <is>
          <t>Bourbon Barrel Aged Chocolate &amp; Coffee Imperial Stout (2025)</t>
        </is>
      </c>
      <c r="C80" s="2" t="n">
        <v>44</v>
      </c>
      <c r="D80" s="2" t="inlineStr">
        <is>
          <t>Letland</t>
        </is>
      </c>
      <c r="E80" s="2" t="n">
        <v>12</v>
      </c>
      <c r="F80" s="2" t="inlineStr">
        <is>
          <t>Stout - Imperial / Double</t>
        </is>
      </c>
      <c r="G80" s="4" t="n">
        <v>4.2</v>
      </c>
      <c r="H80" s="2" t="n">
        <v>1535</v>
      </c>
      <c r="I80" s="5" t="n">
        <v>10.5</v>
      </c>
      <c r="J80" s="6" t="inlineStr">
        <is>
          <t>https://www.hoppenaar.nl/products/arpus-bourbon-barrel-aged-chocolate-coffee-imperial-stout-2025</t>
        </is>
      </c>
      <c r="K80" s="7" t="n">
        <v>60.6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Elmeleven</t>
        </is>
      </c>
      <c r="B81" s="3" t="inlineStr">
        <is>
          <t>Moons</t>
        </is>
      </c>
      <c r="C81" s="2" t="n">
        <v>33</v>
      </c>
      <c r="D81" s="2" t="inlineStr">
        <is>
          <t>Zweden</t>
        </is>
      </c>
      <c r="E81" s="2" t="n">
        <v>11.5</v>
      </c>
      <c r="F81" s="2" t="inlineStr">
        <is>
          <t>Stout - Imperial / Double Pastry</t>
        </is>
      </c>
      <c r="G81" s="4" t="n">
        <v>4.2</v>
      </c>
      <c r="H81" s="2" t="n"/>
      <c r="I81" s="5" t="n">
        <v>9.25</v>
      </c>
      <c r="J81" s="6" t="inlineStr">
        <is>
          <t>https://www.hoppenaar.nl/products/elmeleven-moons</t>
        </is>
      </c>
      <c r="K81" s="7" t="n">
        <v>60.5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Blackout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>
        <v>13</v>
      </c>
      <c r="F82" s="2" t="inlineStr">
        <is>
          <t>Stout - Imperial / Double Pastry</t>
        </is>
      </c>
      <c r="G82" s="4" t="n">
        <v>4.16</v>
      </c>
      <c r="H82" s="2" t="n">
        <v>541</v>
      </c>
      <c r="I82" s="5" t="n">
        <v>9.5</v>
      </c>
      <c r="J82" s="6" t="inlineStr">
        <is>
          <t>https://www.hoppenaar.nl/products/blackout-vii-cake</t>
        </is>
      </c>
      <c r="K82" s="7" t="n">
        <v>60.3</v>
      </c>
      <c r="L82" s="5" t="n">
        <v>11.39</v>
      </c>
      <c r="M82" s="5" t="n"/>
      <c r="N82" s="5" t="n"/>
      <c r="O82" s="5" t="n">
        <v>11.25</v>
      </c>
      <c r="P82" s="5" t="n"/>
      <c r="Q82" s="5" t="n"/>
    </row>
    <row r="83">
      <c r="A83" s="2" t="inlineStr">
        <is>
          <t>Kromme Haring</t>
        </is>
      </c>
      <c r="B83" s="3" t="inlineStr">
        <is>
          <t>Barbarian Fishing Superdelic / Columbus</t>
        </is>
      </c>
      <c r="C83" s="2" t="n">
        <v>33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3.61</v>
      </c>
      <c r="H83" s="2" t="n">
        <v>345</v>
      </c>
      <c r="I83" s="5" t="n">
        <v>4.5</v>
      </c>
      <c r="J83" s="6" t="inlineStr">
        <is>
          <t>https://www.hoppenaar.nl/products/kromme-haring-barbarian-fishing-superdelic-columbus</t>
        </is>
      </c>
      <c r="K83" s="7" t="n">
        <v>60.1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19.95</v>
      </c>
      <c r="J84" s="6" t="inlineStr">
        <is>
          <t>https://www.hoppenaar.nl/products/lervig-five-by-rackhouse</t>
        </is>
      </c>
      <c r="K84" s="7" t="n">
        <v>59.9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Brewskey</t>
        </is>
      </c>
      <c r="B85" s="3" t="inlineStr">
        <is>
          <t>Billie’s Party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</t>
        </is>
      </c>
      <c r="G85" s="4" t="n">
        <v>4.08</v>
      </c>
      <c r="H85" s="2" t="n">
        <v>615</v>
      </c>
      <c r="I85" s="5" t="n">
        <v>8.949999999999999</v>
      </c>
      <c r="J85" s="6" t="inlineStr">
        <is>
          <t>https://www.hoppenaar.nl/products/brewskey-billies-party</t>
        </is>
      </c>
      <c r="K85" s="7" t="n">
        <v>59.8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Outer Range</t>
        </is>
      </c>
      <c r="B86" s="2" t="inlineStr">
        <is>
          <t>In The Steep - Fresh Hop</t>
        </is>
      </c>
      <c r="C86" s="2" t="n">
        <v>44</v>
      </c>
      <c r="D86" s="2" t="inlineStr">
        <is>
          <t>Frankrijk</t>
        </is>
      </c>
      <c r="E86" s="2" t="n">
        <v>6.7</v>
      </c>
      <c r="F86" s="2" t="inlineStr">
        <is>
          <t>IPA - New England / Hazy</t>
        </is>
      </c>
      <c r="G86" s="4" t="n">
        <v>4.15</v>
      </c>
      <c r="H86" s="2" t="n">
        <v>1187</v>
      </c>
      <c r="I86" s="5" t="n">
        <v>6.25</v>
      </c>
      <c r="J86" s="6" t="inlineStr">
        <is>
          <t>https://www.hoppenaar.nl/products/outer-range-in-the-steep-fresh-hop</t>
        </is>
      </c>
      <c r="K86" s="7" t="n">
        <v>59.7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Drekker</t>
        </is>
      </c>
      <c r="B87" s="3" t="inlineStr">
        <is>
          <t>Braaaaaaaains: Mango Key Lime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Smoothie / Pastry</t>
        </is>
      </c>
      <c r="G87" s="4" t="n">
        <v>4.08</v>
      </c>
      <c r="H87" s="2" t="n">
        <v>1584</v>
      </c>
      <c r="I87" s="5" t="n">
        <v>9.5</v>
      </c>
      <c r="J87" s="6" t="inlineStr">
        <is>
          <t>https://www.hoppenaar.nl/products/drekker-braaaaaaaains-mango-key-lime</t>
        </is>
      </c>
      <c r="K87" s="7" t="n">
        <v>59.7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7" t="n">
        <v>59.6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516</v>
      </c>
      <c r="I89" s="5" t="n">
        <v>8.949999999999999</v>
      </c>
      <c r="J89" s="6" t="inlineStr">
        <is>
          <t>https://www.hoppenaar.nl/products/xul-hard-ticket-to-riga</t>
        </is>
      </c>
      <c r="K89" s="7" t="n">
        <v>59.6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Sinnister</t>
        </is>
      </c>
      <c r="B90" s="2" t="inlineStr">
        <is>
          <t>Two Birds</t>
        </is>
      </c>
      <c r="C90" s="2" t="n">
        <v>44</v>
      </c>
      <c r="D90" s="2" t="inlineStr">
        <is>
          <t>Schotland</t>
        </is>
      </c>
      <c r="E90" s="2" t="n">
        <v>10.5</v>
      </c>
      <c r="F90" s="2" t="inlineStr">
        <is>
          <t>Stout - Imperial / Double</t>
        </is>
      </c>
      <c r="G90" s="4" t="n">
        <v>4.21</v>
      </c>
      <c r="H90" s="2" t="n">
        <v>532</v>
      </c>
      <c r="I90" s="5" t="n">
        <v>10.95</v>
      </c>
      <c r="J90" s="6" t="inlineStr">
        <is>
          <t>https://www.hoppenaar.nl/products/sinnister-two-birds</t>
        </is>
      </c>
      <c r="K90" s="7" t="n">
        <v>59.4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New Holland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2659</v>
      </c>
      <c r="I91" s="5" t="n">
        <v>12.95</v>
      </c>
      <c r="J91" s="6" t="inlineStr">
        <is>
          <t>https://www.hoppenaar.nl/products/new-holland-dragons-milk-triple-mash-2026</t>
        </is>
      </c>
      <c r="K91" s="7" t="n">
        <v>59.1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7" t="n">
        <v>58.7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1727</v>
      </c>
      <c r="I93" s="5" t="n">
        <v>19.95</v>
      </c>
      <c r="J93" s="6" t="inlineStr">
        <is>
          <t>https://www.hoppenaar.nl/products/lervig-piece-of-cake-by-rackhouse</t>
        </is>
      </c>
      <c r="K93" s="7" t="n">
        <v>58.4</v>
      </c>
      <c r="L93" s="5" t="n"/>
      <c r="M93" s="5" t="n"/>
      <c r="N93" s="5" t="n"/>
      <c r="O93" s="5" t="n">
        <v>18.25</v>
      </c>
      <c r="P93" s="5" t="n"/>
      <c r="Q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7" t="n">
        <v>58.2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7" t="n">
        <v>58.1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Vault City</t>
        </is>
      </c>
      <c r="B96" s="2" t="inlineStr">
        <is>
          <t>x Thornbridge - Jaisoor</t>
        </is>
      </c>
      <c r="C96" s="2" t="n"/>
      <c r="D96" s="2" t="inlineStr">
        <is>
          <t>Schotland</t>
        </is>
      </c>
      <c r="E96" s="2" t="n">
        <v>5</v>
      </c>
      <c r="F96" s="2" t="inlineStr">
        <is>
          <t>IPA</t>
        </is>
      </c>
      <c r="G96" s="2" t="n"/>
      <c r="H96" s="2" t="n"/>
      <c r="I96" s="5" t="n">
        <v>5.5</v>
      </c>
      <c r="J96" s="6" t="inlineStr">
        <is>
          <t>https://www.hoppenaar.nl/products/vault-city-x-thornbridge-jaisoor</t>
        </is>
      </c>
      <c r="K96" s="7" t="n">
        <v>57.7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Soma</t>
        </is>
      </c>
      <c r="B97" s="3" t="inlineStr">
        <is>
          <t>Render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</t>
        </is>
      </c>
      <c r="G97" s="4" t="n">
        <v>3.94</v>
      </c>
      <c r="H97" s="2" t="n">
        <v>1642</v>
      </c>
      <c r="I97" s="5" t="n">
        <v>7.75</v>
      </c>
      <c r="J97" s="6" t="inlineStr">
        <is>
          <t>https://www.hoppenaar.nl/products/soma-render</t>
        </is>
      </c>
      <c r="K97" s="7" t="n">
        <v>57.7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Blackout</t>
        </is>
      </c>
      <c r="B98" s="2" t="inlineStr">
        <is>
          <t>VII-ANTICAKE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</t>
        </is>
      </c>
      <c r="G98" s="4" t="n">
        <v>4.39</v>
      </c>
      <c r="H98" s="2" t="n"/>
      <c r="I98" s="5" t="n">
        <v>11.95</v>
      </c>
      <c r="J98" s="6" t="inlineStr">
        <is>
          <t>https://www.hoppenaar.nl/products/blackout-vii-anticake</t>
        </is>
      </c>
      <c r="K98" s="7" t="n">
        <v>57.4</v>
      </c>
      <c r="L98" s="5" t="n"/>
      <c r="M98" s="5" t="n"/>
      <c r="N98" s="5" t="n">
        <v>11.2</v>
      </c>
      <c r="O98" s="5" t="n"/>
      <c r="P98" s="5" t="n"/>
      <c r="Q98" s="5" t="n"/>
    </row>
    <row r="99">
      <c r="A99" s="2" t="inlineStr">
        <is>
          <t>Mikerphone</t>
        </is>
      </c>
      <c r="B99" s="2" t="inlineStr">
        <is>
          <t>Imperial Smells Like Bean Spirit - Pecan Pie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Stout - Imperial / Double Coffee</t>
        </is>
      </c>
      <c r="G99" s="4" t="n">
        <v>4.2</v>
      </c>
      <c r="H99" s="2" t="n">
        <v>1186</v>
      </c>
      <c r="I99" s="5" t="n">
        <v>11.95</v>
      </c>
      <c r="J99" s="6" t="inlineStr">
        <is>
          <t>https://www.hoppenaar.nl/products/mikerphone-imperial-smells-like-bean-spirit</t>
        </is>
      </c>
      <c r="K99" s="7" t="n">
        <v>57.3</v>
      </c>
      <c r="L99" s="5" t="n">
        <v>11.49</v>
      </c>
      <c r="M99" s="5" t="n"/>
      <c r="N99" s="5" t="n"/>
      <c r="O99" s="5" t="n"/>
      <c r="P99" s="5" t="n"/>
      <c r="Q99" s="5" t="n"/>
    </row>
    <row r="100">
      <c r="A100" s="2" t="inlineStr">
        <is>
          <t>Azvex</t>
        </is>
      </c>
      <c r="B100" s="3" t="inlineStr">
        <is>
          <t>x Lolev - Peregrine Falcon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2" t="n"/>
      <c r="H100" s="2" t="n"/>
      <c r="I100" s="5" t="n">
        <v>10.95</v>
      </c>
      <c r="J100" s="6" t="inlineStr">
        <is>
          <t>https://www.hoppenaar.nl/products/azvex-x-lolev-peregrine-falcon</t>
        </is>
      </c>
      <c r="K100" s="7" t="n">
        <v>56.9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Sinnister</t>
        </is>
      </c>
      <c r="B101" s="2" t="inlineStr">
        <is>
          <t>Obeisance</t>
        </is>
      </c>
      <c r="C101" s="2" t="n">
        <v>44</v>
      </c>
      <c r="D101" s="2" t="inlineStr">
        <is>
          <t>Schotland</t>
        </is>
      </c>
      <c r="E101" s="2" t="n">
        <v>11.6</v>
      </c>
      <c r="F101" s="2" t="inlineStr">
        <is>
          <t>Stout - Imperial / Double</t>
        </is>
      </c>
      <c r="G101" s="4" t="n">
        <v>4.35</v>
      </c>
      <c r="H101" s="2" t="n">
        <v>511</v>
      </c>
      <c r="I101" s="5" t="n">
        <v>14.95</v>
      </c>
      <c r="J101" s="6" t="inlineStr">
        <is>
          <t>https://www.hoppenaar.nl/products/sinnister-obeisance</t>
        </is>
      </c>
      <c r="K101" s="7" t="n">
        <v>56.9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Struise</t>
        </is>
      </c>
      <c r="B102" s="2" t="inlineStr">
        <is>
          <t>Cuvee Delphine</t>
        </is>
      </c>
      <c r="C102" s="2" t="n">
        <v>33</v>
      </c>
      <c r="D102" s="2" t="inlineStr">
        <is>
          <t>België</t>
        </is>
      </c>
      <c r="E102" s="2" t="n">
        <v>11.7</v>
      </c>
      <c r="F102" s="2" t="inlineStr">
        <is>
          <t>Stout - Russian Imperial</t>
        </is>
      </c>
      <c r="G102" s="4" t="n">
        <v>4.13</v>
      </c>
      <c r="H102" s="2" t="n">
        <v>16876</v>
      </c>
      <c r="I102" s="5" t="n">
        <v>5.95</v>
      </c>
      <c r="J102" s="6" t="inlineStr">
        <is>
          <t>https://www.hoppenaar.nl/products/struise-cuvee-delphine</t>
        </is>
      </c>
      <c r="K102" s="7" t="n">
        <v>56.9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Third Moon</t>
        </is>
      </c>
      <c r="B103" s="3" t="inlineStr">
        <is>
          <t>Flowers Of Evil (collab P.I.G.S.)</t>
        </is>
      </c>
      <c r="C103" s="2" t="n">
        <v>47.3</v>
      </c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4.09</v>
      </c>
      <c r="H103" s="2" t="n">
        <v>528</v>
      </c>
      <c r="I103" s="5" t="n">
        <v>10.5</v>
      </c>
      <c r="J103" s="6" t="inlineStr">
        <is>
          <t>https://www.hoppenaar.nl/products/third-moon-flowers-of-evil-collab-pigs</t>
        </is>
      </c>
      <c r="K103" s="7" t="n">
        <v>56.7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Frequentem</t>
        </is>
      </c>
      <c r="B104" s="2" t="inlineStr">
        <is>
          <t>Frequentum - Natural Flavors (Raspberry)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IPA</t>
        </is>
      </c>
      <c r="G104" s="4" t="n">
        <v>4.18</v>
      </c>
      <c r="H104" s="2" t="n">
        <v>322</v>
      </c>
      <c r="I104" s="5" t="n">
        <v>8.949999999999999</v>
      </c>
      <c r="J104" s="6" t="inlineStr">
        <is>
          <t>https://www.hoppenaar.nl/products/frequentum-natural-flavors-raspberry</t>
        </is>
      </c>
      <c r="K104" s="7" t="n">
        <v>56.4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Imprint</t>
        </is>
      </c>
      <c r="B105" s="3" t="inlineStr">
        <is>
          <t>Schmoojee 7eventh Anniversary Cake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4.07</v>
      </c>
      <c r="H105" s="2" t="n">
        <v>347</v>
      </c>
      <c r="I105" s="5" t="n">
        <v>9.949999999999999</v>
      </c>
      <c r="J105" s="6" t="inlineStr">
        <is>
          <t>https://www.hoppenaar.nl/products/imprint-schmoojee-7eventh-anniversary-cake</t>
        </is>
      </c>
      <c r="K105" s="7" t="n">
        <v>56.3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Goose Island</t>
        </is>
      </c>
      <c r="B106" s="3" t="inlineStr">
        <is>
          <t>Bourbon County Brand Backyard Stout (2023)</t>
        </is>
      </c>
      <c r="C106" s="2" t="n">
        <v>50</v>
      </c>
      <c r="D106" s="2" t="inlineStr">
        <is>
          <t>Canada</t>
        </is>
      </c>
      <c r="E106" s="2" t="n">
        <v>12.9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https://www.hoppenaar.nl/products/goose-island-bourbon-county-brand-backyard-stout-2023</t>
        </is>
      </c>
      <c r="K106" s="7" t="n">
        <v>56.2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Goose Island</t>
        </is>
      </c>
      <c r="B107" s="3" t="inlineStr">
        <is>
          <t>Bourbon County Brand Macaroon Stout (2024)</t>
        </is>
      </c>
      <c r="C107" s="2" t="n">
        <v>50</v>
      </c>
      <c r="D107" s="2" t="inlineStr">
        <is>
          <t>Canada</t>
        </is>
      </c>
      <c r="E107" s="2" t="n">
        <v>14.6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https://www.hoppenaar.nl/products/goose-island-bourbon-county-brand-macaroon-stout-2024</t>
        </is>
      </c>
      <c r="K107" s="7" t="n">
        <v>56.2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Humble Forager</t>
        </is>
      </c>
      <c r="B108" s="2" t="inlineStr">
        <is>
          <t>Sugar Shack Diaries</t>
        </is>
      </c>
      <c r="C108" s="2" t="n">
        <v>35.5</v>
      </c>
      <c r="D108" s="2" t="inlineStr">
        <is>
          <t>USA</t>
        </is>
      </c>
      <c r="E108" s="2" t="n">
        <v>12</v>
      </c>
      <c r="F108" s="2" t="inlineStr">
        <is>
          <t>Stout - Imperial / Double Coffee</t>
        </is>
      </c>
      <c r="G108" s="4" t="n">
        <v>4.17</v>
      </c>
      <c r="H108" s="2" t="n">
        <v>5894</v>
      </c>
      <c r="I108" s="5" t="n">
        <v>8.949999999999999</v>
      </c>
      <c r="J108" s="6" t="inlineStr">
        <is>
          <t>https://www.hoppenaar.nl/products/humble-forager-sugar-shack-diaries</t>
        </is>
      </c>
      <c r="K108" s="7" t="n">
        <v>56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4.24</v>
      </c>
      <c r="H109" s="2" t="n">
        <v>1195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7" t="n">
        <v>55.9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7" t="n">
        <v>55.8</v>
      </c>
      <c r="L110" s="5" t="n"/>
      <c r="M110" s="5" t="n">
        <v>10.99</v>
      </c>
      <c r="N110" s="5" t="n"/>
      <c r="O110" s="5" t="n"/>
      <c r="P110" s="5" t="n"/>
      <c r="Q110" s="5" t="n"/>
    </row>
    <row r="111">
      <c r="A111" s="2" t="inlineStr">
        <is>
          <t>Browar Stu Mostów</t>
        </is>
      </c>
      <c r="B111" s="2" t="inlineStr">
        <is>
          <t>X Anniversary 8/10 - Imperial Stout BBA Tiramisu</t>
        </is>
      </c>
      <c r="C111" s="2" t="n">
        <v>33</v>
      </c>
      <c r="D111" s="2" t="inlineStr">
        <is>
          <t>Polen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997</v>
      </c>
      <c r="I111" s="5" t="n">
        <v>11.95</v>
      </c>
      <c r="J111" s="6" t="inlineStr">
        <is>
          <t>https://www.hoppenaar.nl/products/x-anniversary-8-10-imperial-stout-bba-tiramisu</t>
        </is>
      </c>
      <c r="K111" s="7" t="n">
        <v>55.8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Moersleutel</t>
        </is>
      </c>
      <c r="B112" s="2" t="inlineStr">
        <is>
          <t>Barcode: Black &amp; Blue</t>
        </is>
      </c>
      <c r="C112" s="2" t="n">
        <v>44</v>
      </c>
      <c r="D112" s="2" t="inlineStr">
        <is>
          <t>Nederland</t>
        </is>
      </c>
      <c r="E112" s="2" t="n">
        <v>14</v>
      </c>
      <c r="F112" s="2" t="inlineStr">
        <is>
          <t>Stout - Imperial / Double</t>
        </is>
      </c>
      <c r="G112" s="4" t="n">
        <v>4.29</v>
      </c>
      <c r="H112" s="2" t="n">
        <v>4652</v>
      </c>
      <c r="I112" s="5" t="n">
        <v>14.95</v>
      </c>
      <c r="J112" s="6" t="inlineStr">
        <is>
          <t>https://www.hoppenaar.nl/products/barcode-black-blue</t>
        </is>
      </c>
      <c r="K112" s="7" t="n">
        <v>55.5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 Butcher For The World</t>
        </is>
      </c>
      <c r="B113" s="2" t="inlineStr">
        <is>
          <t>Sauvin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6.95</v>
      </c>
      <c r="J113" s="6" t="inlineStr">
        <is>
          <t>https://www.hoppenaar.nl/products/hop-butcher-for-the-world-sauvin</t>
        </is>
      </c>
      <c r="K113" s="7" t="n">
        <v>55.4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>
        <v>44</v>
      </c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7" t="n">
        <v>55.3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Imprint</t>
        </is>
      </c>
      <c r="B115" s="3" t="inlineStr">
        <is>
          <t>Schmoojee PB&amp;J: Grape Jelly &amp; Bananas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Smoothie / Pastry</t>
        </is>
      </c>
      <c r="G115" s="4" t="n">
        <v>4.06</v>
      </c>
      <c r="H115" s="2" t="n">
        <v>260</v>
      </c>
      <c r="I115" s="5" t="n">
        <v>9.949999999999999</v>
      </c>
      <c r="J115" s="6" t="inlineStr">
        <is>
          <t>https://www.hoppenaar.nl/products/imprint-schmoojee-pbj-peanut-butter-concord-grape-ras</t>
        </is>
      </c>
      <c r="K115" s="7" t="n">
        <v>55.3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450 North</t>
        </is>
      </c>
      <c r="B116" s="3" t="inlineStr">
        <is>
          <t>Vorhees Vitality XL</t>
        </is>
      </c>
      <c r="C116" s="2" t="n">
        <v>47.3</v>
      </c>
      <c r="D116" s="2" t="inlineStr">
        <is>
          <t>USA</t>
        </is>
      </c>
      <c r="E116" s="2" t="n">
        <v>5.3</v>
      </c>
      <c r="F116" s="2" t="inlineStr">
        <is>
          <t>Sour - Smoothie / Pastry</t>
        </is>
      </c>
      <c r="G116" s="4" t="n">
        <v>3.78</v>
      </c>
      <c r="H116" s="2" t="n">
        <v>679</v>
      </c>
      <c r="I116" s="5" t="n">
        <v>8.949999999999999</v>
      </c>
      <c r="J116" s="6" t="inlineStr">
        <is>
          <t>https://www.hoppenaar.nl/products/450-north-vorhees-vitality-xl</t>
        </is>
      </c>
      <c r="K116" s="7" t="n">
        <v>55.2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Autodidact</t>
        </is>
      </c>
      <c r="B117" s="2" t="inlineStr">
        <is>
          <t>Gasping Dust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4.3</v>
      </c>
      <c r="H117" s="2" t="n">
        <v>530</v>
      </c>
      <c r="I117" s="5" t="n">
        <v>12.95</v>
      </c>
      <c r="J117" s="6" t="inlineStr">
        <is>
          <t>https://www.hoppenaar.nl/products/autodidact-gasping-dust</t>
        </is>
      </c>
      <c r="K117" s="7" t="n">
        <v>55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Goose Island</t>
        </is>
      </c>
      <c r="B118" s="3" t="inlineStr">
        <is>
          <t>Beer Co - Bourbon County Brand Stout Praline Stout (2025)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 Pastry</t>
        </is>
      </c>
      <c r="G118" s="4" t="n">
        <v>4.34</v>
      </c>
      <c r="H118" s="2" t="n">
        <v>17216</v>
      </c>
      <c r="I118" s="5" t="n">
        <v>19.95</v>
      </c>
      <c r="J118" s="6" t="inlineStr">
        <is>
          <t>https://www.hoppenaar.nl/products/goose-island-bourbon-county-brand-praline-stout-2025</t>
        </is>
      </c>
      <c r="K118" s="7" t="n">
        <v>55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7" t="n">
        <v>54.3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7" t="n">
        <v>54.2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7" t="n">
        <v>54.2</v>
      </c>
      <c r="L121" s="5" t="n">
        <v>10.69</v>
      </c>
      <c r="M121" s="5" t="n"/>
      <c r="N121" s="5" t="n"/>
      <c r="O121" s="5" t="n"/>
      <c r="P121" s="5" t="n"/>
      <c r="Q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7" t="n">
        <v>54.1</v>
      </c>
      <c r="L122" s="5" t="n"/>
      <c r="M122" s="5" t="n">
        <v>5.79</v>
      </c>
      <c r="N122" s="5" t="n"/>
      <c r="O122" s="5" t="n"/>
      <c r="P122" s="5" t="n"/>
      <c r="Q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7" t="n">
        <v>53.6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7" t="n">
        <v>53.4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7" t="n">
        <v>53.4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7" t="n">
        <v>53.1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7" t="n">
        <v>52.5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7" t="n">
        <v>52.5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7" t="n">
        <v>52.5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7" t="n">
        <v>52.1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7" t="n">
        <v>52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7" t="n">
        <v>52</v>
      </c>
      <c r="L132" s="5" t="n"/>
      <c r="M132" s="5" t="n">
        <v>10.99</v>
      </c>
      <c r="N132" s="5" t="n"/>
      <c r="O132" s="5" t="n">
        <v>11</v>
      </c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28893</v>
      </c>
      <c r="I133" s="5" t="n">
        <v>6.25</v>
      </c>
      <c r="J133" s="6" t="inlineStr">
        <is>
          <t>https://www.hoppenaar.nl/products/bellwoods-jelly-king</t>
        </is>
      </c>
      <c r="K133" s="7" t="n">
        <v>51.8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7" t="n">
        <v>51.8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604</v>
      </c>
      <c r="I135" s="5" t="n">
        <v>8.949999999999999</v>
      </c>
      <c r="J135" s="6" t="inlineStr">
        <is>
          <t>https://www.hoppenaar.nl/products/blackout-delusions-of-grandeur</t>
        </is>
      </c>
      <c r="K135" s="7" t="n">
        <v>51.6</v>
      </c>
      <c r="L135" s="5" t="n">
        <v>10.49</v>
      </c>
      <c r="M135" s="5" t="n"/>
      <c r="N135" s="5" t="n"/>
      <c r="O135" s="5" t="n">
        <v>10.75</v>
      </c>
      <c r="P135" s="5" t="n"/>
      <c r="Q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7" t="n">
        <v>51.6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7" t="n">
        <v>51.4</v>
      </c>
      <c r="L137" s="5" t="n">
        <v>14.29</v>
      </c>
      <c r="M137" s="5" t="n"/>
      <c r="N137" s="5" t="n"/>
      <c r="O137" s="5" t="n"/>
      <c r="P137" s="5" t="n"/>
      <c r="Q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1663</v>
      </c>
      <c r="I138" s="5" t="n">
        <v>4.5</v>
      </c>
      <c r="J138" s="6" t="inlineStr">
        <is>
          <t>https://www.hoppenaar.nl/products/pineapple-berliner-weisse</t>
        </is>
      </c>
      <c r="K138" s="7" t="n">
        <v>51.2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7" t="n">
        <v>50.9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7" t="n">
        <v>50.8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7" t="n">
        <v>50.7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7" t="n">
        <v>50.4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787</v>
      </c>
      <c r="I143" s="5" t="n">
        <v>5.95</v>
      </c>
      <c r="J143" s="6" t="inlineStr">
        <is>
          <t>https://www.hoppenaar.nl/products/pulfer-joaquin</t>
        </is>
      </c>
      <c r="K143" s="7" t="n">
        <v>50.3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Holy Goat</t>
        </is>
      </c>
      <c r="B144" s="2" t="inlineStr">
        <is>
          <t>Skullflower</t>
        </is>
      </c>
      <c r="C144" s="2" t="n">
        <v>37.5</v>
      </c>
      <c r="D144" s="2" t="inlineStr">
        <is>
          <t>Schotland</t>
        </is>
      </c>
      <c r="E144" s="2" t="n">
        <v>6.4</v>
      </c>
      <c r="F144" s="2" t="inlineStr">
        <is>
          <t>IPA - New England / Hazy</t>
        </is>
      </c>
      <c r="G144" s="4" t="n">
        <v>4.15</v>
      </c>
      <c r="H144" s="2" t="n">
        <v>1543</v>
      </c>
      <c r="I144" s="5" t="n">
        <v>8.75</v>
      </c>
      <c r="J144" s="6" t="inlineStr">
        <is>
          <t>https://www.hoppenaar.nl/products/holy-goat-skullflower</t>
        </is>
      </c>
      <c r="K144" s="7" t="n">
        <v>50.2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42200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7" t="n">
        <v>50.2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1335</v>
      </c>
      <c r="I146" s="5" t="n">
        <v>10.5</v>
      </c>
      <c r="J146" s="6" t="inlineStr">
        <is>
          <t>https://www.hoppenaar.nl/products/puhaste-moros-cognac-whisky-islay-ba-silver-series</t>
        </is>
      </c>
      <c r="K146" s="7" t="n">
        <v>50.2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Moersleutel</t>
        </is>
      </c>
      <c r="B147" s="2" t="inlineStr">
        <is>
          <t>Pure Space Energy: Supernova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</t>
        </is>
      </c>
      <c r="G147" s="4" t="n">
        <v>3.91</v>
      </c>
      <c r="H147" s="2" t="n">
        <v>2798</v>
      </c>
      <c r="I147" s="5" t="n">
        <v>5.95</v>
      </c>
      <c r="J147" s="6" t="inlineStr">
        <is>
          <t>https://www.hoppenaar.nl/products/moersleutel-pure-space-energy-supernova</t>
        </is>
      </c>
      <c r="K147" s="7" t="n">
        <v>50.2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Azvex</t>
        </is>
      </c>
      <c r="B148" s="2" t="inlineStr">
        <is>
          <t>Markov Chains</t>
        </is>
      </c>
      <c r="C148" s="2" t="n">
        <v>44</v>
      </c>
      <c r="D148" s="2" t="inlineStr">
        <is>
          <t>Engeland</t>
        </is>
      </c>
      <c r="E148" s="2" t="n">
        <v>6.2</v>
      </c>
      <c r="F148" s="2" t="inlineStr">
        <is>
          <t>IPA - New England / Hazy</t>
        </is>
      </c>
      <c r="G148" s="4" t="n">
        <v>4.07</v>
      </c>
      <c r="H148" s="2" t="n">
        <v>561</v>
      </c>
      <c r="I148" s="5" t="n">
        <v>6.95</v>
      </c>
      <c r="J148" s="6" t="inlineStr">
        <is>
          <t>https://www.hoppenaar.nl/products/azvex-markov-chains</t>
        </is>
      </c>
      <c r="K148" s="7" t="n">
        <v>49.9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Mikkeller</t>
        </is>
      </c>
      <c r="B149" s="2" t="inlineStr">
        <is>
          <t>George Bourbon BA</t>
        </is>
      </c>
      <c r="C149" s="2" t="n">
        <v>50</v>
      </c>
      <c r="D149" s="2" t="inlineStr">
        <is>
          <t>Denemarken</t>
        </is>
      </c>
      <c r="E149" s="2" t="n">
        <v>13.8</v>
      </c>
      <c r="F149" s="2" t="inlineStr">
        <is>
          <t>Stout - Imperial / Double Oatmeal</t>
        </is>
      </c>
      <c r="G149" s="4" t="n">
        <v>4.23</v>
      </c>
      <c r="H149" s="2" t="n">
        <v>6120</v>
      </c>
      <c r="I149" s="5" t="n">
        <v>15.95</v>
      </c>
      <c r="J149" s="6" t="inlineStr">
        <is>
          <t>https://www.hoppenaar.nl/products/mikkeller-george-bourbon-ba</t>
        </is>
      </c>
      <c r="K149" s="7" t="n">
        <v>49.9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</t>
        </is>
      </c>
      <c r="B150" s="2" t="inlineStr">
        <is>
          <t>Salted Caramel Chocolate Pepernoten Imperial Stout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</t>
        </is>
      </c>
      <c r="G150" s="4" t="n">
        <v>4.15</v>
      </c>
      <c r="H150" s="2" t="n">
        <v>50</v>
      </c>
      <c r="I150" s="5" t="n">
        <v>7.5</v>
      </c>
      <c r="J150" s="6" t="inlineStr">
        <is>
          <t>https://www.hoppenaar.nl/products/vault-city-salted-caramel-chocolate-pepernoten-imperial-stout</t>
        </is>
      </c>
      <c r="K150" s="7" t="n">
        <v>49.8</v>
      </c>
      <c r="L150" s="5" t="n">
        <v>7.29</v>
      </c>
      <c r="M150" s="5" t="n"/>
      <c r="N150" s="5" t="n"/>
      <c r="O150" s="5" t="n"/>
      <c r="P150" s="5" t="n"/>
      <c r="Q150" s="5" t="n"/>
    </row>
    <row r="151">
      <c r="A151" s="2" t="inlineStr">
        <is>
          <t>Outer Range</t>
        </is>
      </c>
      <c r="B151" s="2" t="inlineStr">
        <is>
          <t>Heightened State</t>
        </is>
      </c>
      <c r="C151" s="2" t="n">
        <v>33</v>
      </c>
      <c r="D151" s="2" t="inlineStr">
        <is>
          <t>Frankrijk</t>
        </is>
      </c>
      <c r="E151" s="2" t="n">
        <v>14</v>
      </c>
      <c r="F151" s="2" t="inlineStr">
        <is>
          <t>Stout - Imperial / Double Coffee</t>
        </is>
      </c>
      <c r="G151" s="4" t="n">
        <v>4.06</v>
      </c>
      <c r="H151" s="2" t="n">
        <v>896</v>
      </c>
      <c r="I151" s="5" t="n">
        <v>5.25</v>
      </c>
      <c r="J151" s="6" t="inlineStr">
        <is>
          <t>https://www.hoppenaar.nl/products/outer-range-heightened-state</t>
        </is>
      </c>
      <c r="K151" s="7" t="n">
        <v>49.8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Jackie O's</t>
        </is>
      </c>
      <c r="B152" s="2" t="inlineStr">
        <is>
          <t>Vanilla Coffee Bourbon Barrel Dark Apparation (2025)</t>
        </is>
      </c>
      <c r="C152" s="2" t="n">
        <v>35.5</v>
      </c>
      <c r="D152" s="2" t="inlineStr">
        <is>
          <t>USA</t>
        </is>
      </c>
      <c r="E152" s="2" t="n">
        <v>14.6</v>
      </c>
      <c r="F152" s="2" t="inlineStr">
        <is>
          <t>Stout - Russian Imperial</t>
        </is>
      </c>
      <c r="G152" s="4" t="n">
        <v>4.41</v>
      </c>
      <c r="H152" s="2" t="n">
        <v>85</v>
      </c>
      <c r="I152" s="5" t="n">
        <v>15.95</v>
      </c>
      <c r="J152" s="6" t="inlineStr">
        <is>
          <t>https://www.hoppenaar.nl/products/jackie-os-vanilla-coffee-bourbon-barrel-dark-apparation-2025</t>
        </is>
      </c>
      <c r="K152" s="7" t="n">
        <v>49.7</v>
      </c>
      <c r="L152" s="5" t="n"/>
      <c r="M152" s="5" t="n"/>
      <c r="N152" s="5" t="n">
        <v>18.25</v>
      </c>
      <c r="O152" s="5" t="n">
        <v>18.75</v>
      </c>
      <c r="P152" s="5" t="n"/>
      <c r="Q152" s="5" t="n"/>
    </row>
    <row r="153">
      <c r="A153" s="2" t="inlineStr">
        <is>
          <t>Other Half</t>
        </is>
      </c>
      <c r="B153" s="2" t="inlineStr">
        <is>
          <t>Short, Dark &amp; Handsome</t>
        </is>
      </c>
      <c r="C153" s="2" t="n">
        <v>47.3</v>
      </c>
      <c r="D153" s="2" t="inlineStr">
        <is>
          <t>USA</t>
        </is>
      </c>
      <c r="E153" s="2" t="n">
        <v>7.4</v>
      </c>
      <c r="F153" s="2" t="inlineStr">
        <is>
          <t>Stout - Imperial / Double Coffee</t>
        </is>
      </c>
      <c r="G153" s="4" t="n">
        <v>3.97</v>
      </c>
      <c r="H153" s="2" t="n">
        <v>10523</v>
      </c>
      <c r="I153" s="5" t="n">
        <v>6.95</v>
      </c>
      <c r="J153" s="6" t="inlineStr">
        <is>
          <t>https://www.hoppenaar.nl/products/other-half-short-dark-handsome</t>
        </is>
      </c>
      <c r="K153" s="7" t="n">
        <v>49.6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Le Ketch</t>
        </is>
      </c>
      <c r="B154" s="2" t="inlineStr">
        <is>
          <t>Dock 134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https://www.hoppenaar.nl/products/le-ketch-dock-134</t>
        </is>
      </c>
      <c r="K154" s="7" t="n">
        <v>49.6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132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https://www.hoppenaar.nl/products/le-ketch-dock-132</t>
        </is>
      </c>
      <c r="K155" s="7" t="n">
        <v>49.6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Trillium</t>
        </is>
      </c>
      <c r="B156" s="2" t="inlineStr">
        <is>
          <t>Brewing Co - PM Dawn</t>
        </is>
      </c>
      <c r="C156" s="2" t="n">
        <v>47.3</v>
      </c>
      <c r="D156" s="2" t="inlineStr">
        <is>
          <t>USA</t>
        </is>
      </c>
      <c r="E156" s="2" t="n">
        <v>9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https://www.hoppenaar.nl/products/trillium-pm-dawn</t>
        </is>
      </c>
      <c r="K156" s="7" t="n">
        <v>49.6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Hop Butcher For The World</t>
        </is>
      </c>
      <c r="B157" s="2" t="inlineStr">
        <is>
          <t>Da S'mores</t>
        </is>
      </c>
      <c r="C157" s="2" t="n">
        <v>47.3</v>
      </c>
      <c r="D157" s="2" t="inlineStr">
        <is>
          <t>USA</t>
        </is>
      </c>
      <c r="E157" s="2" t="n">
        <v>10.5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https://www.hoppenaar.nl/products/hop-butcher-for-the-world-da-smores</t>
        </is>
      </c>
      <c r="K157" s="7" t="n">
        <v>49.6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Lervig</t>
        </is>
      </c>
      <c r="B158" s="3" t="inlineStr">
        <is>
          <t>Rackhouse: Confection</t>
        </is>
      </c>
      <c r="C158" s="2" t="n">
        <v>37.5</v>
      </c>
      <c r="D158" s="2" t="inlineStr">
        <is>
          <t>Noorwegen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2503</v>
      </c>
      <c r="I158" s="5" t="n">
        <v>19.95</v>
      </c>
      <c r="J158" s="6" t="inlineStr">
        <is>
          <t>https://www.hoppenaar.nl/products/lervig-rackhouse-confection</t>
        </is>
      </c>
      <c r="K158" s="7" t="n">
        <v>49.4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The Beersteward</t>
        </is>
      </c>
      <c r="B159" s="2" t="inlineStr">
        <is>
          <t>Emmer Session Sour BA Chardonnay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3.65</v>
      </c>
      <c r="H159" s="2" t="n">
        <v>321</v>
      </c>
      <c r="I159" s="5" t="n">
        <v>3.75</v>
      </c>
      <c r="J159" s="6" t="inlineStr">
        <is>
          <t>https://www.hoppenaar.nl/products/the-beersteward-emmer-session-sour-ba-chardonnay</t>
        </is>
      </c>
      <c r="K159" s="7" t="n">
        <v>49.3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The Beersteward</t>
        </is>
      </c>
      <c r="B160" s="2" t="inlineStr">
        <is>
          <t>Emmer Session Sour BA Ginja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3.57</v>
      </c>
      <c r="H160" s="2" t="n">
        <v>215</v>
      </c>
      <c r="I160" s="5" t="n">
        <v>3.75</v>
      </c>
      <c r="J160" s="6" t="inlineStr">
        <is>
          <t>https://www.hoppenaar.nl/products/the-beersteward-emmer-session-sour-ba-ginja</t>
        </is>
      </c>
      <c r="K160" s="7" t="n">
        <v>48.8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Hop Butcher For The World</t>
        </is>
      </c>
      <c r="B161" s="2" t="inlineStr">
        <is>
          <t>Bumper Bowl</t>
        </is>
      </c>
      <c r="C161" s="2" t="n">
        <v>47.3</v>
      </c>
      <c r="D161" s="2" t="inlineStr">
        <is>
          <t>USA</t>
        </is>
      </c>
      <c r="E161" s="2" t="n">
        <v>5.7</v>
      </c>
      <c r="F161" s="2" t="inlineStr">
        <is>
          <t>IPA</t>
        </is>
      </c>
      <c r="G161" s="4" t="n">
        <v>4.01</v>
      </c>
      <c r="H161" s="2" t="n">
        <v>1003</v>
      </c>
      <c r="I161" s="5" t="n">
        <v>6.75</v>
      </c>
      <c r="J161" s="6" t="inlineStr">
        <is>
          <t>https://www.hoppenaar.nl/products/hop-butcher-for-the-world-bumper-bowl</t>
        </is>
      </c>
      <c r="K161" s="7" t="n">
        <v>48.8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7" t="n">
        <v>48.7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7" t="n">
        <v>48.6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7" t="n">
        <v>48.6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5492</v>
      </c>
      <c r="I165" s="5" t="n">
        <v>6.95</v>
      </c>
      <c r="J165" s="6" t="inlineStr">
        <is>
          <t>https://www.hoppenaar.nl/products/moersleutel-firestarter</t>
        </is>
      </c>
      <c r="K165" s="7" t="n">
        <v>48.4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1398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7" t="n">
        <v>48.4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860</v>
      </c>
      <c r="I167" s="5" t="n">
        <v>5.5</v>
      </c>
      <c r="J167" s="6" t="inlineStr">
        <is>
          <t>https://www.hoppenaar.nl/products/deca-vleteren-imperial-stout-bourbon-ba-2023</t>
        </is>
      </c>
      <c r="K167" s="7" t="n">
        <v>48.3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Lervig</t>
        </is>
      </c>
      <c r="B168" s="2" t="inlineStr">
        <is>
          <t>Rackhouse: Long Story Short</t>
        </is>
      </c>
      <c r="C168" s="2" t="n">
        <v>37.5</v>
      </c>
      <c r="D168" s="2" t="inlineStr">
        <is>
          <t>Noorwegen</t>
        </is>
      </c>
      <c r="E168" s="2" t="n">
        <v>14.2</v>
      </c>
      <c r="F168" s="2" t="inlineStr">
        <is>
          <t>Stout - Imperial / Double</t>
        </is>
      </c>
      <c r="G168" s="4" t="n">
        <v>4.46</v>
      </c>
      <c r="H168" s="2" t="n">
        <v>1833</v>
      </c>
      <c r="I168" s="5" t="n">
        <v>19.95</v>
      </c>
      <c r="J168" s="6" t="inlineStr">
        <is>
          <t>https://www.hoppenaar.nl/products/lervig-rackhouse-long-story-short</t>
        </is>
      </c>
      <c r="K168" s="7" t="n">
        <v>48.3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Dutch Bargain</t>
        </is>
      </c>
      <c r="B169" s="2" t="inlineStr">
        <is>
          <t>Pruum'n</t>
        </is>
      </c>
      <c r="C169" s="2" t="n">
        <v>33</v>
      </c>
      <c r="D169" s="2" t="inlineStr">
        <is>
          <t>Nederland</t>
        </is>
      </c>
      <c r="E169" s="2" t="n">
        <v>8</v>
      </c>
      <c r="F169" s="2" t="inlineStr">
        <is>
          <t>Sour - Fruited</t>
        </is>
      </c>
      <c r="G169" s="4" t="n">
        <v>3.43</v>
      </c>
      <c r="H169" s="2" t="n">
        <v>613</v>
      </c>
      <c r="I169" s="5" t="n">
        <v>4.5</v>
      </c>
      <c r="J169" s="6" t="inlineStr">
        <is>
          <t>https://www.hoppenaar.nl/products/dutch-bargain-pruumn</t>
        </is>
      </c>
      <c r="K169" s="7" t="n">
        <v>48.3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722</v>
      </c>
      <c r="I170" s="5" t="n">
        <v>19.95</v>
      </c>
      <c r="J170" s="6" t="inlineStr">
        <is>
          <t>https://www.hoppenaar.nl/products/omnipollo-three-times-three-vol-8</t>
        </is>
      </c>
      <c r="K170" s="7" t="n">
        <v>48</v>
      </c>
      <c r="L170" s="5" t="n">
        <v>18.49</v>
      </c>
      <c r="M170" s="5" t="n"/>
      <c r="N170" s="5" t="n">
        <v>18.5</v>
      </c>
      <c r="O170" s="5" t="n"/>
      <c r="P170" s="5" t="n"/>
      <c r="Q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227</v>
      </c>
      <c r="I171" s="5" t="n">
        <v>15.95</v>
      </c>
      <c r="J171" s="6" t="inlineStr">
        <is>
          <t>https://www.hoppenaar.nl/products/tartarus-brandy-barrel-aged-python</t>
        </is>
      </c>
      <c r="K171" s="7" t="n">
        <v>48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2134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7" t="n">
        <v>47.9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7" t="n">
        <v>47.9</v>
      </c>
      <c r="L173" s="5" t="n"/>
      <c r="M173" s="5" t="n">
        <v>10.99</v>
      </c>
      <c r="N173" s="5" t="n"/>
      <c r="O173" s="5" t="n">
        <v>11</v>
      </c>
      <c r="P173" s="5" t="n"/>
      <c r="Q173" s="5" t="n"/>
    </row>
    <row r="174">
      <c r="A174" s="2" t="inlineStr">
        <is>
          <t>AleSmith</t>
        </is>
      </c>
      <c r="B174" s="2" t="inlineStr">
        <is>
          <t>Brewing Company - Speedway Stout: German Chocolate Edition (2024)</t>
        </is>
      </c>
      <c r="C174" s="2" t="n">
        <v>47.3</v>
      </c>
      <c r="D174" s="2" t="inlineStr">
        <is>
          <t>Duitsland</t>
        </is>
      </c>
      <c r="E174" s="2" t="n">
        <v>12</v>
      </c>
      <c r="F174" s="2" t="inlineStr">
        <is>
          <t>Stout - Imperial / Double Coffee</t>
        </is>
      </c>
      <c r="G174" s="4" t="n">
        <v>4.06</v>
      </c>
      <c r="H174" s="2" t="n">
        <v>1417</v>
      </c>
      <c r="I174" s="5" t="n">
        <v>8.75</v>
      </c>
      <c r="J174" s="6" t="inlineStr">
        <is>
          <t>https://www.hoppenaar.nl/products/alesmith-speedway-stout-german-chocolate-edition-2024</t>
        </is>
      </c>
      <c r="K174" s="7" t="n">
        <v>47.6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Vault City</t>
        </is>
      </c>
      <c r="B175" s="2" t="inlineStr">
        <is>
          <t>Berried Treasure</t>
        </is>
      </c>
      <c r="C175" s="2" t="n">
        <v>44</v>
      </c>
      <c r="D175" s="2" t="inlineStr">
        <is>
          <t>Schotland</t>
        </is>
      </c>
      <c r="E175" s="2" t="n">
        <v>6.6</v>
      </c>
      <c r="F175" s="2" t="inlineStr">
        <is>
          <t>Sour - Fruited</t>
        </is>
      </c>
      <c r="G175" s="4" t="n">
        <v>3.87</v>
      </c>
      <c r="H175" s="2" t="n">
        <v>725</v>
      </c>
      <c r="I175" s="5" t="n">
        <v>6.5</v>
      </c>
      <c r="J175" s="6" t="inlineStr">
        <is>
          <t>https://www.hoppenaar.nl/products/vault-city-berried-treasure</t>
        </is>
      </c>
      <c r="K175" s="7" t="n">
        <v>47.3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</t>
        </is>
      </c>
      <c r="B176" s="2" t="inlineStr">
        <is>
          <t>Rackhouse: Off The Rack Finnish Rye Whisky (2024)</t>
        </is>
      </c>
      <c r="C176" s="2" t="n">
        <v>37.5</v>
      </c>
      <c r="D176" s="2" t="inlineStr">
        <is>
          <t>Noorwegen</t>
        </is>
      </c>
      <c r="E176" s="2" t="n">
        <v>14.7</v>
      </c>
      <c r="F176" s="2" t="inlineStr">
        <is>
          <t>Stout - Imperial / Double</t>
        </is>
      </c>
      <c r="G176" s="4" t="n">
        <v>4.45</v>
      </c>
      <c r="H176" s="2" t="n">
        <v>1234</v>
      </c>
      <c r="I176" s="5" t="n">
        <v>19.95</v>
      </c>
      <c r="J176" s="6" t="inlineStr">
        <is>
          <t>https://www.hoppenaar.nl/products/lervig-rackhouse-off-the-rack-finnish-rye-whisky-2024</t>
        </is>
      </c>
      <c r="K176" s="7" t="n">
        <v>47.2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Blackout</t>
        </is>
      </c>
      <c r="B177" s="3" t="inlineStr">
        <is>
          <t>Cubist</t>
        </is>
      </c>
      <c r="C177" s="2" t="n">
        <v>33</v>
      </c>
      <c r="D177" s="2" t="inlineStr">
        <is>
          <t>Roemenië</t>
        </is>
      </c>
      <c r="E177" s="2" t="n">
        <v>10.5</v>
      </c>
      <c r="F177" s="2" t="inlineStr">
        <is>
          <t>Stout - Imperial / Double Pastry</t>
        </is>
      </c>
      <c r="G177" s="4" t="n">
        <v>4.08</v>
      </c>
      <c r="H177" s="2" t="n">
        <v>383</v>
      </c>
      <c r="I177" s="5" t="n">
        <v>9.949999999999999</v>
      </c>
      <c r="J177" s="6" t="inlineStr">
        <is>
          <t>https://www.hoppenaar.nl/products/cubist</t>
        </is>
      </c>
      <c r="K177" s="7" t="n">
        <v>47.2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Holy Goat</t>
        </is>
      </c>
      <c r="B178" s="2" t="inlineStr">
        <is>
          <t>Rainbow In The Dark</t>
        </is>
      </c>
      <c r="C178" s="2" t="n">
        <v>44</v>
      </c>
      <c r="D178" s="2" t="inlineStr">
        <is>
          <t>Schotland</t>
        </is>
      </c>
      <c r="E178" s="2" t="n">
        <v>6.66</v>
      </c>
      <c r="F178" s="2" t="inlineStr">
        <is>
          <t>Stout</t>
        </is>
      </c>
      <c r="G178" s="4" t="n">
        <v>3.74</v>
      </c>
      <c r="H178" s="2" t="n">
        <v>339</v>
      </c>
      <c r="I178" s="5" t="n">
        <v>6.25</v>
      </c>
      <c r="J178" s="6" t="inlineStr">
        <is>
          <t>https://www.hoppenaar.nl/products/holy-goat-rainbow-in-the-dark</t>
        </is>
      </c>
      <c r="K178" s="7" t="n">
        <v>47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Tartarus</t>
        </is>
      </c>
      <c r="B179" s="2" t="inlineStr">
        <is>
          <t>Maple Syrup Barrel Aged Bokkenreijder</t>
        </is>
      </c>
      <c r="C179" s="2" t="n">
        <v>37.5</v>
      </c>
      <c r="D179" s="2" t="inlineStr">
        <is>
          <t>Engeland</t>
        </is>
      </c>
      <c r="E179" s="2" t="n">
        <v>12.2</v>
      </c>
      <c r="F179" s="2" t="inlineStr">
        <is>
          <t>Stout - Imperial / Double</t>
        </is>
      </c>
      <c r="G179" s="4" t="n">
        <v>4.37</v>
      </c>
      <c r="H179" s="2" t="n">
        <v>55</v>
      </c>
      <c r="I179" s="5" t="n">
        <v>15.95</v>
      </c>
      <c r="J179" s="6" t="inlineStr">
        <is>
          <t>https://www.hoppenaar.nl/products/tartarus-maple-syrup-barrel-aged-bokkenreijder</t>
        </is>
      </c>
      <c r="K179" s="7" t="n">
        <v>46.9</v>
      </c>
      <c r="L179" s="5" t="n">
        <v>15.49</v>
      </c>
      <c r="M179" s="5" t="n"/>
      <c r="N179" s="5" t="n"/>
      <c r="O179" s="5" t="n"/>
      <c r="P179" s="5" t="n"/>
      <c r="Q179" s="5" t="n"/>
    </row>
    <row r="180">
      <c r="A180" s="2" t="inlineStr">
        <is>
          <t>Fuerst Wiacek</t>
        </is>
      </c>
      <c r="B180" s="2" t="inlineStr">
        <is>
          <t>Motion Blur</t>
        </is>
      </c>
      <c r="C180" s="2" t="n">
        <v>44</v>
      </c>
      <c r="D180" s="2" t="inlineStr">
        <is>
          <t>Duitsland</t>
        </is>
      </c>
      <c r="E180" s="2" t="n">
        <v>6.8</v>
      </c>
      <c r="F180" s="2" t="inlineStr">
        <is>
          <t>IPA</t>
        </is>
      </c>
      <c r="G180" s="4" t="n">
        <v>4.1</v>
      </c>
      <c r="H180" s="2" t="n"/>
      <c r="I180" s="5" t="n">
        <v>5.95</v>
      </c>
      <c r="J180" s="6" t="inlineStr">
        <is>
          <t>https://www.hoppenaar.nl/products/fuerst-wiacek-motion-blur</t>
        </is>
      </c>
      <c r="K180" s="7" t="n">
        <v>46.7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825</v>
      </c>
      <c r="I181" s="5" t="n">
        <v>16.95</v>
      </c>
      <c r="J181" s="6" t="inlineStr">
        <is>
          <t>https://www.hoppenaar.nl/products/omnipollo-large-life</t>
        </is>
      </c>
      <c r="K181" s="7" t="n">
        <v>46.7</v>
      </c>
      <c r="L181" s="5" t="n"/>
      <c r="M181" s="5" t="n"/>
      <c r="N181" s="5" t="n"/>
      <c r="O181" s="5" t="n">
        <v>18.5</v>
      </c>
      <c r="P181" s="5" t="n"/>
      <c r="Q181" s="5" t="n"/>
    </row>
    <row r="182">
      <c r="A182" s="2" t="inlineStr">
        <is>
          <t>Ophiussa</t>
        </is>
      </c>
      <c r="B182" s="3" t="inlineStr">
        <is>
          <t>x One Drop - Insurgence</t>
        </is>
      </c>
      <c r="C182" s="2" t="n">
        <v>37.5</v>
      </c>
      <c r="D182" s="2" t="inlineStr">
        <is>
          <t>Portugal</t>
        </is>
      </c>
      <c r="E182" s="2" t="n">
        <v>14</v>
      </c>
      <c r="F182" s="2" t="inlineStr">
        <is>
          <t>IPA - Imperial / Double</t>
        </is>
      </c>
      <c r="G182" s="4" t="n">
        <v>4.14</v>
      </c>
      <c r="H182" s="2" t="n">
        <v>324</v>
      </c>
      <c r="I182" s="5" t="n">
        <v>12.95</v>
      </c>
      <c r="J182" s="6" t="inlineStr">
        <is>
          <t>https://www.hoppenaar.nl/products/insurgence</t>
        </is>
      </c>
      <c r="K182" s="7" t="n">
        <v>46.6</v>
      </c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Põhjala</t>
        </is>
      </c>
      <c r="B183" s="2" t="inlineStr">
        <is>
          <t>Kurg (Cellar Series)</t>
        </is>
      </c>
      <c r="C183" s="2" t="n">
        <v>33</v>
      </c>
      <c r="D183" s="2" t="inlineStr">
        <is>
          <t>Estland</t>
        </is>
      </c>
      <c r="E183" s="2" t="n">
        <v>13.6</v>
      </c>
      <c r="F183" s="2" t="inlineStr">
        <is>
          <t>Stout - Imperial / Double</t>
        </is>
      </c>
      <c r="G183" s="4" t="n">
        <v>4.13</v>
      </c>
      <c r="H183" s="2" t="n">
        <v>3166</v>
      </c>
      <c r="I183" s="5" t="n">
        <v>8.949999999999999</v>
      </c>
      <c r="J183" s="6" t="inlineStr">
        <is>
          <t>https://www.hoppenaar.nl/products/kurg-cellar-series</t>
        </is>
      </c>
      <c r="K183" s="7" t="n">
        <v>46.6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Folkingebrew</t>
        </is>
      </c>
      <c r="B184" s="2" t="inlineStr">
        <is>
          <t>Whispers In The Dark</t>
        </is>
      </c>
      <c r="C184" s="2" t="n">
        <v>44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3.82</v>
      </c>
      <c r="H184" s="2" t="n">
        <v>1512</v>
      </c>
      <c r="I184" s="5" t="n">
        <v>7.25</v>
      </c>
      <c r="J184" s="6" t="inlineStr">
        <is>
          <t>https://www.hoppenaar.nl/products/folkingebrew-whispers-in-the-dark</t>
        </is>
      </c>
      <c r="K184" s="7" t="n">
        <v>46.3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Goose Island</t>
        </is>
      </c>
      <c r="B185" s="3" t="inlineStr">
        <is>
          <t>Beer Co - Bourbon County Brand Biscotti Stout (2022)</t>
        </is>
      </c>
      <c r="C185" s="2" t="n">
        <v>50</v>
      </c>
      <c r="D185" s="2" t="inlineStr">
        <is>
          <t>USA</t>
        </is>
      </c>
      <c r="E185" s="2" t="n">
        <v>14.3</v>
      </c>
      <c r="F185" s="2" t="inlineStr">
        <is>
          <t>Stout - Imperial / Double Pastry</t>
        </is>
      </c>
      <c r="G185" s="4" t="n">
        <v>4.19</v>
      </c>
      <c r="H185" s="2" t="n">
        <v>16758</v>
      </c>
      <c r="I185" s="5" t="n">
        <v>19.95</v>
      </c>
      <c r="J185" s="6" t="inlineStr">
        <is>
          <t>https://www.hoppenaar.nl/products/goose-island-bourbon-county-brand-biscotti-stout-2022</t>
        </is>
      </c>
      <c r="K185" s="7" t="n">
        <v>46.2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Holy Goat</t>
        </is>
      </c>
      <c r="B186" s="2" t="inlineStr">
        <is>
          <t>x Homeland - Tangaroa</t>
        </is>
      </c>
      <c r="C186" s="2" t="n">
        <v>37.5</v>
      </c>
      <c r="D186" s="2" t="inlineStr">
        <is>
          <t>Schotland</t>
        </is>
      </c>
      <c r="E186" s="2" t="n"/>
      <c r="F186" s="2" t="inlineStr">
        <is>
          <t>Sour</t>
        </is>
      </c>
      <c r="G186" s="2" t="n"/>
      <c r="H186" s="2" t="n"/>
      <c r="I186" s="5" t="n">
        <v>8.75</v>
      </c>
      <c r="J186" s="6" t="inlineStr">
        <is>
          <t>https://www.hoppenaar.nl/products/holy-goat-x-homeland-tangaroa</t>
        </is>
      </c>
      <c r="K186" s="7" t="n">
        <v>46.1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683</v>
      </c>
      <c r="I187" s="5" t="n">
        <v>14.95</v>
      </c>
      <c r="J187" s="6" t="inlineStr">
        <is>
          <t>https://www.hoppenaar.nl/products/rygr-munin-chocolate-caramel</t>
        </is>
      </c>
      <c r="K187" s="7" t="n">
        <v>45.7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Goose Island</t>
        </is>
      </c>
      <c r="B188" s="2" t="inlineStr">
        <is>
          <t>Bourbon County Brand Special #4 Stout (2020)</t>
        </is>
      </c>
      <c r="C188" s="2" t="n">
        <v>50</v>
      </c>
      <c r="D188" s="2" t="inlineStr">
        <is>
          <t>Canada</t>
        </is>
      </c>
      <c r="E188" s="2" t="n">
        <v>13.3</v>
      </c>
      <c r="F188" s="2" t="inlineStr">
        <is>
          <t>Stout - Imperial / Double Oatmeal</t>
        </is>
      </c>
      <c r="G188" s="4" t="n">
        <v>4.39</v>
      </c>
      <c r="H188" s="2" t="n">
        <v>32188</v>
      </c>
      <c r="I188" s="5" t="n">
        <v>19.95</v>
      </c>
      <c r="J188" s="6" t="inlineStr">
        <is>
          <t>https://www.hoppenaar.nl/products/goose-island-bourbon-county-brand-special-4-stout-2020</t>
        </is>
      </c>
      <c r="K188" s="7" t="n">
        <v>45.5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Croma</t>
        </is>
      </c>
      <c r="B189" s="3" t="inlineStr">
        <is>
          <t>Love Is In The Air</t>
        </is>
      </c>
      <c r="C189" s="2" t="n">
        <v>35.5</v>
      </c>
      <c r="D189" s="2" t="inlineStr">
        <is>
          <t>Brazilië</t>
        </is>
      </c>
      <c r="E189" s="2" t="n">
        <v>12</v>
      </c>
      <c r="F189" s="2" t="inlineStr">
        <is>
          <t>Stout - Imperial / Double Pastry</t>
        </is>
      </c>
      <c r="G189" s="4" t="n">
        <v>4.13</v>
      </c>
      <c r="H189" s="2" t="n">
        <v>279</v>
      </c>
      <c r="I189" s="5" t="n">
        <v>12.95</v>
      </c>
      <c r="J189" s="6" t="inlineStr">
        <is>
          <t>https://www.hoppenaar.nl/products/croma-love-is-in-the-air</t>
        </is>
      </c>
      <c r="K189" s="7" t="n">
        <v>45.4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Kees</t>
        </is>
      </c>
      <c r="B190" s="2" t="inlineStr">
        <is>
          <t>Caramel Fudge Stout (2026) - Macadamia Edition</t>
        </is>
      </c>
      <c r="C190" s="2" t="n">
        <v>33</v>
      </c>
      <c r="D190" s="2" t="inlineStr">
        <is>
          <t>Nederland</t>
        </is>
      </c>
      <c r="E190" s="2" t="n">
        <v>11</v>
      </c>
      <c r="F190" s="2" t="inlineStr">
        <is>
          <t>Stout - Imperial / Double</t>
        </is>
      </c>
      <c r="G190" s="4" t="n">
        <v>4.03</v>
      </c>
      <c r="H190" s="2" t="n">
        <v>79</v>
      </c>
      <c r="I190" s="5" t="n">
        <v>5.25</v>
      </c>
      <c r="J190" s="6" t="inlineStr">
        <is>
          <t>https://www.hoppenaar.nl/products/kees-caramel-fudge-stout-2026-macadamia-edition</t>
        </is>
      </c>
      <c r="K190" s="7" t="n">
        <v>45.2</v>
      </c>
      <c r="L190" s="5" t="n"/>
      <c r="M190" s="5" t="n">
        <v>5.39</v>
      </c>
      <c r="N190" s="5" t="n"/>
      <c r="O190" s="5" t="n"/>
      <c r="P190" s="5" t="n"/>
      <c r="Q190" s="5" t="n"/>
    </row>
    <row r="191">
      <c r="A191" s="2" t="inlineStr">
        <is>
          <t>Tartarus</t>
        </is>
      </c>
      <c r="B191" s="2" t="inlineStr">
        <is>
          <t>Brandy Barrel Aged Jersey Devil</t>
        </is>
      </c>
      <c r="C191" s="2" t="n">
        <v>37.5</v>
      </c>
      <c r="D191" s="2" t="inlineStr">
        <is>
          <t>Engeland</t>
        </is>
      </c>
      <c r="E191" s="2" t="n">
        <v>14.6</v>
      </c>
      <c r="F191" s="2" t="inlineStr">
        <is>
          <t>Stout - Imperial / Double</t>
        </is>
      </c>
      <c r="G191" s="4" t="n">
        <v>4.32</v>
      </c>
      <c r="H191" s="2" t="n">
        <v>130</v>
      </c>
      <c r="I191" s="5" t="n">
        <v>15.95</v>
      </c>
      <c r="J191" s="6" t="inlineStr">
        <is>
          <t>https://www.hoppenaar.nl/products/tartarus-brandy-barrel-aged-jersey-devil</t>
        </is>
      </c>
      <c r="K191" s="7" t="n">
        <v>45</v>
      </c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Vault City</t>
        </is>
      </c>
      <c r="B192" s="2" t="inlineStr">
        <is>
          <t>White &amp; Dark Chocolate Pepernoten Imperial Stout</t>
        </is>
      </c>
      <c r="C192" s="2" t="n">
        <v>33</v>
      </c>
      <c r="D192" s="2" t="inlineStr">
        <is>
          <t>Schotland</t>
        </is>
      </c>
      <c r="E192" s="2" t="n">
        <v>13</v>
      </c>
      <c r="F192" s="2" t="inlineStr">
        <is>
          <t>Stout - Imperial / Double</t>
        </is>
      </c>
      <c r="G192" s="4" t="n">
        <v>4.08</v>
      </c>
      <c r="H192" s="2" t="n">
        <v>2648</v>
      </c>
      <c r="I192" s="5" t="n">
        <v>7.5</v>
      </c>
      <c r="J192" s="6" t="inlineStr">
        <is>
          <t>https://www.hoppenaar.nl/products/vault-city-white-dark-chocolate-pepernoten-imperial-stout</t>
        </is>
      </c>
      <c r="K192" s="7" t="n">
        <v>44.9</v>
      </c>
      <c r="L192" s="5" t="n"/>
      <c r="M192" s="5" t="n"/>
      <c r="N192" s="5" t="n"/>
      <c r="O192" s="5" t="n">
        <v>7.75</v>
      </c>
      <c r="P192" s="5" t="n"/>
      <c r="Q192" s="5" t="n"/>
    </row>
    <row r="193">
      <c r="A193" s="2" t="inlineStr">
        <is>
          <t>Goose Island</t>
        </is>
      </c>
      <c r="B193" s="2" t="inlineStr">
        <is>
          <t>Bourbon County Brand Mon Chéri Stout (2024)</t>
        </is>
      </c>
      <c r="C193" s="2" t="n">
        <v>50</v>
      </c>
      <c r="D193" s="2" t="inlineStr">
        <is>
          <t>USA</t>
        </is>
      </c>
      <c r="E193" s="2" t="n">
        <v>14.1</v>
      </c>
      <c r="F193" s="2" t="inlineStr">
        <is>
          <t>Stout - Imperial / Double</t>
        </is>
      </c>
      <c r="G193" s="4" t="n">
        <v>4.31</v>
      </c>
      <c r="H193" s="2" t="n">
        <v>33099</v>
      </c>
      <c r="I193" s="5" t="n">
        <v>18.95</v>
      </c>
      <c r="J193" s="6" t="inlineStr">
        <is>
          <t>https://www.hoppenaar.nl/products/goose-island-bourbon-county-brand-mon-cheri-stout-2024</t>
        </is>
      </c>
      <c r="K193" s="7" t="n">
        <v>44.9</v>
      </c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Bereta</t>
        </is>
      </c>
      <c r="B194" s="2" t="inlineStr">
        <is>
          <t>One Seed At A Time</t>
        </is>
      </c>
      <c r="C194" s="2" t="n">
        <v>37.5</v>
      </c>
      <c r="D194" s="2" t="inlineStr">
        <is>
          <t>Roemenië</t>
        </is>
      </c>
      <c r="E194" s="2" t="n">
        <v>12.1</v>
      </c>
      <c r="F194" s="2" t="inlineStr">
        <is>
          <t>Stout</t>
        </is>
      </c>
      <c r="G194" s="4" t="n">
        <v>4.48</v>
      </c>
      <c r="H194" s="2" t="n"/>
      <c r="I194" s="5" t="n">
        <v>17.95</v>
      </c>
      <c r="J194" s="6" t="inlineStr">
        <is>
          <t>https://www.hoppenaar.nl/products/bereta-one-seed-at-a-time</t>
        </is>
      </c>
      <c r="K194" s="7" t="n">
        <v>44.6</v>
      </c>
      <c r="L194" s="5" t="n"/>
      <c r="M194" s="5" t="n"/>
      <c r="N194" s="5" t="n">
        <v>16.6</v>
      </c>
      <c r="O194" s="5" t="n"/>
      <c r="P194" s="5" t="n"/>
      <c r="Q194" s="5" t="n"/>
    </row>
    <row r="195">
      <c r="A195" s="2" t="inlineStr">
        <is>
          <t>Goede Kant Van Het Spoor</t>
        </is>
      </c>
      <c r="B195" s="2" t="inlineStr">
        <is>
          <t>Antaboga's Awakening</t>
        </is>
      </c>
      <c r="C195" s="2" t="n">
        <v>33</v>
      </c>
      <c r="D195" s="2" t="inlineStr">
        <is>
          <t>Nederland</t>
        </is>
      </c>
      <c r="E195" s="2" t="n">
        <v>9</v>
      </c>
      <c r="F195" s="2" t="inlineStr">
        <is>
          <t>Stout - Imperial / Double</t>
        </is>
      </c>
      <c r="G195" s="4" t="n">
        <v>3.82</v>
      </c>
      <c r="H195" s="2" t="n">
        <v>347</v>
      </c>
      <c r="I195" s="5" t="n">
        <v>5.5</v>
      </c>
      <c r="J195" s="6" t="inlineStr">
        <is>
          <t>https://www.hoppenaar.nl/products/goede-kant-van-het-spoor-antabogas-awakening</t>
        </is>
      </c>
      <c r="K195" s="7" t="n">
        <v>44.4</v>
      </c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Goose Island</t>
        </is>
      </c>
      <c r="B196" s="2" t="inlineStr">
        <is>
          <t>Bourbon County Brand Sir Isaac's Stout (2022)</t>
        </is>
      </c>
      <c r="C196" s="2" t="n">
        <v>50</v>
      </c>
      <c r="D196" s="2" t="inlineStr">
        <is>
          <t>Canada</t>
        </is>
      </c>
      <c r="E196" s="2" t="n">
        <v>13.9</v>
      </c>
      <c r="F196" s="2" t="inlineStr">
        <is>
          <t>Stout - Imperial / Double</t>
        </is>
      </c>
      <c r="G196" s="4" t="n">
        <v>4.37</v>
      </c>
      <c r="H196" s="2" t="n">
        <v>20630</v>
      </c>
      <c r="I196" s="5" t="n">
        <v>19.95</v>
      </c>
      <c r="J196" s="6" t="inlineStr">
        <is>
          <t>https://www.hoppenaar.nl/products/goose-island-bourbon-county-brand-sir-isaacs-stout-2022</t>
        </is>
      </c>
      <c r="K196" s="7" t="n">
        <v>44.3</v>
      </c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Frontaal</t>
        </is>
      </c>
      <c r="B197" s="2" t="inlineStr">
        <is>
          <t>I've Got Friends In The Music Business BA (2025)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4.11</v>
      </c>
      <c r="H197" s="2" t="n">
        <v>2047</v>
      </c>
      <c r="I197" s="5" t="n">
        <v>8.5</v>
      </c>
      <c r="J197" s="6" t="inlineStr">
        <is>
          <t>https://www.hoppenaar.nl/products/frontaal-ive-got-friends-in-the-music-business-ba-2025</t>
        </is>
      </c>
      <c r="K197" s="7" t="n">
        <v>44.2</v>
      </c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7" t="n">
        <v>43.7</v>
      </c>
      <c r="L198" s="5" t="n"/>
      <c r="M198" s="5" t="n">
        <v>10.99</v>
      </c>
      <c r="N198" s="5" t="n"/>
      <c r="O198" s="5" t="n">
        <v>11</v>
      </c>
      <c r="P198" s="5" t="n"/>
      <c r="Q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7" t="n">
        <v>43.7</v>
      </c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7" t="n">
        <v>43.7</v>
      </c>
      <c r="L200" s="5" t="n"/>
      <c r="M200" s="5" t="n">
        <v>10.99</v>
      </c>
      <c r="N200" s="5" t="n"/>
      <c r="O200" s="5" t="n">
        <v>11</v>
      </c>
      <c r="P200" s="5" t="n"/>
      <c r="Q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7" t="n">
        <v>43.7</v>
      </c>
      <c r="L201" s="5" t="n"/>
      <c r="M201" s="5" t="n">
        <v>10.99</v>
      </c>
      <c r="N201" s="5" t="n"/>
      <c r="O201" s="5" t="n">
        <v>11</v>
      </c>
      <c r="P201" s="5" t="n"/>
      <c r="Q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4.39</v>
      </c>
      <c r="H202" s="2" t="n">
        <v>1174</v>
      </c>
      <c r="I202" s="5" t="n">
        <v>19.95</v>
      </c>
      <c r="J202" s="6" t="inlineStr">
        <is>
          <t>https://www.hoppenaar.nl/products/lervig-fine-art-by-rackhouse</t>
        </is>
      </c>
      <c r="K202" s="7" t="n">
        <v>43.6</v>
      </c>
      <c r="L202" s="5" t="n"/>
      <c r="M202" s="5" t="n"/>
      <c r="N202" s="5" t="n"/>
      <c r="O202" s="5" t="n">
        <v>18.75</v>
      </c>
      <c r="P202" s="5" t="n"/>
      <c r="Q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1646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7" t="n">
        <v>43.5</v>
      </c>
      <c r="L203" s="5" t="n"/>
      <c r="M203" s="5" t="n">
        <v>20.99</v>
      </c>
      <c r="N203" s="5" t="n"/>
      <c r="O203" s="5" t="n">
        <v>18.25</v>
      </c>
      <c r="P203" s="5" t="n">
        <v>19.99</v>
      </c>
      <c r="Q203" s="5" t="n"/>
    </row>
    <row r="204">
      <c r="A204" s="2" t="inlineStr">
        <is>
          <t>Kees</t>
        </is>
      </c>
      <c r="B204" s="2" t="inlineStr">
        <is>
          <t>Caramel Fudge Stout (2026) - Laphroaig Edition</t>
        </is>
      </c>
      <c r="C204" s="2" t="n">
        <v>33</v>
      </c>
      <c r="D204" s="2" t="inlineStr">
        <is>
          <t>Nederland</t>
        </is>
      </c>
      <c r="E204" s="2" t="n">
        <v>11</v>
      </c>
      <c r="F204" s="2" t="inlineStr">
        <is>
          <t>Stout - Imperial / Double</t>
        </is>
      </c>
      <c r="G204" s="4" t="n">
        <v>4.02</v>
      </c>
      <c r="H204" s="2" t="n">
        <v>425</v>
      </c>
      <c r="I204" s="5" t="n">
        <v>6.25</v>
      </c>
      <c r="J204" s="6" t="inlineStr">
        <is>
          <t>https://www.hoppenaar.nl/products/kees-caramel-fudge-stout-2026-laphroaig-edition</t>
        </is>
      </c>
      <c r="K204" s="7" t="n">
        <v>43.3</v>
      </c>
      <c r="L204" s="5" t="n"/>
      <c r="M204" s="5" t="n">
        <v>6.79</v>
      </c>
      <c r="N204" s="5" t="n"/>
      <c r="O204" s="5" t="n"/>
      <c r="P204" s="5" t="n">
        <v>6.19</v>
      </c>
      <c r="Q204" s="5" t="n"/>
    </row>
    <row r="205">
      <c r="A205" s="2" t="inlineStr">
        <is>
          <t>Pulfer</t>
        </is>
      </c>
      <c r="B205" s="2" t="inlineStr">
        <is>
          <t>For Goodness Shake</t>
        </is>
      </c>
      <c r="C205" s="2" t="n">
        <v>50</v>
      </c>
      <c r="D205" s="2" t="inlineStr">
        <is>
          <t>Canada</t>
        </is>
      </c>
      <c r="E205" s="2" t="n">
        <v>8</v>
      </c>
      <c r="F205" s="2" t="inlineStr">
        <is>
          <t>IPA - Imperial / Double Milkshake</t>
        </is>
      </c>
      <c r="G205" s="4" t="n">
        <v>3.65</v>
      </c>
      <c r="H205" s="2" t="n">
        <v>1175</v>
      </c>
      <c r="I205" s="5" t="n">
        <v>9.5</v>
      </c>
      <c r="J205" s="6" t="inlineStr">
        <is>
          <t>https://www.hoppenaar.nl/products/pulfer-for-goodness</t>
        </is>
      </c>
      <c r="K205" s="7" t="n">
        <v>43.3</v>
      </c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Rackhouse: Fable</t>
        </is>
      </c>
      <c r="C206" s="2" t="n">
        <v>37.5</v>
      </c>
      <c r="D206" s="2" t="inlineStr">
        <is>
          <t>Noorwegen</t>
        </is>
      </c>
      <c r="E206" s="2" t="n">
        <v>13.1</v>
      </c>
      <c r="F206" s="2" t="inlineStr">
        <is>
          <t>Stout - Imperial / Double</t>
        </is>
      </c>
      <c r="G206" s="4" t="n">
        <v>4.37</v>
      </c>
      <c r="H206" s="2" t="n">
        <v>2149</v>
      </c>
      <c r="I206" s="5" t="n">
        <v>19.95</v>
      </c>
      <c r="J206" s="6" t="inlineStr">
        <is>
          <t>https://www.hoppenaar.nl/products/lervig-rackhouse-fable</t>
        </is>
      </c>
      <c r="K206" s="7" t="n">
        <v>43.2</v>
      </c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Lervig</t>
        </is>
      </c>
      <c r="B207" s="2" t="inlineStr">
        <is>
          <t>Off The Rack Australian Dark Rum 2022 By Rackhouse</t>
        </is>
      </c>
      <c r="C207" s="2" t="n">
        <v>37.5</v>
      </c>
      <c r="D207" s="2" t="inlineStr">
        <is>
          <t>Noorwegen</t>
        </is>
      </c>
      <c r="E207" s="2" t="n">
        <v>15</v>
      </c>
      <c r="F207" s="2" t="inlineStr">
        <is>
          <t>Stout - Imperial / Double</t>
        </is>
      </c>
      <c r="G207" s="4" t="n">
        <v>4.35</v>
      </c>
      <c r="H207" s="2" t="n">
        <v>4020</v>
      </c>
      <c r="I207" s="5" t="n">
        <v>19.95</v>
      </c>
      <c r="J207" s="6" t="inlineStr">
        <is>
          <t>https://www.hoppenaar.nl/products/off-the-rack-australian-dark-rum-2022-by-rackhouse</t>
        </is>
      </c>
      <c r="K207" s="7" t="n">
        <v>42.8</v>
      </c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7" t="n">
        <v>42.6</v>
      </c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7" t="n">
        <v>42</v>
      </c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7" t="n">
        <v>42</v>
      </c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7" t="n">
        <v>42</v>
      </c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7" t="n">
        <v>41.9</v>
      </c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136</v>
      </c>
      <c r="I213" s="5" t="n">
        <v>5.95</v>
      </c>
      <c r="J213" s="6" t="inlineStr">
        <is>
          <t>https://www.hoppenaar.nl/products/alvinne-cuvee-freddy</t>
        </is>
      </c>
      <c r="K213" s="7" t="n">
        <v>41.8</v>
      </c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7" t="n">
        <v>41.8</v>
      </c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7" t="n">
        <v>41.8</v>
      </c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7" t="n">
        <v>41.8</v>
      </c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258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7" t="n">
        <v>41.6</v>
      </c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Metanoia</t>
        </is>
      </c>
      <c r="B218" s="2" t="inlineStr">
        <is>
          <t>Necuvintele - Chattanooga BBA</t>
        </is>
      </c>
      <c r="C218" s="2" t="n">
        <v>33</v>
      </c>
      <c r="D218" s="2" t="inlineStr">
        <is>
          <t>Roemenië</t>
        </is>
      </c>
      <c r="E218" s="2" t="n">
        <v>12</v>
      </c>
      <c r="F218" s="2" t="inlineStr">
        <is>
          <t>Stout - Imperial / Double</t>
        </is>
      </c>
      <c r="G218" s="4" t="n">
        <v>4.18</v>
      </c>
      <c r="H218" s="2" t="n">
        <v>92</v>
      </c>
      <c r="I218" s="5" t="n">
        <v>11.5</v>
      </c>
      <c r="J218" s="6" t="inlineStr">
        <is>
          <t>https://www.hoppenaar.nl/products/metanoia-necuvintele-chattanooga-bba</t>
        </is>
      </c>
      <c r="K218" s="7" t="n">
        <v>41.4</v>
      </c>
      <c r="L218" s="5" t="n">
        <v>10.99</v>
      </c>
      <c r="M218" s="5" t="n"/>
      <c r="N218" s="5" t="n"/>
      <c r="O218" s="5" t="n"/>
      <c r="P218" s="5" t="n"/>
      <c r="Q218" s="5" t="n"/>
    </row>
    <row r="219">
      <c r="A219" s="2" t="inlineStr">
        <is>
          <t>Pühaste</t>
        </is>
      </c>
      <c r="B219" s="2" t="inlineStr">
        <is>
          <t>Umbra Vera - Rum BA (Silver Series)</t>
        </is>
      </c>
      <c r="C219" s="2" t="n">
        <v>33</v>
      </c>
      <c r="D219" s="2" t="inlineStr">
        <is>
          <t>Estland</t>
        </is>
      </c>
      <c r="E219" s="2" t="n">
        <v>13</v>
      </c>
      <c r="F219" s="2" t="inlineStr">
        <is>
          <t>Stout - Imperial / Double</t>
        </is>
      </c>
      <c r="G219" s="4" t="n">
        <v>4.14</v>
      </c>
      <c r="H219" s="2" t="n">
        <v>2221</v>
      </c>
      <c r="I219" s="5" t="n">
        <v>10.95</v>
      </c>
      <c r="J219" s="6" t="inlineStr">
        <is>
          <t>https://www.hoppenaar.nl/products/puhaste-umbra-vera-rum-ba-silver-series</t>
        </is>
      </c>
      <c r="K219" s="7" t="n">
        <v>41</v>
      </c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Burley Oak</t>
        </is>
      </c>
      <c r="B220" s="2" t="inlineStr">
        <is>
          <t>Key Lime Coconut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3.81</v>
      </c>
      <c r="H220" s="2" t="n">
        <v>160</v>
      </c>
      <c r="I220" s="5" t="n">
        <v>8.949999999999999</v>
      </c>
      <c r="J220" s="6" t="inlineStr">
        <is>
          <t>https://www.hoppenaar.nl/products/burley-oak-key-lime-coconut-jream</t>
        </is>
      </c>
      <c r="K220" s="7" t="n">
        <v>41</v>
      </c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Nano Cinco</t>
        </is>
      </c>
      <c r="B221" s="3" t="inlineStr">
        <is>
          <t>Crabe Des Cocotiers</t>
        </is>
      </c>
      <c r="C221" s="2" t="n">
        <v>37.5</v>
      </c>
      <c r="D221" s="2" t="inlineStr">
        <is>
          <t>Canada</t>
        </is>
      </c>
      <c r="E221" s="2" t="n">
        <v>11.9</v>
      </c>
      <c r="F221" s="2" t="inlineStr">
        <is>
          <t>Stout - Imperial / Double Pastry</t>
        </is>
      </c>
      <c r="G221" s="4" t="n">
        <v>4.16</v>
      </c>
      <c r="H221" s="2" t="n">
        <v>81</v>
      </c>
      <c r="I221" s="5" t="n">
        <v>17.95</v>
      </c>
      <c r="J221" s="6" t="inlineStr">
        <is>
          <t>https://www.hoppenaar.nl/products/nano-cinco-crabe-des-cocotiers</t>
        </is>
      </c>
      <c r="K221" s="7" t="n">
        <v>40.7</v>
      </c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Kees</t>
        </is>
      </c>
      <c r="B222" s="2" t="inlineStr">
        <is>
          <t>Caramel Fudge Stout (2026) - Cardhu Edition</t>
        </is>
      </c>
      <c r="C222" s="2" t="n">
        <v>33</v>
      </c>
      <c r="D222" s="2" t="inlineStr">
        <is>
          <t>Nederland</t>
        </is>
      </c>
      <c r="E222" s="2" t="n">
        <v>11</v>
      </c>
      <c r="F222" s="2" t="inlineStr">
        <is>
          <t>Stout - Imperial / Double</t>
        </is>
      </c>
      <c r="G222" s="4" t="n">
        <v>4.01</v>
      </c>
      <c r="H222" s="2" t="n">
        <v>61</v>
      </c>
      <c r="I222" s="5" t="n">
        <v>6.25</v>
      </c>
      <c r="J222" s="6" t="inlineStr">
        <is>
          <t>https://www.hoppenaar.nl/products/kees-caramel-fudge-stout-2026-cardhu-edition</t>
        </is>
      </c>
      <c r="K222" s="7" t="n">
        <v>40.5</v>
      </c>
      <c r="L222" s="5" t="n"/>
      <c r="M222" s="5" t="n">
        <v>6.79</v>
      </c>
      <c r="N222" s="5" t="n"/>
      <c r="O222" s="5" t="n"/>
      <c r="P222" s="5" t="n"/>
      <c r="Q222" s="5" t="n"/>
    </row>
    <row r="223">
      <c r="A223" s="2" t="inlineStr">
        <is>
          <t>Tartarus</t>
        </is>
      </c>
      <c r="B223" s="2" t="inlineStr">
        <is>
          <t>x Emperor's Brewery - Knight of Ren</t>
        </is>
      </c>
      <c r="C223" s="2" t="n">
        <v>33</v>
      </c>
      <c r="D223" s="2" t="inlineStr">
        <is>
          <t>Engeland</t>
        </is>
      </c>
      <c r="E223" s="2" t="n">
        <v>12.2</v>
      </c>
      <c r="F223" s="2" t="inlineStr">
        <is>
          <t>Stout</t>
        </is>
      </c>
      <c r="G223" s="2" t="n"/>
      <c r="H223" s="2" t="n"/>
      <c r="I223" s="5" t="n">
        <v>9.5</v>
      </c>
      <c r="J223" s="6" t="inlineStr">
        <is>
          <t>https://www.hoppenaar.nl/products/knight-of-ren</t>
        </is>
      </c>
      <c r="K223" s="7" t="n">
        <v>40.3</v>
      </c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Goose Island</t>
        </is>
      </c>
      <c r="B224" s="2" t="inlineStr">
        <is>
          <t>Beer Co - Bourbon County Brand Stout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14831</v>
      </c>
      <c r="I224" s="5" t="n">
        <v>19.95</v>
      </c>
      <c r="J224" s="6" t="inlineStr">
        <is>
          <t>https://www.hoppenaar.nl/products/goose-island-bourbon-county-brand-stout-cherries-jubilee-2025</t>
        </is>
      </c>
      <c r="K224" s="7" t="n">
        <v>40.2</v>
      </c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Alefarm</t>
        </is>
      </c>
      <c r="B225" s="2" t="inlineStr">
        <is>
          <t>Through the Ages: A Concept of Linearity (Bourbon Coconut 2023 Edition)</t>
        </is>
      </c>
      <c r="C225" s="2" t="n">
        <v>37.5</v>
      </c>
      <c r="D225" s="2" t="inlineStr">
        <is>
          <t>Denemarken</t>
        </is>
      </c>
      <c r="E225" s="2" t="n">
        <v>11.8</v>
      </c>
      <c r="F225" s="2" t="inlineStr">
        <is>
          <t>Stout - Imperial / Double</t>
        </is>
      </c>
      <c r="G225" s="4" t="n">
        <v>4.24</v>
      </c>
      <c r="H225" s="2" t="n">
        <v>583</v>
      </c>
      <c r="I225" s="5" t="n">
        <v>15.95</v>
      </c>
      <c r="J225" s="6" t="inlineStr">
        <is>
          <t>https://www.hoppenaar.nl/products/through-the-ages-a-concept-of-linearity-bourbon-coconut-2023-edition</t>
        </is>
      </c>
      <c r="K225" s="7" t="n">
        <v>39.6</v>
      </c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Goose Island</t>
        </is>
      </c>
      <c r="B226" s="2" t="inlineStr">
        <is>
          <t>Beer Co - Big News</t>
        </is>
      </c>
      <c r="C226" s="2" t="n">
        <v>50</v>
      </c>
      <c r="D226" s="2" t="inlineStr">
        <is>
          <t>USA</t>
        </is>
      </c>
      <c r="E226" s="2" t="n">
        <v>14.4</v>
      </c>
      <c r="F226" s="2" t="inlineStr">
        <is>
          <t>Stout - Imperial / Double Oatmeal</t>
        </is>
      </c>
      <c r="G226" s="4" t="n">
        <v>4.31</v>
      </c>
      <c r="H226" s="2" t="n">
        <v>1481</v>
      </c>
      <c r="I226" s="5" t="n">
        <v>19.95</v>
      </c>
      <c r="J226" s="6" t="inlineStr">
        <is>
          <t>https://www.hoppenaar.nl/products/goose-island-big-news</t>
        </is>
      </c>
      <c r="K226" s="7" t="n">
        <v>39.4</v>
      </c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Holy Goat</t>
        </is>
      </c>
      <c r="B227" s="2" t="inlineStr">
        <is>
          <t>Fun Bungo</t>
        </is>
      </c>
      <c r="C227" s="2" t="n">
        <v>37.5</v>
      </c>
      <c r="D227" s="2" t="inlineStr">
        <is>
          <t>Schotland</t>
        </is>
      </c>
      <c r="E227" s="2" t="n">
        <v>7.1</v>
      </c>
      <c r="F227" s="2" t="inlineStr">
        <is>
          <t>Sour - Fruited</t>
        </is>
      </c>
      <c r="G227" s="4" t="n">
        <v>3.77</v>
      </c>
      <c r="H227" s="2" t="n">
        <v>860</v>
      </c>
      <c r="I227" s="5" t="n">
        <v>8.5</v>
      </c>
      <c r="J227" s="6" t="inlineStr">
        <is>
          <t>https://www.hoppenaar.nl/products/holy-goat-fun-bungo</t>
        </is>
      </c>
      <c r="K227" s="7" t="n">
        <v>39</v>
      </c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Goose Island</t>
        </is>
      </c>
      <c r="B228" s="2" t="inlineStr">
        <is>
          <t>Bourbon County Brand Midnight Orange (2018)</t>
        </is>
      </c>
      <c r="C228" s="2" t="n">
        <v>50</v>
      </c>
      <c r="D228" s="2" t="inlineStr">
        <is>
          <t>USA</t>
        </is>
      </c>
      <c r="E228" s="2" t="n">
        <v>15.2</v>
      </c>
      <c r="F228" s="2" t="inlineStr">
        <is>
          <t>Stout - Imperial / Double</t>
        </is>
      </c>
      <c r="G228" s="4" t="n">
        <v>4.28</v>
      </c>
      <c r="H228" s="2" t="n">
        <v>38772</v>
      </c>
      <c r="I228" s="5" t="n">
        <v>19.95</v>
      </c>
      <c r="J228" s="6" t="inlineStr">
        <is>
          <t>https://www.hoppenaar.nl/products/goose-island-bourbon-county-brand-midnight-orange-2018</t>
        </is>
      </c>
      <c r="K228" s="7" t="n">
        <v>39</v>
      </c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Holy Goat</t>
        </is>
      </c>
      <c r="B229" s="2" t="inlineStr">
        <is>
          <t>Astral Destiny (2026)</t>
        </is>
      </c>
      <c r="C229" s="2" t="n">
        <v>37.5</v>
      </c>
      <c r="D229" s="2" t="inlineStr">
        <is>
          <t>Schotland</t>
        </is>
      </c>
      <c r="E229" s="2" t="n">
        <v>5.9</v>
      </c>
      <c r="F229" s="2" t="inlineStr">
        <is>
          <t>Sour - Fruited</t>
        </is>
      </c>
      <c r="G229" s="4" t="n">
        <v>4.01</v>
      </c>
      <c r="H229" s="2" t="n">
        <v>1169</v>
      </c>
      <c r="I229" s="5" t="n">
        <v>8.949999999999999</v>
      </c>
      <c r="J229" s="6" t="inlineStr">
        <is>
          <t>https://www.hoppenaar.nl/products/holy-goat-astral-destiny-2026</t>
        </is>
      </c>
      <c r="K229" s="7" t="n">
        <v>38.7</v>
      </c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Funky Fluid</t>
        </is>
      </c>
      <c r="B230" s="2" t="inlineStr">
        <is>
          <t>x Pulpit Rock - Royal Cookie: Imperial Cake Talk</t>
        </is>
      </c>
      <c r="C230" s="2" t="n">
        <v>50</v>
      </c>
      <c r="D230" s="2" t="inlineStr">
        <is>
          <t>Polen</t>
        </is>
      </c>
      <c r="E230" s="2" t="n">
        <v>12</v>
      </c>
      <c r="F230" s="2" t="inlineStr">
        <is>
          <t>Stout</t>
        </is>
      </c>
      <c r="G230" s="4" t="n">
        <v>3.89</v>
      </c>
      <c r="H230" s="2" t="n">
        <v>151</v>
      </c>
      <c r="I230" s="5" t="n">
        <v>10.5</v>
      </c>
      <c r="J230" s="6" t="inlineStr">
        <is>
          <t>https://www.hoppenaar.nl/products/funky-fluid-x-pulpit-rock-royal-cookie-imperial-cake-talk</t>
        </is>
      </c>
      <c r="K230" s="7" t="n">
        <v>38.7</v>
      </c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1901</v>
      </c>
      <c r="I231" s="5" t="n">
        <v>8.949999999999999</v>
      </c>
      <c r="J231" s="6" t="inlineStr">
        <is>
          <t>https://www.hoppenaar.nl/products/holy-goat-limonata-sour</t>
        </is>
      </c>
      <c r="K231" s="7" t="n">
        <v>38.7</v>
      </c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Brewlihan</t>
        </is>
      </c>
      <c r="B232" s="2" t="inlineStr">
        <is>
          <t>Serum: Boysenberry / Lemon</t>
        </is>
      </c>
      <c r="C232" s="2" t="n">
        <v>35.5</v>
      </c>
      <c r="D232" s="2" t="inlineStr">
        <is>
          <t>USA</t>
        </is>
      </c>
      <c r="E232" s="2" t="n">
        <v>5.2</v>
      </c>
      <c r="F232" s="2" t="inlineStr">
        <is>
          <t>Mede</t>
        </is>
      </c>
      <c r="G232" s="4" t="n">
        <v>4.2</v>
      </c>
      <c r="H232" s="2" t="n">
        <v>363</v>
      </c>
      <c r="I232" s="5" t="n">
        <v>12.5</v>
      </c>
      <c r="J232" s="6" t="inlineStr">
        <is>
          <t>https://www.hoppenaar.nl/products/brewlihan-serum-boysenberry-lemon</t>
        </is>
      </c>
      <c r="K232" s="7" t="n">
        <v>38.7</v>
      </c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HOMES</t>
        </is>
      </c>
      <c r="B233" s="3" t="inlineStr">
        <is>
          <t>100XL</t>
        </is>
      </c>
      <c r="C233" s="2" t="n">
        <v>65</v>
      </c>
      <c r="D233" s="2" t="inlineStr">
        <is>
          <t>USA</t>
        </is>
      </c>
      <c r="E233" s="2" t="n">
        <v>14.5</v>
      </c>
      <c r="F233" s="2" t="inlineStr">
        <is>
          <t>Stout - Imperial / Double Pastry</t>
        </is>
      </c>
      <c r="G233" s="4" t="n">
        <v>4.45</v>
      </c>
      <c r="H233" s="2" t="n">
        <v>459</v>
      </c>
      <c r="I233" s="5" t="n">
        <v>79.95</v>
      </c>
      <c r="J233" s="6" t="inlineStr">
        <is>
          <t>https://www.hoppenaar.nl/products/homes-100xl</t>
        </is>
      </c>
      <c r="K233" s="7" t="n">
        <v>38.4</v>
      </c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10102</v>
      </c>
      <c r="I234" s="5" t="n">
        <v>8.949999999999999</v>
      </c>
      <c r="J234" s="6" t="inlineStr">
        <is>
          <t>https://www.hoppenaar.nl/products/sticks-and-stones-cellar-series</t>
        </is>
      </c>
      <c r="K234" s="7" t="n">
        <v>38</v>
      </c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Holy Goat</t>
        </is>
      </c>
      <c r="B235" s="2" t="inlineStr">
        <is>
          <t>Venom Hell</t>
        </is>
      </c>
      <c r="C235" s="2" t="n"/>
      <c r="D235" s="2" t="inlineStr">
        <is>
          <t>Schotland</t>
        </is>
      </c>
      <c r="E235" s="2" t="n">
        <v>7.2</v>
      </c>
      <c r="F235" s="2" t="inlineStr">
        <is>
          <t>Sour</t>
        </is>
      </c>
      <c r="G235" s="4" t="n">
        <v>4.05</v>
      </c>
      <c r="H235" s="2" t="n"/>
      <c r="I235" s="5" t="n">
        <v>8.5</v>
      </c>
      <c r="J235" s="6" t="inlineStr">
        <is>
          <t>https://www.hoppenaar.nl/products/holy-goat-venom-hell</t>
        </is>
      </c>
      <c r="K235" s="7" t="n">
        <v>37.6</v>
      </c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Schramm's Mead</t>
        </is>
      </c>
      <c r="B236" s="2" t="inlineStr">
        <is>
          <t>Black Agnes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Mede</t>
        </is>
      </c>
      <c r="G236" s="4" t="n">
        <v>4.65</v>
      </c>
      <c r="H236" s="2" t="n">
        <v>8365</v>
      </c>
      <c r="I236" s="5" t="n">
        <v>52.95</v>
      </c>
      <c r="J236" s="6" t="inlineStr">
        <is>
          <t>https://www.hoppenaar.nl/products/schramms-mead-black-agnes</t>
        </is>
      </c>
      <c r="K236" s="7" t="n">
        <v>37.5</v>
      </c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Blood Brothers</t>
        </is>
      </c>
      <c r="B237" s="2" t="inlineStr">
        <is>
          <t>Jerry</t>
        </is>
      </c>
      <c r="C237" s="2" t="n">
        <v>47.3</v>
      </c>
      <c r="D237" s="2" t="inlineStr">
        <is>
          <t>Canada</t>
        </is>
      </c>
      <c r="E237" s="2" t="n">
        <v>12.5</v>
      </c>
      <c r="F237" s="2" t="inlineStr">
        <is>
          <t>Stout</t>
        </is>
      </c>
      <c r="G237" s="2" t="n"/>
      <c r="H237" s="2" t="n"/>
      <c r="I237" s="5" t="n">
        <v>14.95</v>
      </c>
      <c r="J237" s="6" t="inlineStr">
        <is>
          <t>https://www.hoppenaar.nl/products/blood-brothers-jerry</t>
        </is>
      </c>
      <c r="K237" s="7" t="n">
        <v>37.2</v>
      </c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4.41</v>
      </c>
      <c r="H238" s="2" t="n">
        <v>1029</v>
      </c>
      <c r="I238" s="5" t="n">
        <v>69.95</v>
      </c>
      <c r="J238" s="6" t="inlineStr">
        <is>
          <t>https://www.hoppenaar.nl/products/perennial-odoyle-rules</t>
        </is>
      </c>
      <c r="K238" s="7" t="n">
        <v>37.1</v>
      </c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3223</v>
      </c>
      <c r="I239" s="5" t="n">
        <v>275</v>
      </c>
      <c r="J239" s="6" t="inlineStr">
        <is>
          <t>https://www.hoppenaar.nl/products/side-project-beer-barrel-time-2023</t>
        </is>
      </c>
      <c r="K239" s="7" t="n">
        <v>37</v>
      </c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3.93</v>
      </c>
      <c r="H240" s="2" t="n">
        <v>439</v>
      </c>
      <c r="I240" s="5" t="n">
        <v>8.949999999999999</v>
      </c>
      <c r="J240" s="6" t="inlineStr">
        <is>
          <t>https://www.hoppenaar.nl/products/holy-goat-honeyfang</t>
        </is>
      </c>
      <c r="K240" s="7" t="n">
        <v>36.9</v>
      </c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1140</v>
      </c>
      <c r="I241" s="5" t="n">
        <v>8.949999999999999</v>
      </c>
      <c r="J241" s="6" t="inlineStr">
        <is>
          <t>https://www.hoppenaar.nl/products/vault-city-instant-spark</t>
        </is>
      </c>
      <c r="K241" s="7" t="n">
        <v>36.9</v>
      </c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2916</v>
      </c>
      <c r="I242" s="5" t="n">
        <v>249.95</v>
      </c>
      <c r="J242" s="6" t="inlineStr">
        <is>
          <t>https://www.hoppenaar.nl/products/side-project-beer-barrel-time-2024</t>
        </is>
      </c>
      <c r="K242" s="7" t="n">
        <v>36.9</v>
      </c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280</v>
      </c>
      <c r="I243" s="5" t="n">
        <v>17.95</v>
      </c>
      <c r="J243" s="6" t="inlineStr">
        <is>
          <t>https://www.hoppenaar.nl/products/funky-fluid-barrel-aged-day-2025-chocolate</t>
        </is>
      </c>
      <c r="K243" s="7" t="n">
        <v>36.8</v>
      </c>
      <c r="L243" s="5" t="n">
        <v>18.75</v>
      </c>
      <c r="M243" s="5" t="n"/>
      <c r="N243" s="5" t="n"/>
      <c r="O243" s="5" t="n"/>
      <c r="P243" s="5" t="n"/>
      <c r="Q243" s="5" t="n"/>
    </row>
    <row r="244">
      <c r="A244" s="2" t="inlineStr">
        <is>
          <t>Lervig</t>
        </is>
      </c>
      <c r="B244" s="2" t="inlineStr">
        <is>
          <t>Vin Santo Sour By Rackhouse</t>
        </is>
      </c>
      <c r="C244" s="2" t="n">
        <v>75</v>
      </c>
      <c r="D244" s="2" t="inlineStr">
        <is>
          <t>Noorwegen</t>
        </is>
      </c>
      <c r="E244" s="2" t="n">
        <v>9.5</v>
      </c>
      <c r="F244" s="2" t="inlineStr">
        <is>
          <t>Sour</t>
        </is>
      </c>
      <c r="G244" s="4" t="n">
        <v>4.02</v>
      </c>
      <c r="H244" s="2" t="n">
        <v>1604</v>
      </c>
      <c r="I244" s="5" t="n">
        <v>19.95</v>
      </c>
      <c r="J244" s="6" t="inlineStr">
        <is>
          <t>https://www.hoppenaar.nl/products/vin-santo-sour-by-rackhouse</t>
        </is>
      </c>
      <c r="K244" s="7" t="n">
        <v>36.7</v>
      </c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inlineStr">
        <is>
          <t>Canada</t>
        </is>
      </c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7" t="n">
        <v>36.3</v>
      </c>
      <c r="L245" s="5" t="n"/>
      <c r="M245" s="5" t="n">
        <v>10.99</v>
      </c>
      <c r="N245" s="5" t="n"/>
      <c r="O245" s="5" t="n">
        <v>11</v>
      </c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7" t="n">
        <v>35.8</v>
      </c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560</v>
      </c>
      <c r="I247" s="5" t="n">
        <v>19.95</v>
      </c>
      <c r="J247" s="6" t="inlineStr">
        <is>
          <t>https://www.hoppenaar.nl/products/the-bruery-critical-alignment</t>
        </is>
      </c>
      <c r="K247" s="7" t="n">
        <v>35.8</v>
      </c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7" t="n">
        <v>35.6</v>
      </c>
      <c r="L248" s="5" t="n"/>
      <c r="M248" s="5" t="n"/>
      <c r="N248" s="5" t="n"/>
      <c r="O248" s="5" t="n">
        <v>375</v>
      </c>
      <c r="P248" s="5" t="n"/>
      <c r="Q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1364</v>
      </c>
      <c r="I249" s="5" t="n">
        <v>37.95</v>
      </c>
      <c r="J249" s="6" t="inlineStr">
        <is>
          <t>https://www.hoppenaar.nl/products/fo-huckleberry-pie-2024</t>
        </is>
      </c>
      <c r="K249" s="7" t="n">
        <v>35.6</v>
      </c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690</v>
      </c>
      <c r="I250" s="5" t="n">
        <v>74.95</v>
      </c>
      <c r="J250" s="6" t="inlineStr">
        <is>
          <t>https://www.hoppenaar.nl/products/schramms-mead-sunflowers</t>
        </is>
      </c>
      <c r="K250" s="7" t="n">
        <v>35.2</v>
      </c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1865</v>
      </c>
      <c r="I251" s="5" t="n">
        <v>199.95</v>
      </c>
      <c r="J251" s="6" t="inlineStr">
        <is>
          <t>https://www.hoppenaar.nl/products/side-project-beer-barrel-time-2025</t>
        </is>
      </c>
      <c r="K251" s="7" t="n">
        <v>35.2</v>
      </c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667</v>
      </c>
      <c r="I252" s="5" t="n">
        <v>9.25</v>
      </c>
      <c r="J252" s="6" t="inlineStr">
        <is>
          <t>https://www.hoppenaar.nl/products/martin-house-the-ghost-of-johnny-appleseed</t>
        </is>
      </c>
      <c r="K252" s="7" t="n">
        <v>35.1</v>
      </c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Prairie Artisan Ales</t>
        </is>
      </c>
      <c r="B253" s="3" t="inlineStr">
        <is>
          <t>King Nut</t>
        </is>
      </c>
      <c r="C253" s="2" t="n">
        <v>35.5</v>
      </c>
      <c r="D253" s="2" t="inlineStr">
        <is>
          <t>USA</t>
        </is>
      </c>
      <c r="E253" s="2" t="n">
        <v>13.6</v>
      </c>
      <c r="F253" s="2" t="inlineStr">
        <is>
          <t>Stout - Imperial / Double Pastry</t>
        </is>
      </c>
      <c r="G253" s="4" t="n">
        <v>4.36</v>
      </c>
      <c r="H253" s="2" t="n">
        <v>2194</v>
      </c>
      <c r="I253" s="5" t="n">
        <v>24.95</v>
      </c>
      <c r="J253" s="6" t="inlineStr">
        <is>
          <t>https://www.hoppenaar.nl/products/prairie-artisan-ales-king-nut</t>
        </is>
      </c>
      <c r="K253" s="7" t="n">
        <v>35</v>
      </c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Goose Island</t>
        </is>
      </c>
      <c r="B254" s="2" t="inlineStr">
        <is>
          <t>Bourbon County Brand Bramble Rye Stout (2018)</t>
        </is>
      </c>
      <c r="C254" s="2" t="n">
        <v>50</v>
      </c>
      <c r="D254" s="2" t="inlineStr">
        <is>
          <t>Canada</t>
        </is>
      </c>
      <c r="E254" s="2" t="n">
        <v>12.7</v>
      </c>
      <c r="F254" s="2" t="inlineStr">
        <is>
          <t>Stout - Imperial / Double</t>
        </is>
      </c>
      <c r="G254" s="4" t="n">
        <v>4.21</v>
      </c>
      <c r="H254" s="2" t="n">
        <v>24454</v>
      </c>
      <c r="I254" s="5" t="n">
        <v>19.95</v>
      </c>
      <c r="J254" s="6" t="inlineStr">
        <is>
          <t>https://www.hoppenaar.nl/products/goose-island-bourbon-county-brand-bramble-rye-stout-2018</t>
        </is>
      </c>
      <c r="K254" s="7" t="n">
        <v>34.9</v>
      </c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Goose Island</t>
        </is>
      </c>
      <c r="B255" s="2" t="inlineStr">
        <is>
          <t>Bourbon County Brand 30th Anniversary Reserve Stout (2022)</t>
        </is>
      </c>
      <c r="C255" s="2" t="n">
        <v>50</v>
      </c>
      <c r="D255" s="2" t="inlineStr">
        <is>
          <t>USA</t>
        </is>
      </c>
      <c r="E255" s="2" t="n">
        <v>36</v>
      </c>
      <c r="F255" s="2" t="inlineStr">
        <is>
          <t>Stout - Imperial / Double</t>
        </is>
      </c>
      <c r="G255" s="4" t="n">
        <v>4.55</v>
      </c>
      <c r="H255" s="2" t="n">
        <v>16519</v>
      </c>
      <c r="I255" s="5" t="n">
        <v>29.95</v>
      </c>
      <c r="J255" s="6" t="inlineStr">
        <is>
          <t>https://www.hoppenaar.nl/products/goose-island-bourbon-county-brand-30th-anniversary-reserve-stout-2022</t>
        </is>
      </c>
      <c r="K255" s="7" t="n">
        <v>34.6</v>
      </c>
      <c r="L255" s="5" t="n"/>
      <c r="M255" s="5" t="n"/>
      <c r="N255" s="5" t="n"/>
      <c r="O255" s="5" t="n">
        <v>29</v>
      </c>
      <c r="P255" s="5" t="n"/>
      <c r="Q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439</v>
      </c>
      <c r="I256" s="5" t="n">
        <v>32.95</v>
      </c>
      <c r="J256" s="6" t="inlineStr">
        <is>
          <t>https://www.hoppenaar.nl/products/mortalis-there-is-no-dana</t>
        </is>
      </c>
      <c r="K256" s="7" t="n">
        <v>34.3</v>
      </c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2980</v>
      </c>
      <c r="I257" s="5" t="n">
        <v>19.95</v>
      </c>
      <c r="J257" s="6" t="inlineStr">
        <is>
          <t>https://www.hoppenaar.nl/products/lervig-rackhouse-naranja</t>
        </is>
      </c>
      <c r="K257" s="7" t="n">
        <v>34.2</v>
      </c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7" t="n">
        <v>34.1</v>
      </c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7" t="n">
        <v>34</v>
      </c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742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7" t="n">
        <v>33.8</v>
      </c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292</v>
      </c>
      <c r="I261" s="5" t="n">
        <v>17.95</v>
      </c>
      <c r="J261" s="6" t="inlineStr">
        <is>
          <t>https://www.hoppenaar.nl/products/funky-fluid-barrel-aged-day-2025-coffee</t>
        </is>
      </c>
      <c r="K261" s="7" t="n">
        <v>33.7</v>
      </c>
      <c r="L261" s="5" t="n">
        <v>18.75</v>
      </c>
      <c r="M261" s="5" t="n"/>
      <c r="N261" s="5" t="n"/>
      <c r="O261" s="5" t="n"/>
      <c r="P261" s="5" t="n"/>
      <c r="Q261" s="5" t="n"/>
    </row>
    <row r="262">
      <c r="A262" s="2" t="inlineStr">
        <is>
          <t>Resident Culture</t>
        </is>
      </c>
      <c r="B262" s="3" t="inlineStr">
        <is>
          <t>BBA Twice As Lonely (2025)</t>
        </is>
      </c>
      <c r="C262" s="2" t="n">
        <v>50</v>
      </c>
      <c r="D262" s="2" t="inlineStr">
        <is>
          <t>USA</t>
        </is>
      </c>
      <c r="E262" s="2" t="n">
        <v>13.5</v>
      </c>
      <c r="F262" s="2" t="inlineStr">
        <is>
          <t>Stout - Imperial / Double Pastry</t>
        </is>
      </c>
      <c r="G262" s="4" t="n">
        <v>4.39</v>
      </c>
      <c r="H262" s="2" t="n">
        <v>150</v>
      </c>
      <c r="I262" s="5" t="n">
        <v>34.95</v>
      </c>
      <c r="J262" s="6" t="inlineStr">
        <is>
          <t>https://www.hoppenaar.nl/products/resident-culture-bba-twice-as-lonely-2025</t>
        </is>
      </c>
      <c r="K262" s="7" t="n">
        <v>33.6</v>
      </c>
      <c r="L262" s="5" t="n">
        <v>31.99</v>
      </c>
      <c r="M262" s="5" t="n"/>
      <c r="N262" s="5" t="n"/>
      <c r="O262" s="5" t="n"/>
      <c r="P262" s="5" t="n"/>
      <c r="Q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4.35</v>
      </c>
      <c r="H263" s="2" t="n">
        <v>993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7" t="n">
        <v>33.5</v>
      </c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491</v>
      </c>
      <c r="I264" s="5" t="n">
        <v>17.95</v>
      </c>
      <c r="J264" s="6" t="inlineStr">
        <is>
          <t>https://www.hoppenaar.nl/products/funky-fluid-barrel-aged-day-2025-hazelnut</t>
        </is>
      </c>
      <c r="K264" s="7" t="n">
        <v>33.5</v>
      </c>
      <c r="L264" s="5" t="n"/>
      <c r="M264" s="5" t="n"/>
      <c r="N264" s="5" t="n"/>
      <c r="O264" s="5" t="n">
        <v>16.11</v>
      </c>
      <c r="P264" s="5" t="n"/>
      <c r="Q264" s="5" t="n"/>
    </row>
    <row r="265">
      <c r="A265" s="2" t="inlineStr">
        <is>
          <t>Goose Island</t>
        </is>
      </c>
      <c r="B265" s="2" t="inlineStr">
        <is>
          <t>Shamrock Stout (2026)</t>
        </is>
      </c>
      <c r="C265" s="2" t="n">
        <v>35.5</v>
      </c>
      <c r="D265" s="2" t="inlineStr">
        <is>
          <t>USA</t>
        </is>
      </c>
      <c r="E265" s="2" t="n">
        <v>14.3</v>
      </c>
      <c r="F265" s="2" t="inlineStr">
        <is>
          <t>Stout</t>
        </is>
      </c>
      <c r="G265" s="4" t="n">
        <v>4.21</v>
      </c>
      <c r="H265" s="2" t="n"/>
      <c r="I265" s="5" t="n">
        <v>13.95</v>
      </c>
      <c r="J265" s="6" t="inlineStr">
        <is>
          <t>https://www.hoppenaar.nl/products/goose-island-shamrock-stout-2026</t>
        </is>
      </c>
      <c r="K265" s="7" t="n">
        <v>33.3</v>
      </c>
      <c r="L265" s="5" t="n"/>
      <c r="M265" s="5" t="n"/>
      <c r="N265" s="5" t="n">
        <v>14.6</v>
      </c>
      <c r="O265" s="5" t="n"/>
      <c r="P265" s="5" t="n"/>
      <c r="Q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135</v>
      </c>
      <c r="I266" s="5" t="n">
        <v>94.95</v>
      </c>
      <c r="J266" s="6" t="inlineStr">
        <is>
          <t>https://www.hoppenaar.nl/products/brewlihan-critical-mass-vanilla</t>
        </is>
      </c>
      <c r="K266" s="7" t="n">
        <v>33.3</v>
      </c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Popihn</t>
        </is>
      </c>
      <c r="B267" s="2" t="inlineStr">
        <is>
          <t>Imperial Stout - Bourbon Barrel 30 Month Aged Almond/Vanille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</t>
        </is>
      </c>
      <c r="G267" s="4" t="n">
        <v>4.02</v>
      </c>
      <c r="H267" s="2" t="n">
        <v>19</v>
      </c>
      <c r="I267" s="5" t="n">
        <v>8.25</v>
      </c>
      <c r="J267" s="6" t="inlineStr">
        <is>
          <t>https://www.hoppenaar.nl/products/popihn-imperial-stout-bourbon-barrel-30-month-aged-almond-vanille</t>
        </is>
      </c>
      <c r="K267" s="7" t="n">
        <v>33.2</v>
      </c>
      <c r="L267" s="5" t="n"/>
      <c r="M267" s="5" t="n">
        <v>8.99</v>
      </c>
      <c r="N267" s="5" t="n"/>
      <c r="O267" s="5" t="n"/>
      <c r="P267" s="5" t="n"/>
      <c r="Q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68</v>
      </c>
      <c r="I268" s="5" t="n">
        <v>19.95</v>
      </c>
      <c r="J268" s="6" t="inlineStr">
        <is>
          <t>https://www.hoppenaar.nl/products/pulfer-the-gauntlet</t>
        </is>
      </c>
      <c r="K268" s="7" t="n">
        <v>32.7</v>
      </c>
      <c r="L268" s="5" t="n">
        <v>19.49</v>
      </c>
      <c r="M268" s="5" t="n">
        <v>20.99</v>
      </c>
      <c r="N268" s="5" t="n"/>
      <c r="O268" s="5" t="n">
        <v>18.95</v>
      </c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7" t="n">
        <v>32.6</v>
      </c>
      <c r="L269" s="5" t="n"/>
      <c r="M269" s="5" t="n"/>
      <c r="N269" s="5" t="n"/>
      <c r="O269" s="5" t="n"/>
      <c r="P269" s="5" t="n"/>
      <c r="Q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7" t="n">
        <v>32.3</v>
      </c>
      <c r="L270" s="5" t="n"/>
      <c r="M270" s="5" t="n"/>
      <c r="N270" s="5" t="n"/>
      <c r="O270" s="5" t="n"/>
      <c r="P270" s="5" t="n"/>
      <c r="Q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7" t="n">
        <v>32.3</v>
      </c>
      <c r="L271" s="5" t="n"/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29.95</v>
      </c>
      <c r="J272" s="6" t="inlineStr">
        <is>
          <t>https://www.hoppenaar.nl/products/brasserie-du-bas-connexion-2026</t>
        </is>
      </c>
      <c r="K272" s="7" t="n">
        <v>32.2</v>
      </c>
      <c r="L272" s="5" t="n"/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2325</v>
      </c>
      <c r="I273" s="5" t="n">
        <v>37.95</v>
      </c>
      <c r="J273" s="6" t="inlineStr">
        <is>
          <t>https://www.hoppenaar.nl/products/bottle-logic-more-time-to-explain-2023</t>
        </is>
      </c>
      <c r="K273" s="7" t="n">
        <v>32.2</v>
      </c>
      <c r="L273" s="5" t="n"/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1725</v>
      </c>
      <c r="I274" s="5" t="n">
        <v>25.95</v>
      </c>
      <c r="J274" s="6" t="inlineStr">
        <is>
          <t>https://www.hoppenaar.nl/products/brasserie-du-bas-connexion-2025</t>
        </is>
      </c>
      <c r="K274" s="7" t="n">
        <v>32.2</v>
      </c>
      <c r="L274" s="5" t="n"/>
      <c r="M274" s="5" t="n"/>
      <c r="N274" s="5" t="n"/>
      <c r="O274" s="5" t="n"/>
      <c r="P274" s="5" t="n"/>
      <c r="Q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1263</v>
      </c>
      <c r="I275" s="5" t="n">
        <v>29.95</v>
      </c>
      <c r="J275" s="6" t="inlineStr">
        <is>
          <t>https://www.hoppenaar.nl/products/equilibrium-barrel-aged-peanut-cloud</t>
        </is>
      </c>
      <c r="K275" s="7" t="n">
        <v>32.1</v>
      </c>
      <c r="L275" s="5" t="n">
        <v>27.99</v>
      </c>
      <c r="M275" s="5" t="n"/>
      <c r="N275" s="5" t="n"/>
      <c r="O275" s="5" t="n"/>
      <c r="P275" s="5" t="n"/>
      <c r="Q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1330</v>
      </c>
      <c r="I276" s="5" t="n">
        <v>37.95</v>
      </c>
      <c r="J276" s="6" t="inlineStr">
        <is>
          <t>https://www.hoppenaar.nl/products/bottle-logic-mass-action-2025</t>
        </is>
      </c>
      <c r="K276" s="7" t="n">
        <v>32.1</v>
      </c>
      <c r="L276" s="5" t="n">
        <v>39.99</v>
      </c>
      <c r="M276" s="5" t="n"/>
      <c r="N276" s="5" t="n"/>
      <c r="O276" s="5" t="n"/>
      <c r="P276" s="5" t="n"/>
      <c r="Q276" s="5" t="n"/>
    </row>
    <row r="277">
      <c r="A277" s="2" t="inlineStr">
        <is>
          <t>Croma</t>
        </is>
      </c>
      <c r="B277" s="2" t="inlineStr">
        <is>
          <t>Coconut Park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</t>
        </is>
      </c>
      <c r="G277" s="2" t="n"/>
      <c r="H277" s="2" t="n"/>
      <c r="I277" s="5" t="n">
        <v>12.95</v>
      </c>
      <c r="J277" s="6" t="inlineStr">
        <is>
          <t>https://www.hoppenaar.nl/products/croma-coconut-park</t>
        </is>
      </c>
      <c r="K277" s="7" t="n">
        <v>32</v>
      </c>
      <c r="L277" s="5" t="n"/>
      <c r="M277" s="5" t="n"/>
      <c r="N277" s="5" t="n"/>
      <c r="O277" s="5" t="n"/>
      <c r="P277" s="5" t="n"/>
      <c r="Q277" s="5" t="n"/>
    </row>
    <row r="278">
      <c r="A278" s="2" t="inlineStr">
        <is>
          <t>Brasserie Du Bas</t>
        </is>
      </c>
      <c r="B278" s="2" t="inlineStr">
        <is>
          <t>Nathan</t>
        </is>
      </c>
      <c r="C278" s="2" t="n">
        <v>37.5</v>
      </c>
      <c r="D278" s="2" t="inlineStr">
        <is>
          <t>Canada</t>
        </is>
      </c>
      <c r="E278" s="2" t="n">
        <v>10.5</v>
      </c>
      <c r="F278" s="2" t="inlineStr">
        <is>
          <t>Stout - Imperial / Double Milk</t>
        </is>
      </c>
      <c r="G278" s="4" t="n">
        <v>4.53</v>
      </c>
      <c r="H278" s="2" t="n">
        <v>1348</v>
      </c>
      <c r="I278" s="5" t="n">
        <v>29.95</v>
      </c>
      <c r="J278" s="6" t="inlineStr">
        <is>
          <t>https://www.hoppenaar.nl/products/brasserie-du-bas-nathan</t>
        </is>
      </c>
      <c r="K278" s="7" t="n">
        <v>31.9</v>
      </c>
      <c r="L278" s="5" t="n"/>
      <c r="M278" s="5" t="n"/>
      <c r="N278" s="5" t="n"/>
      <c r="O278" s="5" t="n"/>
      <c r="P278" s="5" t="n"/>
      <c r="Q278" s="5" t="n"/>
    </row>
    <row r="279">
      <c r="A279" s="2" t="inlineStr">
        <is>
          <t>Goose Island</t>
        </is>
      </c>
      <c r="B279" s="2" t="inlineStr">
        <is>
          <t>Bourbon County Brand Angel's Envy 2-Year Cask Finish Stout (2023)</t>
        </is>
      </c>
      <c r="C279" s="2" t="n">
        <v>50</v>
      </c>
      <c r="D279" s="2" t="inlineStr">
        <is>
          <t>USA</t>
        </is>
      </c>
      <c r="E279" s="2" t="n">
        <v>15.5</v>
      </c>
      <c r="F279" s="2" t="inlineStr">
        <is>
          <t>Stout - Imperial / Double</t>
        </is>
      </c>
      <c r="G279" s="4" t="n">
        <v>4.5</v>
      </c>
      <c r="H279" s="2" t="n">
        <v>8492</v>
      </c>
      <c r="I279" s="5" t="n">
        <v>39.95</v>
      </c>
      <c r="J279" s="6" t="inlineStr">
        <is>
          <t>https://www.hoppenaar.nl/products/goose-island-bourbon-county-brand-angels-envy-2-year-cask-finish-stout-2023</t>
        </is>
      </c>
      <c r="K279" s="7" t="n">
        <v>31.7</v>
      </c>
      <c r="L279" s="5" t="n"/>
      <c r="M279" s="5" t="n"/>
      <c r="N279" s="5" t="n"/>
      <c r="O279" s="5" t="n"/>
      <c r="P279" s="5" t="n"/>
      <c r="Q279" s="5" t="n"/>
    </row>
    <row r="280">
      <c r="A280" s="2" t="inlineStr">
        <is>
          <t>Brewlihan</t>
        </is>
      </c>
      <c r="B280" s="2" t="inlineStr">
        <is>
          <t>Differential Equation</t>
        </is>
      </c>
      <c r="C280" s="2" t="n">
        <v>37.5</v>
      </c>
      <c r="D280" s="2" t="inlineStr">
        <is>
          <t>USA</t>
        </is>
      </c>
      <c r="E280" s="2" t="n">
        <v>12</v>
      </c>
      <c r="F280" s="2" t="inlineStr">
        <is>
          <t>Mede</t>
        </is>
      </c>
      <c r="G280" s="4" t="n">
        <v>4.57</v>
      </c>
      <c r="H280" s="2" t="n">
        <v>165</v>
      </c>
      <c r="I280" s="5" t="n">
        <v>89.95</v>
      </c>
      <c r="J280" s="6" t="inlineStr">
        <is>
          <t>https://www.hoppenaar.nl/products/brewlihan-differential-equation</t>
        </is>
      </c>
      <c r="K280" s="7" t="n">
        <v>31.7</v>
      </c>
      <c r="L280" s="5" t="n"/>
      <c r="M280" s="5" t="n"/>
      <c r="N280" s="5" t="n"/>
      <c r="O280" s="5" t="n"/>
      <c r="P280" s="5" t="n"/>
      <c r="Q280" s="5" t="n"/>
    </row>
    <row r="281">
      <c r="A281" s="2" t="inlineStr">
        <is>
          <t>Resident Culture</t>
        </is>
      </c>
      <c r="B281" s="3" t="inlineStr">
        <is>
          <t>BBA Twice As Lonely With Banana 2023</t>
        </is>
      </c>
      <c r="C281" s="2" t="n">
        <v>50</v>
      </c>
      <c r="D281" s="2" t="inlineStr">
        <is>
          <t>USA</t>
        </is>
      </c>
      <c r="E281" s="2" t="n">
        <v>13.5</v>
      </c>
      <c r="F281" s="2" t="inlineStr">
        <is>
          <t>Stout - Imperial / Double Pastry</t>
        </is>
      </c>
      <c r="G281" s="4" t="n">
        <v>4.33</v>
      </c>
      <c r="H281" s="2" t="n">
        <v>527</v>
      </c>
      <c r="I281" s="5" t="n">
        <v>29.95</v>
      </c>
      <c r="J281" s="6" t="inlineStr">
        <is>
          <t>https://www.hoppenaar.nl/products/bba-twice-as-lonely-with-banana-2023</t>
        </is>
      </c>
      <c r="K281" s="7" t="n">
        <v>31.6</v>
      </c>
      <c r="L281" s="5" t="n">
        <v>27.49</v>
      </c>
      <c r="M281" s="5" t="n"/>
      <c r="N281" s="5" t="n"/>
      <c r="O281" s="5" t="n"/>
      <c r="P281" s="5" t="n"/>
      <c r="Q281" s="5" t="n"/>
    </row>
    <row r="282">
      <c r="A282" s="2" t="inlineStr">
        <is>
          <t>Brew Your Mind</t>
        </is>
      </c>
      <c r="B282" s="2" t="inlineStr">
        <is>
          <t>Evolution (2025)</t>
        </is>
      </c>
      <c r="C282" s="2" t="n">
        <v>50</v>
      </c>
      <c r="D282" s="2" t="inlineStr">
        <is>
          <t>Hongarije</t>
        </is>
      </c>
      <c r="E282" s="2" t="n">
        <v>10.2</v>
      </c>
      <c r="F282" s="2" t="inlineStr">
        <is>
          <t>Stout - Imperial / Double</t>
        </is>
      </c>
      <c r="G282" s="4" t="n">
        <v>3.79</v>
      </c>
      <c r="H282" s="2" t="n">
        <v>26</v>
      </c>
      <c r="I282" s="5" t="n">
        <v>12.95</v>
      </c>
      <c r="J282" s="6" t="inlineStr">
        <is>
          <t>https://www.hoppenaar.nl/products/brew-your-mind-evolution-2025</t>
        </is>
      </c>
      <c r="K282" s="7" t="n">
        <v>31.4</v>
      </c>
      <c r="L282" s="5" t="n"/>
      <c r="M282" s="5" t="n"/>
      <c r="N282" s="5" t="n"/>
      <c r="O282" s="5" t="n"/>
      <c r="P282" s="5" t="n"/>
      <c r="Q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1193</v>
      </c>
      <c r="I283" s="5" t="n">
        <v>42.95</v>
      </c>
      <c r="J283" s="6" t="inlineStr">
        <is>
          <t>https://www.hoppenaar.nl/products/bottle-logic-space-trace-2026</t>
        </is>
      </c>
      <c r="K283" s="7" t="n">
        <v>31.4</v>
      </c>
      <c r="L283" s="5" t="n">
        <v>40.99</v>
      </c>
      <c r="M283" s="5" t="n">
        <v>42.99</v>
      </c>
      <c r="N283" s="5" t="n"/>
      <c r="O283" s="5" t="n">
        <v>39.95</v>
      </c>
      <c r="P283" s="5" t="n"/>
      <c r="Q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1484</v>
      </c>
      <c r="I284" s="5" t="n">
        <v>25.95</v>
      </c>
      <c r="J284" s="6" t="inlineStr">
        <is>
          <t>https://www.hoppenaar.nl/products/brasserie-du-bas-la-torre</t>
        </is>
      </c>
      <c r="K284" s="7" t="n">
        <v>31.4</v>
      </c>
      <c r="L284" s="5" t="n"/>
      <c r="M284" s="5" t="n"/>
      <c r="N284" s="5" t="n"/>
      <c r="O284" s="5" t="n"/>
      <c r="P284" s="5" t="n"/>
      <c r="Q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1353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7" t="n">
        <v>31.3</v>
      </c>
      <c r="L285" s="5" t="n"/>
      <c r="M285" s="5" t="n"/>
      <c r="N285" s="5" t="n"/>
      <c r="O285" s="5" t="n"/>
      <c r="P285" s="5" t="n"/>
      <c r="Q285" s="5" t="n"/>
    </row>
    <row r="286">
      <c r="A286" s="2" t="inlineStr">
        <is>
          <t>Funky Fluid</t>
        </is>
      </c>
      <c r="B286" s="2" t="inlineStr">
        <is>
          <t>Barrel Aged Day 2025: Vanilla</t>
        </is>
      </c>
      <c r="C286" s="2" t="n">
        <v>33</v>
      </c>
      <c r="D286" s="2" t="inlineStr">
        <is>
          <t>Polen</t>
        </is>
      </c>
      <c r="E286" s="2" t="n">
        <v>14</v>
      </c>
      <c r="F286" s="2" t="inlineStr">
        <is>
          <t>Stout - Imperial / Double</t>
        </is>
      </c>
      <c r="G286" s="4" t="n">
        <v>4.17</v>
      </c>
      <c r="H286" s="2" t="n">
        <v>583</v>
      </c>
      <c r="I286" s="5" t="n">
        <v>17.95</v>
      </c>
      <c r="J286" s="6" t="inlineStr">
        <is>
          <t>https://www.hoppenaar.nl/products/funky-fluid-barrel-aged-day-2025-vanilla</t>
        </is>
      </c>
      <c r="K286" s="7" t="n">
        <v>31.3</v>
      </c>
      <c r="L286" s="5" t="n"/>
      <c r="M286" s="5" t="n"/>
      <c r="N286" s="5" t="n"/>
      <c r="O286" s="5" t="n">
        <v>16.11</v>
      </c>
      <c r="P286" s="5" t="n"/>
      <c r="Q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3272</v>
      </c>
      <c r="I287" s="5" t="n">
        <v>37.95</v>
      </c>
      <c r="J287" s="6" t="inlineStr">
        <is>
          <t>https://www.hoppenaar.nl/products/transient-buckley-reserve-1-2024</t>
        </is>
      </c>
      <c r="K287" s="7" t="n">
        <v>31.2</v>
      </c>
      <c r="L287" s="5" t="n"/>
      <c r="M287" s="5" t="n"/>
      <c r="N287" s="5" t="n"/>
      <c r="O287" s="5" t="n"/>
      <c r="P287" s="5" t="n"/>
      <c r="Q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7" t="n">
        <v>31.1</v>
      </c>
      <c r="L288" s="5" t="n"/>
      <c r="M288" s="5" t="n"/>
      <c r="N288" s="5" t="n"/>
      <c r="O288" s="5" t="n"/>
      <c r="P288" s="5" t="n"/>
      <c r="Q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7" t="n">
        <v>31</v>
      </c>
      <c r="L289" s="5" t="n"/>
      <c r="M289" s="5" t="n"/>
      <c r="N289" s="5" t="n"/>
      <c r="O289" s="5" t="n"/>
      <c r="P289" s="5" t="n"/>
      <c r="Q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7" t="n">
        <v>30.7</v>
      </c>
      <c r="L290" s="5" t="n">
        <v>15.79</v>
      </c>
      <c r="M290" s="5" t="n"/>
      <c r="N290" s="5" t="n"/>
      <c r="O290" s="5" t="n"/>
      <c r="P290" s="5" t="n"/>
      <c r="Q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7" t="n">
        <v>30.6</v>
      </c>
      <c r="L291" s="5" t="n"/>
      <c r="M291" s="5" t="n"/>
      <c r="N291" s="5" t="n"/>
      <c r="O291" s="5" t="n"/>
      <c r="P291" s="5" t="n"/>
      <c r="Q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1811</v>
      </c>
      <c r="I292" s="5" t="n">
        <v>29.95</v>
      </c>
      <c r="J292" s="6" t="inlineStr">
        <is>
          <t>https://www.hoppenaar.nl/products/brasserie-du-bas-substance</t>
        </is>
      </c>
      <c r="K292" s="7" t="n">
        <v>30.5</v>
      </c>
      <c r="L292" s="5" t="n"/>
      <c r="M292" s="5" t="n"/>
      <c r="N292" s="5" t="n"/>
      <c r="O292" s="5" t="n"/>
      <c r="P292" s="5" t="n"/>
      <c r="Q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705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7" t="n">
        <v>30.5</v>
      </c>
      <c r="L293" s="5" t="n"/>
      <c r="M293" s="5" t="n"/>
      <c r="N293" s="5" t="n"/>
      <c r="O293" s="5" t="n"/>
      <c r="P293" s="5" t="n"/>
      <c r="Q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7" t="n">
        <v>29.9</v>
      </c>
      <c r="L294" s="5" t="n"/>
      <c r="M294" s="5" t="n"/>
      <c r="N294" s="5" t="n"/>
      <c r="O294" s="5" t="n"/>
      <c r="P294" s="5" t="n"/>
      <c r="Q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7" t="n">
        <v>29.9</v>
      </c>
      <c r="L295" s="5" t="n"/>
      <c r="M295" s="5" t="n"/>
      <c r="N295" s="5" t="n"/>
      <c r="O295" s="5" t="n"/>
      <c r="P295" s="5" t="n"/>
      <c r="Q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7000</v>
      </c>
      <c r="I296" s="5" t="n">
        <v>10.95</v>
      </c>
      <c r="J296" s="6" t="inlineStr">
        <is>
          <t>https://www.hoppenaar.nl/products/puhaste-waking-fantasy-silver-series</t>
        </is>
      </c>
      <c r="K296" s="7" t="n">
        <v>29.8</v>
      </c>
      <c r="L296" s="5" t="n"/>
      <c r="M296" s="5" t="n"/>
      <c r="N296" s="5" t="n"/>
      <c r="O296" s="5" t="n"/>
      <c r="P296" s="5" t="n"/>
      <c r="Q296" s="5" t="n"/>
    </row>
    <row r="297">
      <c r="A297" s="2" t="inlineStr">
        <is>
          <t>Untitled Art</t>
        </is>
      </c>
      <c r="B297" s="2" t="inlineStr">
        <is>
          <t>Barrel-Aged American Imperial Stout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</t>
        </is>
      </c>
      <c r="G297" s="4" t="n">
        <v>4.34</v>
      </c>
      <c r="H297" s="2" t="n">
        <v>2222</v>
      </c>
      <c r="I297" s="5" t="n">
        <v>20.95</v>
      </c>
      <c r="J297" s="6" t="inlineStr">
        <is>
          <t>https://www.hoppenaar.nl/products/untitled-art-barrel-aged-american-imperial-stout</t>
        </is>
      </c>
      <c r="K297" s="7" t="n">
        <v>29.7</v>
      </c>
      <c r="L297" s="5" t="n"/>
      <c r="M297" s="5" t="n"/>
      <c r="N297" s="5" t="n"/>
      <c r="O297" s="5" t="n"/>
      <c r="P297" s="5" t="n"/>
      <c r="Q297" s="5" t="n"/>
    </row>
    <row r="298">
      <c r="A298" s="2" t="inlineStr">
        <is>
          <t>Bevog</t>
        </is>
      </c>
      <c r="B298" s="2" t="inlineStr">
        <is>
          <t>Eira (2025)</t>
        </is>
      </c>
      <c r="C298" s="2" t="n">
        <v>37.5</v>
      </c>
      <c r="D298" s="2" t="inlineStr">
        <is>
          <t>Oostenrijk</t>
        </is>
      </c>
      <c r="E298" s="2" t="n">
        <v>12.5</v>
      </c>
      <c r="F298" s="2" t="inlineStr">
        <is>
          <t>Stout</t>
        </is>
      </c>
      <c r="G298" s="4" t="n">
        <v>4.2</v>
      </c>
      <c r="H298" s="2" t="n"/>
      <c r="I298" s="5" t="n">
        <v>14.95</v>
      </c>
      <c r="J298" s="6" t="inlineStr">
        <is>
          <t>https://www.hoppenaar.nl/products/bevog-eira-2025</t>
        </is>
      </c>
      <c r="K298" s="7" t="n">
        <v>29.4</v>
      </c>
      <c r="L298" s="5" t="n"/>
      <c r="M298" s="5" t="n"/>
      <c r="N298" s="5" t="n"/>
      <c r="O298" s="5" t="n"/>
      <c r="P298" s="5" t="n"/>
      <c r="Q298" s="5" t="n"/>
    </row>
    <row r="299">
      <c r="A299" s="2" t="inlineStr">
        <is>
          <t>Pips</t>
        </is>
      </c>
      <c r="B299" s="2" t="inlineStr">
        <is>
          <t>Barrel-Aged Amalgamation (2026) (Spade)</t>
        </is>
      </c>
      <c r="C299" s="2" t="n">
        <v>37.5</v>
      </c>
      <c r="D299" s="2" t="inlineStr">
        <is>
          <t>USA</t>
        </is>
      </c>
      <c r="E299" s="2" t="n">
        <v>30</v>
      </c>
      <c r="F299" s="2" t="inlineStr">
        <is>
          <t>Mede</t>
        </is>
      </c>
      <c r="G299" s="4" t="n">
        <v>4.55</v>
      </c>
      <c r="H299" s="2" t="n">
        <v>54</v>
      </c>
      <c r="I299" s="5" t="n">
        <v>59.95</v>
      </c>
      <c r="J299" s="6" t="inlineStr">
        <is>
          <t>https://www.hoppenaar.nl/products/pips-barrel-aged-amalgamation-2026-spade</t>
        </is>
      </c>
      <c r="K299" s="7" t="n">
        <v>29.3</v>
      </c>
      <c r="L299" s="5" t="n">
        <v>57.49</v>
      </c>
      <c r="M299" s="5" t="n"/>
      <c r="N299" s="5" t="n"/>
      <c r="O299" s="5" t="n"/>
      <c r="P299" s="5" t="n"/>
      <c r="Q299" s="5" t="n"/>
    </row>
    <row r="300">
      <c r="A300" s="2" t="inlineStr">
        <is>
          <t>Perennial</t>
        </is>
      </c>
      <c r="B300" s="2" t="inlineStr">
        <is>
          <t>Barrel-Aged Sump (2026)</t>
        </is>
      </c>
      <c r="C300" s="2" t="n">
        <v>75</v>
      </c>
      <c r="D300" s="2" t="inlineStr">
        <is>
          <t>USA</t>
        </is>
      </c>
      <c r="E300" s="2" t="n">
        <v>12.7</v>
      </c>
      <c r="F300" s="2" t="inlineStr">
        <is>
          <t>Stout - Imperial / Double Coffee</t>
        </is>
      </c>
      <c r="G300" s="4" t="n">
        <v>4.46</v>
      </c>
      <c r="H300" s="2" t="n">
        <v>5077</v>
      </c>
      <c r="I300" s="5" t="n">
        <v>74.95</v>
      </c>
      <c r="J300" s="6" t="inlineStr">
        <is>
          <t>https://www.hoppenaar.nl/products/perennial-barrel-aged-sump-2026</t>
        </is>
      </c>
      <c r="K300" s="7" t="n">
        <v>29.3</v>
      </c>
      <c r="L300" s="5" t="n"/>
      <c r="M300" s="5" t="n"/>
      <c r="N300" s="5" t="n"/>
      <c r="O300" s="5" t="n"/>
      <c r="P300" s="5" t="n"/>
      <c r="Q300" s="5" t="n"/>
    </row>
    <row r="301">
      <c r="A301" s="2" t="inlineStr">
        <is>
          <t>Bereta</t>
        </is>
      </c>
      <c r="B301" s="2" t="inlineStr">
        <is>
          <t>Chasm</t>
        </is>
      </c>
      <c r="C301" s="2" t="n">
        <v>37.5</v>
      </c>
      <c r="D301" s="2" t="inlineStr">
        <is>
          <t>Roemenië</t>
        </is>
      </c>
      <c r="E301" s="2" t="n">
        <v>12.1</v>
      </c>
      <c r="F301" s="2" t="inlineStr">
        <is>
          <t>Stout - Imperial / Double</t>
        </is>
      </c>
      <c r="G301" s="4" t="n">
        <v>4.16</v>
      </c>
      <c r="H301" s="2" t="n">
        <v>149</v>
      </c>
      <c r="I301" s="5" t="n">
        <v>17.95</v>
      </c>
      <c r="J301" s="6" t="inlineStr">
        <is>
          <t>https://www.hoppenaar.nl/products/bereta-chasm</t>
        </is>
      </c>
      <c r="K301" s="7" t="n">
        <v>28.9</v>
      </c>
      <c r="L301" s="5" t="n">
        <v>18.99</v>
      </c>
      <c r="M301" s="5" t="n">
        <v>19.99</v>
      </c>
      <c r="N301" s="5" t="n">
        <v>20.5</v>
      </c>
      <c r="O301" s="5" t="n"/>
      <c r="P301" s="5" t="n"/>
      <c r="Q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7" t="n">
        <v>28.4</v>
      </c>
      <c r="L302" s="5" t="n"/>
      <c r="M302" s="5" t="n"/>
      <c r="N302" s="5" t="n"/>
      <c r="O302" s="5" t="n"/>
      <c r="P302" s="5" t="n"/>
      <c r="Q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1085</v>
      </c>
      <c r="I303" s="5" t="n">
        <v>34.95</v>
      </c>
      <c r="J303" s="6" t="inlineStr">
        <is>
          <t>https://www.hoppenaar.nl/products/lervig-all-i-want-for-christmas-2025-by-rackhouse</t>
        </is>
      </c>
      <c r="K303" s="7" t="n">
        <v>28.4</v>
      </c>
      <c r="L303" s="5" t="n">
        <v>32.49</v>
      </c>
      <c r="M303" s="5" t="n"/>
      <c r="N303" s="5" t="n"/>
      <c r="O303" s="5" t="n">
        <v>29.95</v>
      </c>
      <c r="P303" s="5" t="n">
        <v>27.99</v>
      </c>
      <c r="Q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21963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7" t="n">
        <v>28.4</v>
      </c>
      <c r="L304" s="5" t="n"/>
      <c r="M304" s="5" t="n"/>
      <c r="N304" s="5" t="n"/>
      <c r="O304" s="5" t="n"/>
      <c r="P304" s="5" t="n"/>
      <c r="Q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7" t="n">
        <v>28.2</v>
      </c>
      <c r="L305" s="5" t="n"/>
      <c r="M305" s="5" t="n"/>
      <c r="N305" s="5" t="n"/>
      <c r="O305" s="5" t="n"/>
      <c r="P305" s="5" t="n"/>
      <c r="Q305" s="5" t="n"/>
    </row>
    <row r="306">
      <c r="A306" s="2" t="inlineStr">
        <is>
          <t>Funky Fluid</t>
        </is>
      </c>
      <c r="B306" s="2" t="inlineStr">
        <is>
          <t>x Hidden Springs - Barrel Aged Twin Chicks</t>
        </is>
      </c>
      <c r="C306" s="2" t="n">
        <v>33</v>
      </c>
      <c r="D306" s="2" t="inlineStr">
        <is>
          <t>Polen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https://www.hoppenaar.nl/products/funky-fluid-x-hidden-springs-barrel-aged-twin-chicks</t>
        </is>
      </c>
      <c r="K306" s="7" t="n">
        <v>28.2</v>
      </c>
      <c r="L306" s="5" t="n"/>
      <c r="M306" s="5" t="n"/>
      <c r="N306" s="5" t="n"/>
      <c r="O306" s="5" t="n"/>
      <c r="P306" s="5" t="n"/>
      <c r="Q306" s="5" t="n"/>
    </row>
    <row r="307">
      <c r="A307" s="2" t="inlineStr">
        <is>
          <t>Firestone Walker</t>
        </is>
      </c>
      <c r="B307" s="2" t="inlineStr">
        <is>
          <t>x Lervig - Tønne Troll (2025)</t>
        </is>
      </c>
      <c r="C307" s="2" t="n">
        <v>35.5</v>
      </c>
      <c r="D307" s="2" t="inlineStr">
        <is>
          <t>USA</t>
        </is>
      </c>
      <c r="E307" s="2" t="n">
        <v>13.8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https://www.hoppenaar.nl/products/firestone-walker-x-lervig-tonne-troll-2025</t>
        </is>
      </c>
      <c r="K307" s="7" t="n">
        <v>28.2</v>
      </c>
      <c r="L307" s="5" t="n"/>
      <c r="M307" s="5" t="n"/>
      <c r="N307" s="5" t="n"/>
      <c r="O307" s="5" t="n"/>
      <c r="P307" s="5" t="n"/>
      <c r="Q307" s="5" t="n"/>
    </row>
    <row r="308">
      <c r="A308" s="2" t="inlineStr">
        <is>
          <t>Omnipollo</t>
        </is>
      </c>
      <c r="B308" s="2" t="inlineStr">
        <is>
          <t>x J Wakefield - Barrel Aged Eton Mess Brush</t>
        </is>
      </c>
      <c r="C308" s="2" t="n">
        <v>33</v>
      </c>
      <c r="D308" s="2" t="inlineStr">
        <is>
          <t>Zweden</t>
        </is>
      </c>
      <c r="E308" s="2" t="n">
        <v>14.5</v>
      </c>
      <c r="F308" s="2" t="inlineStr">
        <is>
          <t>Stout</t>
        </is>
      </c>
      <c r="G308" s="2" t="n"/>
      <c r="H308" s="2" t="n"/>
      <c r="I308" s="5" t="n">
        <v>18.95</v>
      </c>
      <c r="J308" s="6" t="inlineStr">
        <is>
          <t>https://www.hoppenaar.nl/products/omnipollo-x-j-wakefield-barrel-aged-eton-mess-brush</t>
        </is>
      </c>
      <c r="K308" s="7" t="n">
        <v>28.2</v>
      </c>
      <c r="L308" s="5" t="n"/>
      <c r="M308" s="5" t="n"/>
      <c r="N308" s="5" t="n"/>
      <c r="O308" s="5" t="n"/>
      <c r="P308" s="5" t="n"/>
      <c r="Q308" s="5" t="n"/>
    </row>
    <row r="309">
      <c r="A309" s="2" t="inlineStr">
        <is>
          <t>Omnipollo</t>
        </is>
      </c>
      <c r="B309" s="2" t="inlineStr">
        <is>
          <t>x Monkish - Barrel Aged Coconut Space Brownie</t>
        </is>
      </c>
      <c r="C309" s="2" t="n">
        <v>33</v>
      </c>
      <c r="D309" s="2" t="inlineStr">
        <is>
          <t>Zweden</t>
        </is>
      </c>
      <c r="E309" s="2" t="n">
        <v>12.3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https://www.hoppenaar.nl/products/omnipollo-x-monkish-barrel-aged-coconut-space-brownie</t>
        </is>
      </c>
      <c r="K309" s="7" t="n">
        <v>28.2</v>
      </c>
      <c r="L309" s="5" t="n"/>
      <c r="M309" s="5" t="n"/>
      <c r="N309" s="5" t="n"/>
      <c r="O309" s="5" t="n"/>
      <c r="P309" s="5" t="n"/>
      <c r="Q309" s="5" t="n"/>
    </row>
    <row r="310">
      <c r="A310" s="2" t="inlineStr">
        <is>
          <t>Perennial</t>
        </is>
      </c>
      <c r="B310" s="2" t="inlineStr">
        <is>
          <t>Coffee 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 Coffee</t>
        </is>
      </c>
      <c r="G310" s="4" t="n">
        <v>4.44</v>
      </c>
      <c r="H310" s="2" t="n">
        <v>8452</v>
      </c>
      <c r="I310" s="5" t="n">
        <v>35.95</v>
      </c>
      <c r="J310" s="6" t="inlineStr">
        <is>
          <t>https://www.hoppenaar.nl/products/perennial-coffee-abraxas-2025</t>
        </is>
      </c>
      <c r="K310" s="7" t="n">
        <v>28.2</v>
      </c>
      <c r="L310" s="5" t="n"/>
      <c r="M310" s="5" t="n"/>
      <c r="N310" s="5" t="n"/>
      <c r="O310" s="5" t="n"/>
      <c r="P310" s="5" t="n"/>
      <c r="Q310" s="5" t="n"/>
    </row>
    <row r="311">
      <c r="A311" s="2" t="inlineStr">
        <is>
          <t>Omnipollo</t>
        </is>
      </c>
      <c r="B311" s="2" t="inlineStr">
        <is>
          <t>X Moksa - 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https://www.hoppenaar.nl/products/omn-ipollo-x-moksa-all-the-coconut</t>
        </is>
      </c>
      <c r="K311" s="7" t="n">
        <v>28.2</v>
      </c>
      <c r="L311" s="5" t="n"/>
      <c r="M311" s="5" t="n"/>
      <c r="N311" s="5" t="n"/>
      <c r="O311" s="5" t="n"/>
      <c r="P311" s="5" t="n"/>
      <c r="Q311" s="5" t="n"/>
    </row>
    <row r="312">
      <c r="A312" s="2" t="inlineStr">
        <is>
          <t>Omnipollo</t>
        </is>
      </c>
      <c r="B312" s="2" t="inlineStr">
        <is>
          <t>X Trillium - 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https://www.hoppenaar.nl/products/omn-ipollo-x-trillium-kanelbullar</t>
        </is>
      </c>
      <c r="K312" s="7" t="n">
        <v>28.2</v>
      </c>
      <c r="L312" s="5" t="n"/>
      <c r="M312" s="5" t="n"/>
      <c r="N312" s="5" t="n"/>
      <c r="O312" s="5" t="n"/>
      <c r="P312" s="5" t="n"/>
      <c r="Q312" s="5" t="n"/>
    </row>
    <row r="313">
      <c r="A313" s="2" t="inlineStr">
        <is>
          <t>Omnipollo</t>
        </is>
      </c>
      <c r="B313" s="2" t="inlineStr">
        <is>
          <t>X Bottle Logic - Fundamental Cake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https://www.hoppenaar.nl/products/omn-ipollo-x-bottle-logic-fundamental-cake</t>
        </is>
      </c>
      <c r="K313" s="7" t="n">
        <v>28.2</v>
      </c>
      <c r="L313" s="5" t="n"/>
      <c r="M313" s="5" t="n"/>
      <c r="N313" s="5" t="n"/>
      <c r="O313" s="5" t="n"/>
      <c r="P313" s="5" t="n"/>
      <c r="Q313" s="5" t="n"/>
    </row>
    <row r="314">
      <c r="A314" s="2" t="inlineStr">
        <is>
          <t>Tartarus</t>
        </is>
      </c>
      <c r="B314" s="2" t="inlineStr">
        <is>
          <t>Barrel aged Slenderman: Cookies &amp; Cream</t>
        </is>
      </c>
      <c r="C314" s="2" t="n">
        <v>37.5</v>
      </c>
      <c r="D314" s="2" t="inlineStr">
        <is>
          <t>Engeland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https://www.hoppenaar.nl/products/tartarus-barrel-aged-slenderman-cookies-cream</t>
        </is>
      </c>
      <c r="K314" s="7" t="n">
        <v>28.2</v>
      </c>
      <c r="L314" s="5" t="n"/>
      <c r="M314" s="5" t="n"/>
      <c r="N314" s="5" t="n"/>
      <c r="O314" s="5" t="n"/>
      <c r="P314" s="5" t="n"/>
      <c r="Q314" s="5" t="n"/>
    </row>
    <row r="315">
      <c r="A315" s="2" t="inlineStr">
        <is>
          <t>Lervig</t>
        </is>
      </c>
      <c r="B315" s="2" t="inlineStr">
        <is>
          <t>x Emperor's Brewery - Ice Planet By Rackhouse</t>
        </is>
      </c>
      <c r="C315" s="2" t="n">
        <v>37.5</v>
      </c>
      <c r="D315" s="2" t="inlineStr">
        <is>
          <t>Noorwegen</t>
        </is>
      </c>
      <c r="E315" s="2" t="n">
        <v>14.1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https://www.hoppenaar.nl/products/ice-planet-by-rackhouse</t>
        </is>
      </c>
      <c r="K315" s="7" t="n">
        <v>28.2</v>
      </c>
      <c r="L315" s="5" t="n"/>
      <c r="M315" s="5" t="n"/>
      <c r="N315" s="5" t="n"/>
      <c r="O315" s="5" t="n"/>
      <c r="P315" s="5" t="n"/>
      <c r="Q315" s="5" t="n"/>
    </row>
    <row r="316">
      <c r="A316" s="2" t="inlineStr">
        <is>
          <t>Metanoia</t>
        </is>
      </c>
      <c r="B316" s="2" t="inlineStr">
        <is>
          <t>x Klere Boght - Beyond The Dark Triad - Heaven Hill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3.78</v>
      </c>
      <c r="H316" s="2" t="n">
        <v>3483</v>
      </c>
      <c r="I316" s="5" t="n">
        <v>11.5</v>
      </c>
      <c r="J316" s="6" t="inlineStr">
        <is>
          <t>https://www.hoppenaar.nl/products/metanoia-x-klere-boght-beyond-the-dark-triad-heaven-hill-ba</t>
        </is>
      </c>
      <c r="K316" s="7" t="n">
        <v>27.6</v>
      </c>
      <c r="L316" s="5" t="n"/>
      <c r="M316" s="5" t="n"/>
      <c r="N316" s="5" t="n"/>
      <c r="O316" s="5" t="n"/>
      <c r="P316" s="5" t="n"/>
      <c r="Q316" s="5" t="n"/>
    </row>
    <row r="317">
      <c r="A317" s="2" t="inlineStr">
        <is>
          <t>The Bruery</t>
        </is>
      </c>
      <c r="B317" s="2" t="inlineStr">
        <is>
          <t>Vanilla Villain</t>
        </is>
      </c>
      <c r="C317" s="2" t="n">
        <v>37.5</v>
      </c>
      <c r="D317" s="2" t="inlineStr">
        <is>
          <t>USA</t>
        </is>
      </c>
      <c r="E317" s="2" t="n">
        <v>15.4</v>
      </c>
      <c r="F317" s="2" t="inlineStr">
        <is>
          <t>Stout - Imperial / Double</t>
        </is>
      </c>
      <c r="G317" s="4" t="n">
        <v>4.45</v>
      </c>
      <c r="H317" s="2" t="n">
        <v>1678</v>
      </c>
      <c r="I317" s="5" t="n">
        <v>32.95</v>
      </c>
      <c r="J317" s="6" t="inlineStr">
        <is>
          <t>https://www.hoppenaar.nl/products/the-bruery-vanilla-villain</t>
        </is>
      </c>
      <c r="K317" s="7" t="n">
        <v>27.5</v>
      </c>
      <c r="L317" s="5" t="n"/>
      <c r="M317" s="5" t="n"/>
      <c r="N317" s="5" t="n"/>
      <c r="O317" s="5" t="n"/>
      <c r="P317" s="5" t="n"/>
      <c r="Q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7" t="n">
        <v>27.3</v>
      </c>
      <c r="L318" s="5" t="n"/>
      <c r="M318" s="5" t="n"/>
      <c r="N318" s="5" t="n"/>
      <c r="O318" s="5" t="n"/>
      <c r="P318" s="5" t="n"/>
      <c r="Q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7" t="n">
        <v>27.2</v>
      </c>
      <c r="L319" s="5" t="n"/>
      <c r="M319" s="5" t="n"/>
      <c r="N319" s="5" t="n"/>
      <c r="O319" s="5" t="n"/>
      <c r="P319" s="5" t="n"/>
      <c r="Q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7" t="n">
        <v>27</v>
      </c>
      <c r="L320" s="5" t="n"/>
      <c r="M320" s="5" t="n"/>
      <c r="N320" s="5" t="n"/>
      <c r="O320" s="5" t="n">
        <v>22.25</v>
      </c>
      <c r="P320" s="5" t="n"/>
      <c r="Q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7" t="n">
        <v>26.6</v>
      </c>
      <c r="L321" s="5" t="n"/>
      <c r="M321" s="5" t="n"/>
      <c r="N321" s="5" t="n"/>
      <c r="O321" s="5" t="n"/>
      <c r="P321" s="5" t="n"/>
      <c r="Q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7" t="n">
        <v>26.4</v>
      </c>
      <c r="L322" s="5" t="n">
        <v>20.69</v>
      </c>
      <c r="M322" s="5" t="n"/>
      <c r="N322" s="5" t="n"/>
      <c r="O322" s="5" t="n"/>
      <c r="P322" s="5" t="n"/>
      <c r="Q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7" t="n">
        <v>26.4</v>
      </c>
      <c r="L323" s="5" t="n"/>
      <c r="M323" s="5" t="n"/>
      <c r="N323" s="5" t="n"/>
      <c r="O323" s="5" t="n"/>
      <c r="P323" s="5" t="n"/>
      <c r="Q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1251</v>
      </c>
      <c r="I324" s="5" t="n">
        <v>11.5</v>
      </c>
      <c r="J324" s="6" t="inlineStr">
        <is>
          <t>https://www.hoppenaar.nl/products/puhaste-melpomene-bourbon-ba-silver-series</t>
        </is>
      </c>
      <c r="K324" s="7" t="n">
        <v>26.4</v>
      </c>
      <c r="L324" s="5" t="n"/>
      <c r="M324" s="5" t="n"/>
      <c r="N324" s="5" t="n"/>
      <c r="O324" s="5" t="n"/>
      <c r="P324" s="5" t="n"/>
      <c r="Q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7" t="n">
        <v>26.4</v>
      </c>
      <c r="L325" s="5" t="n">
        <v>20.69</v>
      </c>
      <c r="M325" s="5" t="n"/>
      <c r="N325" s="5" t="n"/>
      <c r="O325" s="5" t="n"/>
      <c r="P325" s="5" t="n"/>
      <c r="Q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17238</v>
      </c>
      <c r="I326" s="5" t="n">
        <v>21.95</v>
      </c>
      <c r="J326" s="6" t="inlineStr">
        <is>
          <t>https://www.hoppenaar.nl/products/tree-house-all-that-is-and-all-that-ever-will-be</t>
        </is>
      </c>
      <c r="K326" s="7" t="n">
        <v>25.8</v>
      </c>
      <c r="L326" s="5" t="n"/>
      <c r="M326" s="5" t="n"/>
      <c r="N326" s="5" t="n"/>
      <c r="O326" s="5" t="n"/>
      <c r="P326" s="5" t="n"/>
      <c r="Q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67456</v>
      </c>
      <c r="I327" s="5" t="n">
        <v>74.95</v>
      </c>
      <c r="J327" s="6" t="inlineStr">
        <is>
          <t>https://www.hoppenaar.nl/products/perennial-barrel-aged-abraxas-2026</t>
        </is>
      </c>
      <c r="K327" s="7" t="n">
        <v>25.8</v>
      </c>
      <c r="L327" s="5" t="n"/>
      <c r="M327" s="5" t="n"/>
      <c r="N327" s="5" t="n"/>
      <c r="O327" s="5" t="n"/>
      <c r="P327" s="5" t="n"/>
      <c r="Q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31.95</v>
      </c>
      <c r="J328" s="6" t="inlineStr">
        <is>
          <t>https://www.hoppenaar.nl/products/perennial-abraxas-2025</t>
        </is>
      </c>
      <c r="K328" s="7" t="n">
        <v>25.8</v>
      </c>
      <c r="L328" s="5" t="n"/>
      <c r="M328" s="5" t="n"/>
      <c r="N328" s="5" t="n"/>
      <c r="O328" s="5" t="n"/>
      <c r="P328" s="5" t="n"/>
      <c r="Q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7" t="n">
        <v>25.7</v>
      </c>
      <c r="L329" s="5" t="n"/>
      <c r="M329" s="5" t="n"/>
      <c r="N329" s="5" t="n"/>
      <c r="O329" s="5" t="n">
        <v>49.95</v>
      </c>
      <c r="P329" s="5" t="n"/>
      <c r="Q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7" t="n">
        <v>25.7</v>
      </c>
      <c r="L330" s="5" t="n"/>
      <c r="M330" s="5" t="n"/>
      <c r="N330" s="5" t="n"/>
      <c r="O330" s="5" t="n"/>
      <c r="P330" s="5" t="n"/>
      <c r="Q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7" t="n">
        <v>25.6</v>
      </c>
      <c r="L331" s="5" t="n"/>
      <c r="M331" s="5" t="n"/>
      <c r="N331" s="5" t="n"/>
      <c r="O331" s="5" t="n">
        <v>49.95</v>
      </c>
      <c r="P331" s="5" t="n"/>
      <c r="Q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13134</v>
      </c>
      <c r="I332" s="5" t="n">
        <v>34.95</v>
      </c>
      <c r="J332" s="6" t="inlineStr">
        <is>
          <t>https://www.hoppenaar.nl/products/westbrook-gates-of-smordor</t>
        </is>
      </c>
      <c r="K332" s="7" t="n">
        <v>25.5</v>
      </c>
      <c r="L332" s="5" t="n"/>
      <c r="M332" s="5" t="n"/>
      <c r="N332" s="5" t="n"/>
      <c r="O332" s="5" t="n"/>
      <c r="P332" s="5" t="n"/>
      <c r="Q332" s="5" t="n"/>
    </row>
    <row r="333">
      <c r="A333" s="2" t="inlineStr">
        <is>
          <t>Wax Wings</t>
        </is>
      </c>
      <c r="B333" s="2" t="inlineStr">
        <is>
          <t>Patience, Reflection, Humility II</t>
        </is>
      </c>
      <c r="C333" s="2" t="n">
        <v>50</v>
      </c>
      <c r="D333" s="2" t="inlineStr">
        <is>
          <t>USA</t>
        </is>
      </c>
      <c r="E333" s="2" t="n">
        <v>15</v>
      </c>
      <c r="F333" s="2" t="inlineStr">
        <is>
          <t>Stout - Russian Imperial</t>
        </is>
      </c>
      <c r="G333" s="4" t="n">
        <v>4.45</v>
      </c>
      <c r="H333" s="2" t="n">
        <v>254</v>
      </c>
      <c r="I333" s="5" t="n">
        <v>42.95</v>
      </c>
      <c r="J333" s="6" t="inlineStr">
        <is>
          <t>https://www.hoppenaar.nl/products/wax-wings-patience-reflection-humility-ii</t>
        </is>
      </c>
      <c r="K333" s="7" t="n">
        <v>25.3</v>
      </c>
      <c r="L333" s="5" t="n"/>
      <c r="M333" s="5" t="n"/>
      <c r="N333" s="5" t="n"/>
      <c r="O333" s="5" t="n"/>
      <c r="P333" s="5" t="n"/>
      <c r="Q333" s="5" t="n"/>
    </row>
    <row r="334">
      <c r="A334" s="2" t="inlineStr">
        <is>
          <t>Nogne O</t>
        </is>
      </c>
      <c r="B334" s="2" t="inlineStr">
        <is>
          <t>Dark Horizon 9 - Tokaji Edition</t>
        </is>
      </c>
      <c r="C334" s="2" t="n">
        <v>33</v>
      </c>
      <c r="D334" s="2" t="inlineStr">
        <is>
          <t>Noorwegen</t>
        </is>
      </c>
      <c r="E334" s="2" t="n">
        <v>16</v>
      </c>
      <c r="F334" s="2" t="inlineStr">
        <is>
          <t>Stout - Imperial / Double Coffee</t>
        </is>
      </c>
      <c r="G334" s="4" t="n">
        <v>4.4</v>
      </c>
      <c r="H334" s="2" t="n">
        <v>3058</v>
      </c>
      <c r="I334" s="5" t="n">
        <v>22.5</v>
      </c>
      <c r="J334" s="6" t="inlineStr">
        <is>
          <t>https://www.hoppenaar.nl/products/nogne-o-dark-horizon-9-tokaji-edition</t>
        </is>
      </c>
      <c r="K334" s="7" t="n">
        <v>25.3</v>
      </c>
      <c r="L334" s="5" t="n"/>
      <c r="M334" s="5" t="n"/>
      <c r="N334" s="5" t="n"/>
      <c r="O334" s="5" t="n"/>
      <c r="P334" s="5" t="n"/>
      <c r="Q334" s="5" t="n"/>
    </row>
    <row r="335">
      <c r="A335" s="2" t="inlineStr">
        <is>
          <t>The Bruery</t>
        </is>
      </c>
      <c r="B335" s="2" t="inlineStr">
        <is>
          <t>Stacks Reserve: Maple</t>
        </is>
      </c>
      <c r="C335" s="2" t="n">
        <v>37.5</v>
      </c>
      <c r="D335" s="2" t="inlineStr">
        <is>
          <t>USA</t>
        </is>
      </c>
      <c r="E335" s="2" t="n">
        <v>20.9</v>
      </c>
      <c r="F335" s="2" t="inlineStr">
        <is>
          <t>Stout - Imperial / Double</t>
        </is>
      </c>
      <c r="G335" s="4" t="n">
        <v>4.43</v>
      </c>
      <c r="H335" s="2" t="n">
        <v>615</v>
      </c>
      <c r="I335" s="5" t="n">
        <v>27.95</v>
      </c>
      <c r="J335" s="6" t="inlineStr">
        <is>
          <t>https://www.hoppenaar.nl/products/the-bruery-stacks-reserve-maple</t>
        </is>
      </c>
      <c r="K335" s="7" t="n">
        <v>25.1</v>
      </c>
      <c r="L335" s="5" t="n"/>
      <c r="M335" s="5" t="n"/>
      <c r="N335" s="5" t="n"/>
      <c r="O335" s="5" t="n"/>
      <c r="P335" s="5" t="n"/>
      <c r="Q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7850</v>
      </c>
      <c r="I336" s="5" t="n">
        <v>35.95</v>
      </c>
      <c r="J336" s="6" t="inlineStr">
        <is>
          <t>https://www.hoppenaar.nl/products/perennial-vanilla-bean-abraxas-2025</t>
        </is>
      </c>
      <c r="K336" s="7" t="n">
        <v>24.7</v>
      </c>
      <c r="L336" s="5" t="n"/>
      <c r="M336" s="5" t="n"/>
      <c r="N336" s="5" t="n"/>
      <c r="O336" s="5" t="n"/>
      <c r="P336" s="5" t="n"/>
      <c r="Q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7" t="n">
        <v>24.3</v>
      </c>
      <c r="L337" s="5" t="n"/>
      <c r="M337" s="5" t="n"/>
      <c r="N337" s="5" t="n"/>
      <c r="O337" s="5" t="n"/>
      <c r="P337" s="5" t="n"/>
      <c r="Q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7" t="n">
        <v>24.1</v>
      </c>
      <c r="L338" s="5" t="n">
        <v>9.49</v>
      </c>
      <c r="M338" s="5" t="n"/>
      <c r="N338" s="5" t="n"/>
      <c r="O338" s="5" t="n"/>
      <c r="P338" s="5" t="n"/>
      <c r="Q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7" t="n">
        <v>24</v>
      </c>
      <c r="L339" s="5" t="n"/>
      <c r="M339" s="5" t="n"/>
      <c r="N339" s="5" t="n"/>
      <c r="O339" s="5" t="n"/>
      <c r="P339" s="5" t="n"/>
      <c r="Q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2109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7" t="n">
        <v>23.9</v>
      </c>
      <c r="L340" s="5" t="n"/>
      <c r="M340" s="5" t="n"/>
      <c r="N340" s="5" t="n"/>
      <c r="O340" s="5" t="n"/>
      <c r="P340" s="5" t="n"/>
      <c r="Q340" s="5" t="n"/>
    </row>
    <row r="341">
      <c r="A341" s="2" t="inlineStr">
        <is>
          <t>Barreled Souls</t>
        </is>
      </c>
      <c r="B341" s="2" t="inlineStr">
        <is>
          <t>Double Barrel Aged Modest Souls</t>
        </is>
      </c>
      <c r="C341" s="2" t="n">
        <v>33</v>
      </c>
      <c r="D341" s="2" t="inlineStr">
        <is>
          <t>USA</t>
        </is>
      </c>
      <c r="E341" s="2" t="n">
        <v>15.8</v>
      </c>
      <c r="F341" s="2" t="inlineStr">
        <is>
          <t>Stout - Imperial / Double</t>
        </is>
      </c>
      <c r="G341" s="4" t="n">
        <v>4.42</v>
      </c>
      <c r="H341" s="2" t="n">
        <v>276</v>
      </c>
      <c r="I341" s="5" t="n">
        <v>27.95</v>
      </c>
      <c r="J341" s="6" t="inlineStr">
        <is>
          <t>https://www.hoppenaar.nl/products/barreled-souls-double-barrel-aged-modest-souls</t>
        </is>
      </c>
      <c r="K341" s="7" t="n">
        <v>23.6</v>
      </c>
      <c r="L341" s="5" t="n"/>
      <c r="M341" s="5" t="n"/>
      <c r="N341" s="5" t="n"/>
      <c r="O341" s="5" t="n"/>
      <c r="P341" s="5" t="n"/>
      <c r="Q341" s="5" t="n"/>
    </row>
    <row r="342">
      <c r="A342" s="2" t="inlineStr">
        <is>
          <t>Goose Island</t>
        </is>
      </c>
      <c r="B342" s="2" t="inlineStr">
        <is>
          <t>Beer Co - Bourbon County Brand Stout (2016)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24.95</v>
      </c>
      <c r="J342" s="6" t="inlineStr">
        <is>
          <t>https://www.hoppenaar.nl/products/goose-island-bourbon-county-brand-stout-2016</t>
        </is>
      </c>
      <c r="K342" s="7" t="n">
        <v>23.5</v>
      </c>
      <c r="L342" s="5" t="n"/>
      <c r="M342" s="5" t="n">
        <v>10.99</v>
      </c>
      <c r="N342" s="5" t="n"/>
      <c r="O342" s="5" t="n">
        <v>11</v>
      </c>
      <c r="P342" s="5" t="n"/>
      <c r="Q342" s="5" t="n"/>
    </row>
    <row r="343">
      <c r="A343" s="2" t="inlineStr">
        <is>
          <t>Goose Island</t>
        </is>
      </c>
      <c r="B343" s="2" t="inlineStr">
        <is>
          <t>Bourbon County Brand Stout (2017)</t>
        </is>
      </c>
      <c r="C343" s="2" t="n">
        <v>50</v>
      </c>
      <c r="D343" s="2" t="inlineStr">
        <is>
          <t>Canada</t>
        </is>
      </c>
      <c r="E343" s="2" t="n">
        <v>14.7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22.95</v>
      </c>
      <c r="J343" s="6" t="inlineStr">
        <is>
          <t>https://www.hoppenaar.nl/products/goose-island-bourbon-county-brand-stout-2017</t>
        </is>
      </c>
      <c r="K343" s="7" t="n">
        <v>23.5</v>
      </c>
      <c r="L343" s="5" t="n"/>
      <c r="M343" s="5" t="n">
        <v>10.99</v>
      </c>
      <c r="N343" s="5" t="n"/>
      <c r="O343" s="5" t="n">
        <v>11</v>
      </c>
      <c r="P343" s="5" t="n"/>
      <c r="Q343" s="5" t="n"/>
    </row>
    <row r="344">
      <c r="A344" s="2" t="inlineStr">
        <is>
          <t>Goose Island</t>
        </is>
      </c>
      <c r="B344" s="2" t="inlineStr">
        <is>
          <t>Bourbon County Brand Stout (2018)</t>
        </is>
      </c>
      <c r="C344" s="2" t="n">
        <v>50</v>
      </c>
      <c r="D344" s="2" t="inlineStr">
        <is>
          <t>Canada</t>
        </is>
      </c>
      <c r="E344" s="2" t="n">
        <v>15.3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21.95</v>
      </c>
      <c r="J344" s="6" t="inlineStr">
        <is>
          <t>https://www.hoppenaar.nl/products/goose-island-bourbon-county-brand-stout-2018</t>
        </is>
      </c>
      <c r="K344" s="7" t="n">
        <v>23.5</v>
      </c>
      <c r="L344" s="5" t="n"/>
      <c r="M344" s="5" t="n">
        <v>10.99</v>
      </c>
      <c r="N344" s="5" t="n"/>
      <c r="O344" s="5" t="n">
        <v>11</v>
      </c>
      <c r="P344" s="5" t="n"/>
      <c r="Q344" s="5" t="n"/>
    </row>
    <row r="345">
      <c r="A345" s="2" t="inlineStr">
        <is>
          <t>Pips</t>
        </is>
      </c>
      <c r="B345" s="2" t="inlineStr">
        <is>
          <t>Barrel-Aged Amalgamation (2026) (Club)</t>
        </is>
      </c>
      <c r="C345" s="2" t="n">
        <v>37.5</v>
      </c>
      <c r="D345" s="2" t="inlineStr">
        <is>
          <t>USA</t>
        </is>
      </c>
      <c r="E345" s="2" t="n">
        <v>25</v>
      </c>
      <c r="F345" s="2" t="inlineStr">
        <is>
          <t>Mede</t>
        </is>
      </c>
      <c r="G345" s="4" t="n">
        <v>4.45</v>
      </c>
      <c r="H345" s="2" t="n">
        <v>52</v>
      </c>
      <c r="I345" s="5" t="n">
        <v>59.95</v>
      </c>
      <c r="J345" s="6" t="inlineStr">
        <is>
          <t>https://www.hoppenaar.nl/products/pips-barrel-aged-amalgamation-2026-club</t>
        </is>
      </c>
      <c r="K345" s="7" t="n">
        <v>23.4</v>
      </c>
      <c r="L345" s="5" t="n">
        <v>57.49</v>
      </c>
      <c r="M345" s="5" t="n"/>
      <c r="N345" s="5" t="n"/>
      <c r="O345" s="5" t="n">
        <v>51.75</v>
      </c>
      <c r="P345" s="5" t="n"/>
      <c r="Q345" s="5" t="n"/>
    </row>
    <row r="346">
      <c r="A346" s="2" t="inlineStr">
        <is>
          <t>The Bruery</t>
        </is>
      </c>
      <c r="B346" s="2" t="inlineStr">
        <is>
          <t>Black Tuesday Blender's Choice (2025)</t>
        </is>
      </c>
      <c r="C346" s="2" t="n">
        <v>37.5</v>
      </c>
      <c r="D346" s="2" t="inlineStr">
        <is>
          <t>USA</t>
        </is>
      </c>
      <c r="E346" s="2" t="n">
        <v>19.9</v>
      </c>
      <c r="F346" s="2" t="inlineStr">
        <is>
          <t>Stout - Imperial / Double</t>
        </is>
      </c>
      <c r="G346" s="4" t="n">
        <v>4.4</v>
      </c>
      <c r="H346" s="2" t="n">
        <v>572</v>
      </c>
      <c r="I346" s="5" t="n">
        <v>35.95</v>
      </c>
      <c r="J346" s="6" t="inlineStr">
        <is>
          <t>https://www.hoppenaar.nl/products/the-bruery-black-tuesday-blenders-choice-2025</t>
        </is>
      </c>
      <c r="K346" s="7" t="n">
        <v>23.3</v>
      </c>
      <c r="L346" s="5" t="n"/>
      <c r="M346" s="5" t="n"/>
      <c r="N346" s="5" t="n"/>
      <c r="O346" s="5" t="n"/>
      <c r="P346" s="5" t="n"/>
      <c r="Q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666</v>
      </c>
      <c r="I347" s="5" t="n">
        <v>23.95</v>
      </c>
      <c r="J347" s="6" t="inlineStr">
        <is>
          <t>https://www.hoppenaar.nl/products/jackie-os-double-barrel-temple-of-minerva-2026</t>
        </is>
      </c>
      <c r="K347" s="7" t="n">
        <v>22.9</v>
      </c>
      <c r="L347" s="5" t="n">
        <v>22.49</v>
      </c>
      <c r="M347" s="5" t="n"/>
      <c r="N347" s="5" t="n"/>
      <c r="O347" s="5" t="n">
        <v>23.5</v>
      </c>
      <c r="P347" s="5" t="n"/>
      <c r="Q347" s="5" t="n"/>
    </row>
    <row r="348">
      <c r="A348" s="2" t="inlineStr">
        <is>
          <t>Perennial</t>
        </is>
      </c>
      <c r="B348" s="2" t="inlineStr">
        <is>
          <t>Pacific Rim</t>
        </is>
      </c>
      <c r="C348" s="2" t="n">
        <v>50</v>
      </c>
      <c r="D348" s="2" t="inlineStr">
        <is>
          <t>USA</t>
        </is>
      </c>
      <c r="E348" s="2" t="n">
        <v>14.2</v>
      </c>
      <c r="F348" s="2" t="inlineStr">
        <is>
          <t>Stout - Imperial / Double</t>
        </is>
      </c>
      <c r="G348" s="4" t="n">
        <v>4.39</v>
      </c>
      <c r="H348" s="2" t="n">
        <v>697</v>
      </c>
      <c r="I348" s="5" t="n">
        <v>59.95</v>
      </c>
      <c r="J348" s="6" t="inlineStr">
        <is>
          <t>https://www.hoppenaar.nl/products/pacific-rim</t>
        </is>
      </c>
      <c r="K348" s="7" t="n">
        <v>22.9</v>
      </c>
      <c r="L348" s="5" t="n"/>
      <c r="M348" s="5" t="n"/>
      <c r="N348" s="5" t="n"/>
      <c r="O348" s="5" t="n"/>
      <c r="P348" s="5" t="n"/>
      <c r="Q348" s="5" t="n"/>
    </row>
    <row r="349">
      <c r="A349" s="2" t="inlineStr">
        <is>
          <t>Bevog</t>
        </is>
      </c>
      <c r="B349" s="2" t="inlineStr">
        <is>
          <t>Wolgor (Blend 1225)</t>
        </is>
      </c>
      <c r="C349" s="2" t="n">
        <v>37.5</v>
      </c>
      <c r="D349" s="2" t="inlineStr">
        <is>
          <t>Oostenrijk</t>
        </is>
      </c>
      <c r="E349" s="2" t="n">
        <v>12.6</v>
      </c>
      <c r="F349" s="2" t="inlineStr">
        <is>
          <t>Stout</t>
        </is>
      </c>
      <c r="G349" s="4" t="n">
        <v>4.14</v>
      </c>
      <c r="H349" s="2" t="n"/>
      <c r="I349" s="5" t="n">
        <v>14.95</v>
      </c>
      <c r="J349" s="6" t="inlineStr">
        <is>
          <t>https://www.hoppenaar.nl/products/bevog-wolgor-blend-1225</t>
        </is>
      </c>
      <c r="K349" s="7" t="n">
        <v>22.8</v>
      </c>
      <c r="L349" s="5" t="n"/>
      <c r="M349" s="5" t="n"/>
      <c r="N349" s="5" t="n"/>
      <c r="O349" s="5" t="n"/>
      <c r="P349" s="5" t="n"/>
      <c r="Q349" s="5" t="n"/>
    </row>
    <row r="350">
      <c r="A350" s="2" t="inlineStr">
        <is>
          <t>The Bruery</t>
        </is>
      </c>
      <c r="B350" s="2" t="inlineStr">
        <is>
          <t>Black Tuesday (2025)</t>
        </is>
      </c>
      <c r="C350" s="2" t="n">
        <v>37.5</v>
      </c>
      <c r="D350" s="2" t="inlineStr">
        <is>
          <t>USA</t>
        </is>
      </c>
      <c r="E350" s="2" t="n">
        <v>19.1</v>
      </c>
      <c r="F350" s="2" t="inlineStr">
        <is>
          <t>Stout - Imperial / Double</t>
        </is>
      </c>
      <c r="G350" s="4" t="n">
        <v>4.37</v>
      </c>
      <c r="H350" s="2" t="n">
        <v>1408</v>
      </c>
      <c r="I350" s="5" t="n">
        <v>36.95</v>
      </c>
      <c r="J350" s="6" t="inlineStr">
        <is>
          <t>https://www.hoppenaar.nl/products/the-bruery-black-tuesday-2025</t>
        </is>
      </c>
      <c r="K350" s="7" t="n">
        <v>22.6</v>
      </c>
      <c r="L350" s="5" t="n">
        <v>32.99</v>
      </c>
      <c r="M350" s="5" t="n"/>
      <c r="N350" s="5" t="n"/>
      <c r="O350" s="5" t="n">
        <v>31.95</v>
      </c>
      <c r="P350" s="5" t="n"/>
      <c r="Q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497</v>
      </c>
      <c r="I351" s="5" t="n">
        <v>32.95</v>
      </c>
      <c r="J351" s="6" t="inlineStr">
        <is>
          <t>https://www.hoppenaar.nl/products/the-bruery-gray-monday-2025</t>
        </is>
      </c>
      <c r="K351" s="7" t="n">
        <v>22.5</v>
      </c>
      <c r="L351" s="5" t="n">
        <v>32.49</v>
      </c>
      <c r="M351" s="5" t="n"/>
      <c r="N351" s="5" t="n">
        <v>31.5</v>
      </c>
      <c r="O351" s="5" t="n"/>
      <c r="P351" s="5" t="n"/>
      <c r="Q351" s="5" t="n"/>
    </row>
    <row r="352">
      <c r="A352" s="2" t="inlineStr">
        <is>
          <t>Pips</t>
        </is>
      </c>
      <c r="B352" s="2" t="inlineStr">
        <is>
          <t>Barrel-Aged Amalgamation (2026) (Heart)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4.43</v>
      </c>
      <c r="H352" s="2" t="n">
        <v>44</v>
      </c>
      <c r="I352" s="5" t="n">
        <v>59.95</v>
      </c>
      <c r="J352" s="6" t="inlineStr">
        <is>
          <t>https://www.hoppenaar.nl/products/pips-barrel-aged-amalgamation-2026-heart</t>
        </is>
      </c>
      <c r="K352" s="7" t="n">
        <v>22</v>
      </c>
      <c r="L352" s="5" t="n">
        <v>57.49</v>
      </c>
      <c r="M352" s="5" t="n"/>
      <c r="N352" s="5" t="n"/>
      <c r="O352" s="5" t="n">
        <v>51.75</v>
      </c>
      <c r="P352" s="5" t="n"/>
      <c r="Q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647</v>
      </c>
      <c r="I353" s="5" t="n">
        <v>42.95</v>
      </c>
      <c r="J353" s="6" t="inlineStr">
        <is>
          <t>https://www.hoppenaar.nl/products/fremont-the-rusty-nail-2025</t>
        </is>
      </c>
      <c r="K353" s="7" t="n">
        <v>21.7</v>
      </c>
      <c r="L353" s="5" t="n">
        <v>40.99</v>
      </c>
      <c r="M353" s="5" t="n"/>
      <c r="N353" s="5" t="n"/>
      <c r="O353" s="5" t="n"/>
      <c r="P353" s="5" t="n"/>
      <c r="Q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7" t="n">
        <v>21.5</v>
      </c>
      <c r="L354" s="5" t="n"/>
      <c r="M354" s="5" t="n"/>
      <c r="N354" s="5" t="n"/>
      <c r="O354" s="5" t="n"/>
      <c r="P354" s="5" t="n"/>
      <c r="Q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7" t="n">
        <v>21.5</v>
      </c>
      <c r="L355" s="5" t="n"/>
      <c r="M355" s="5" t="n"/>
      <c r="N355" s="5" t="n"/>
      <c r="O355" s="5" t="n"/>
      <c r="P355" s="5" t="n"/>
      <c r="Q355" s="5" t="n"/>
    </row>
    <row r="356">
      <c r="A356" s="2" t="inlineStr">
        <is>
          <t>Central Waters</t>
        </is>
      </c>
      <c r="B356" s="2" t="inlineStr">
        <is>
          <t>Twenty Eight (XXVIII)</t>
        </is>
      </c>
      <c r="C356" s="2" t="n">
        <v>65</v>
      </c>
      <c r="D356" s="2" t="inlineStr">
        <is>
          <t>USA</t>
        </is>
      </c>
      <c r="E356" s="2" t="n">
        <v>13.71</v>
      </c>
      <c r="F356" s="2" t="inlineStr">
        <is>
          <t>Stout - Imperial / Double</t>
        </is>
      </c>
      <c r="G356" s="4" t="n">
        <v>4.35</v>
      </c>
      <c r="H356" s="2" t="n">
        <v>1210</v>
      </c>
      <c r="I356" s="5" t="n">
        <v>47.95</v>
      </c>
      <c r="J356" s="6" t="inlineStr">
        <is>
          <t>https://www.hoppenaar.nl/products/central-waters-twenty-eight-xxviii</t>
        </is>
      </c>
      <c r="K356" s="7" t="n">
        <v>21.3</v>
      </c>
      <c r="L356" s="5" t="n"/>
      <c r="M356" s="5" t="n"/>
      <c r="N356" s="5" t="n"/>
      <c r="O356" s="5" t="n"/>
      <c r="P356" s="5" t="n"/>
      <c r="Q356" s="5" t="n"/>
    </row>
    <row r="357">
      <c r="A357" s="2" t="inlineStr">
        <is>
          <t>Bottle Logic</t>
        </is>
      </c>
      <c r="B357" s="2" t="inlineStr">
        <is>
          <t>El Duende (2019)</t>
        </is>
      </c>
      <c r="C357" s="2" t="n">
        <v>50</v>
      </c>
      <c r="D357" s="2" t="inlineStr">
        <is>
          <t>USA</t>
        </is>
      </c>
      <c r="E357" s="2" t="n">
        <v>14</v>
      </c>
      <c r="F357" s="2" t="inlineStr">
        <is>
          <t>Stout - Imperial / Double Milk</t>
        </is>
      </c>
      <c r="G357" s="4" t="n">
        <v>4.33</v>
      </c>
      <c r="H357" s="2" t="n">
        <v>2839</v>
      </c>
      <c r="I357" s="5" t="n">
        <v>59.95</v>
      </c>
      <c r="J357" s="6" t="inlineStr">
        <is>
          <t>https://www.hoppenaar.nl/products/bottle-logic-el-duende-2019</t>
        </is>
      </c>
      <c r="K357" s="7" t="n">
        <v>21.1</v>
      </c>
      <c r="L357" s="5" t="n"/>
      <c r="M357" s="5" t="n"/>
      <c r="N357" s="5" t="n"/>
      <c r="O357" s="5" t="n"/>
      <c r="P357" s="5" t="n"/>
      <c r="Q357" s="5" t="n"/>
    </row>
    <row r="358">
      <c r="A358" s="2" t="inlineStr">
        <is>
          <t>Schramm's Mead</t>
        </is>
      </c>
      <c r="B358" s="2" t="inlineStr">
        <is>
          <t>Amelia 8th Birthday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4.49</v>
      </c>
      <c r="H358" s="2" t="n"/>
      <c r="I358" s="5" t="n">
        <v>57.95</v>
      </c>
      <c r="J358" s="6" t="inlineStr">
        <is>
          <t>https://www.hoppenaar.nl/products/schramms-mead-amelia-8th-birthday</t>
        </is>
      </c>
      <c r="K358" s="7" t="n">
        <v>21.1</v>
      </c>
      <c r="L358" s="5" t="n"/>
      <c r="M358" s="5" t="n"/>
      <c r="N358" s="5" t="n">
        <v>48.5</v>
      </c>
      <c r="O358" s="5" t="n"/>
      <c r="P358" s="5" t="n"/>
      <c r="Q358" s="5" t="n"/>
    </row>
    <row r="359">
      <c r="A359" s="2" t="inlineStr">
        <is>
          <t>Brasserie Du Bas</t>
        </is>
      </c>
      <c r="B359" s="2" t="inlineStr">
        <is>
          <t>Du Bas - Valentia</t>
        </is>
      </c>
      <c r="C359" s="2" t="n">
        <v>37.5</v>
      </c>
      <c r="D359" s="2" t="inlineStr">
        <is>
          <t>Canada</t>
        </is>
      </c>
      <c r="E359" s="2" t="n">
        <v>10.5</v>
      </c>
      <c r="F359" s="2" t="inlineStr">
        <is>
          <t>Stout - Imperial / Double Milk</t>
        </is>
      </c>
      <c r="G359" s="4" t="n">
        <v>4.37</v>
      </c>
      <c r="H359" s="2" t="n">
        <v>325</v>
      </c>
      <c r="I359" s="5" t="n">
        <v>29.95</v>
      </c>
      <c r="J359" s="6" t="inlineStr">
        <is>
          <t>https://www.hoppenaar.nl/products/du-bas-valentia</t>
        </is>
      </c>
      <c r="K359" s="7" t="n">
        <v>20.9</v>
      </c>
      <c r="L359" s="5" t="n"/>
      <c r="M359" s="5" t="n"/>
      <c r="N359" s="5" t="n"/>
      <c r="O359" s="5" t="n"/>
      <c r="P359" s="5" t="n"/>
      <c r="Q359" s="5" t="n"/>
    </row>
    <row r="360">
      <c r="A360" s="2" t="inlineStr">
        <is>
          <t>Transient</t>
        </is>
      </c>
      <c r="B360" s="2" t="inlineStr">
        <is>
          <t>Vanilla Kamigoye (2025)</t>
        </is>
      </c>
      <c r="C360" s="2" t="n">
        <v>50</v>
      </c>
      <c r="D360" s="2" t="inlineStr">
        <is>
          <t>USA</t>
        </is>
      </c>
      <c r="E360" s="2" t="n">
        <v>13</v>
      </c>
      <c r="F360" s="2" t="inlineStr">
        <is>
          <t>Stout - Russian Imperial</t>
        </is>
      </c>
      <c r="G360" s="4" t="n">
        <v>4.38</v>
      </c>
      <c r="H360" s="2" t="n">
        <v>167</v>
      </c>
      <c r="I360" s="5" t="n">
        <v>34.95</v>
      </c>
      <c r="J360" s="6" t="inlineStr">
        <is>
          <t>https://www.hoppenaar.nl/products/transient-vanilla-kamigoye-2025</t>
        </is>
      </c>
      <c r="K360" s="7" t="n">
        <v>20.7</v>
      </c>
      <c r="L360" s="5" t="n"/>
      <c r="M360" s="5" t="n"/>
      <c r="N360" s="5" t="n"/>
      <c r="O360" s="5" t="n"/>
      <c r="P360" s="5" t="n"/>
      <c r="Q360" s="5" t="n"/>
    </row>
    <row r="361">
      <c r="A361" s="2" t="inlineStr">
        <is>
          <t>Barclay</t>
        </is>
      </c>
      <c r="B361" s="2" t="inlineStr">
        <is>
          <t>Apogee</t>
        </is>
      </c>
      <c r="C361" s="2" t="n">
        <v>35.5</v>
      </c>
      <c r="D361" s="2" t="inlineStr">
        <is>
          <t>Canada</t>
        </is>
      </c>
      <c r="E361" s="2" t="n">
        <v>14</v>
      </c>
      <c r="F361" s="2" t="inlineStr">
        <is>
          <t>Stout</t>
        </is>
      </c>
      <c r="G361" s="4" t="n">
        <v>3.58</v>
      </c>
      <c r="H361" s="2" t="n">
        <v>970</v>
      </c>
      <c r="I361" s="5" t="n">
        <v>15.95</v>
      </c>
      <c r="J361" s="6" t="inlineStr">
        <is>
          <t>https://www.hoppenaar.nl/products/barclay-apogee</t>
        </is>
      </c>
      <c r="K361" s="7" t="n">
        <v>20.6</v>
      </c>
      <c r="L361" s="5" t="n"/>
      <c r="M361" s="5" t="n"/>
      <c r="N361" s="5" t="n"/>
      <c r="O361" s="5" t="n"/>
      <c r="P361" s="5" t="n"/>
      <c r="Q361" s="5" t="n"/>
    </row>
    <row r="362">
      <c r="A362" s="2" t="inlineStr">
        <is>
          <t>Goose Island</t>
        </is>
      </c>
      <c r="B362" s="2" t="inlineStr">
        <is>
          <t>Fine Old Rum Barrel Stout</t>
        </is>
      </c>
      <c r="C362" s="2" t="n">
        <v>50</v>
      </c>
      <c r="D362" s="2" t="inlineStr">
        <is>
          <t>Canada</t>
        </is>
      </c>
      <c r="E362" s="2" t="n">
        <v>15.1</v>
      </c>
      <c r="F362" s="2" t="inlineStr">
        <is>
          <t>Stout - Imperial / Double</t>
        </is>
      </c>
      <c r="G362" s="4" t="n">
        <v>4.33</v>
      </c>
      <c r="H362" s="2" t="n">
        <v>1826</v>
      </c>
      <c r="I362" s="5" t="n">
        <v>24.95</v>
      </c>
      <c r="J362" s="6" t="inlineStr">
        <is>
          <t>https://www.hoppenaar.nl/products/goose-island-fine-old-rum-barrel-stout</t>
        </is>
      </c>
      <c r="K362" s="7" t="n">
        <v>20.6</v>
      </c>
      <c r="L362" s="5" t="n"/>
      <c r="M362" s="5" t="n"/>
      <c r="N362" s="5" t="n"/>
      <c r="O362" s="5" t="n"/>
      <c r="P362" s="5" t="n"/>
      <c r="Q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7" t="n">
        <v>20.4</v>
      </c>
      <c r="L363" s="5" t="n"/>
      <c r="M363" s="5" t="n"/>
      <c r="N363" s="5" t="n"/>
      <c r="O363" s="5" t="n"/>
      <c r="P363" s="5" t="n"/>
      <c r="Q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inlineStr">
        <is>
          <t>Canada</t>
        </is>
      </c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7" t="n">
        <v>20.1</v>
      </c>
      <c r="L364" s="5" t="n"/>
      <c r="M364" s="5" t="n"/>
      <c r="N364" s="5" t="n"/>
      <c r="O364" s="5" t="n"/>
      <c r="P364" s="5" t="n"/>
      <c r="Q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7" t="n">
        <v>20</v>
      </c>
      <c r="L365" s="5" t="n">
        <v>32.99</v>
      </c>
      <c r="M365" s="5" t="n"/>
      <c r="N365" s="5" t="n"/>
      <c r="O365" s="5" t="n"/>
      <c r="P365" s="5" t="n"/>
      <c r="Q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4.36</v>
      </c>
      <c r="H366" s="2" t="n">
        <v>224</v>
      </c>
      <c r="I366" s="5" t="n">
        <v>29.95</v>
      </c>
      <c r="J366" s="6" t="inlineStr">
        <is>
          <t>https://www.hoppenaar.nl/products/sir-john-brewing-anatomie-du-temps</t>
        </is>
      </c>
      <c r="K366" s="7" t="n">
        <v>19.9</v>
      </c>
      <c r="L366" s="5" t="n"/>
      <c r="M366" s="5" t="n"/>
      <c r="N366" s="5" t="n"/>
      <c r="O366" s="5" t="n"/>
      <c r="P366" s="5" t="n"/>
      <c r="Q366" s="5" t="n"/>
    </row>
    <row r="367">
      <c r="A367" s="2" t="inlineStr">
        <is>
          <t>Quantum Satis</t>
        </is>
      </c>
      <c r="B367" s="2" t="inlineStr">
        <is>
          <t>Quantum Satis (2024)</t>
        </is>
      </c>
      <c r="C367" s="2" t="n">
        <v>37.5</v>
      </c>
      <c r="D367" s="2" t="inlineStr">
        <is>
          <t>Polen</t>
        </is>
      </c>
      <c r="E367" s="2" t="n">
        <v>15.7</v>
      </c>
      <c r="F367" s="2" t="inlineStr">
        <is>
          <t>Mede</t>
        </is>
      </c>
      <c r="G367" s="4" t="n">
        <v>4.35</v>
      </c>
      <c r="H367" s="2" t="n">
        <v>323</v>
      </c>
      <c r="I367" s="5" t="n">
        <v>34.95</v>
      </c>
      <c r="J367" s="6" t="inlineStr">
        <is>
          <t>https://www.hoppenaar.nl/products/quantum-satis-quantum-satis-2024</t>
        </is>
      </c>
      <c r="K367" s="7" t="n">
        <v>19.7</v>
      </c>
      <c r="L367" s="5" t="n"/>
      <c r="M367" s="5" t="n"/>
      <c r="N367" s="5" t="n"/>
      <c r="O367" s="5" t="n">
        <v>35</v>
      </c>
      <c r="P367" s="5" t="n"/>
      <c r="Q367" s="5" t="n"/>
    </row>
    <row r="368">
      <c r="A368" s="2" t="inlineStr">
        <is>
          <t>The Bruery</t>
        </is>
      </c>
      <c r="B368" s="2" t="inlineStr">
        <is>
          <t>Blueberry Brueonico</t>
        </is>
      </c>
      <c r="C368" s="2" t="n">
        <v>37.5</v>
      </c>
      <c r="D368" s="2" t="inlineStr">
        <is>
          <t>USA</t>
        </is>
      </c>
      <c r="E368" s="2" t="n">
        <v>19.5</v>
      </c>
      <c r="F368" s="2" t="inlineStr">
        <is>
          <t>Stout - Imperial / Double</t>
        </is>
      </c>
      <c r="G368" s="4" t="n">
        <v>4.35</v>
      </c>
      <c r="H368" s="2" t="n">
        <v>331</v>
      </c>
      <c r="I368" s="5" t="n">
        <v>32.95</v>
      </c>
      <c r="J368" s="6" t="inlineStr">
        <is>
          <t>https://www.hoppenaar.nl/products/the-bruery-blueberry-brueonico</t>
        </is>
      </c>
      <c r="K368" s="7" t="n">
        <v>19.7</v>
      </c>
      <c r="L368" s="5" t="n"/>
      <c r="M368" s="5" t="n"/>
      <c r="N368" s="5" t="n"/>
      <c r="O368" s="5" t="n"/>
      <c r="P368" s="5" t="n"/>
      <c r="Q368" s="5" t="n"/>
    </row>
    <row r="369">
      <c r="A369" s="2" t="inlineStr">
        <is>
          <t>Transient</t>
        </is>
      </c>
      <c r="B369" s="2" t="inlineStr">
        <is>
          <t>Bring The Ruckley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</t>
        </is>
      </c>
      <c r="G369" s="4" t="n">
        <v>4.36</v>
      </c>
      <c r="H369" s="2" t="n">
        <v>177</v>
      </c>
      <c r="I369" s="5" t="n">
        <v>32.95</v>
      </c>
      <c r="J369" s="6" t="inlineStr">
        <is>
          <t>https://www.hoppenaar.nl/products/transient-bring-the-ruckley-2025</t>
        </is>
      </c>
      <c r="K369" s="7" t="n">
        <v>19.6</v>
      </c>
      <c r="L369" s="5" t="n"/>
      <c r="M369" s="5" t="n"/>
      <c r="N369" s="5" t="n"/>
      <c r="O369" s="5" t="n"/>
      <c r="P369" s="5" t="n"/>
      <c r="Q369" s="5" t="n"/>
    </row>
    <row r="370">
      <c r="A370" s="2" t="inlineStr">
        <is>
          <t>Monkey Brew</t>
        </is>
      </c>
      <c r="B370" s="2" t="inlineStr">
        <is>
          <t>Timothy's Monster (2025)</t>
        </is>
      </c>
      <c r="C370" s="2" t="n">
        <v>37.5</v>
      </c>
      <c r="D370" s="2" t="inlineStr">
        <is>
          <t>Noorwegen</t>
        </is>
      </c>
      <c r="E370" s="2" t="n">
        <v>14</v>
      </c>
      <c r="F370" s="2" t="inlineStr">
        <is>
          <t>Stout - Imperial / Double Coffee</t>
        </is>
      </c>
      <c r="G370" s="4" t="n">
        <v>4.32</v>
      </c>
      <c r="H370" s="2" t="n">
        <v>1177</v>
      </c>
      <c r="I370" s="5" t="n">
        <v>21.95</v>
      </c>
      <c r="J370" s="6" t="inlineStr">
        <is>
          <t>https://www.hoppenaar.nl/products/monkey-brew-timothys-monster-2025</t>
        </is>
      </c>
      <c r="K370" s="7" t="n">
        <v>19.5</v>
      </c>
      <c r="L370" s="5" t="n"/>
      <c r="M370" s="5" t="n"/>
      <c r="N370" s="5" t="n"/>
      <c r="O370" s="5" t="n"/>
      <c r="P370" s="5" t="n"/>
      <c r="Q370" s="5" t="n"/>
    </row>
    <row r="371">
      <c r="A371" s="2" t="inlineStr">
        <is>
          <t>Pomona Island</t>
        </is>
      </c>
      <c r="B371" s="2" t="inlineStr">
        <is>
          <t>If I Only Had The Time To See Things Right Through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4.16</v>
      </c>
      <c r="H371" s="2" t="n">
        <v>168</v>
      </c>
      <c r="I371" s="5" t="n">
        <v>21.95</v>
      </c>
      <c r="J371" s="6" t="inlineStr">
        <is>
          <t>https://www.hoppenaar.nl/products/pomona-island-if-i-only-had-the-time-to-see-things-right-through-2025</t>
        </is>
      </c>
      <c r="K371" s="7" t="n">
        <v>19.3</v>
      </c>
      <c r="L371" s="5" t="n"/>
      <c r="M371" s="5" t="n"/>
      <c r="N371" s="5" t="n"/>
      <c r="O371" s="5" t="n"/>
      <c r="P371" s="5" t="n"/>
      <c r="Q371" s="5" t="n"/>
    </row>
    <row r="372">
      <c r="A372" s="2" t="inlineStr">
        <is>
          <t>Sante Adairius Rustic Ales</t>
        </is>
      </c>
      <c r="B372" s="2" t="inlineStr">
        <is>
          <t>Portable Magic</t>
        </is>
      </c>
      <c r="C372" s="2" t="n">
        <v>50</v>
      </c>
      <c r="D372" s="2" t="inlineStr">
        <is>
          <t>USA</t>
        </is>
      </c>
      <c r="E372" s="2" t="n">
        <v>16.7</v>
      </c>
      <c r="F372" s="2" t="inlineStr">
        <is>
          <t>Stout - Imperial / Double</t>
        </is>
      </c>
      <c r="G372" s="4" t="n">
        <v>4.34</v>
      </c>
      <c r="H372" s="2" t="n">
        <v>315</v>
      </c>
      <c r="I372" s="5" t="n">
        <v>43.95</v>
      </c>
      <c r="J372" s="6" t="inlineStr">
        <is>
          <t>https://www.hoppenaar.nl/products/sante-adairius-rustic-ales-portable-magic</t>
        </is>
      </c>
      <c r="K372" s="7" t="n">
        <v>19.1</v>
      </c>
      <c r="L372" s="5" t="n"/>
      <c r="M372" s="5" t="n"/>
      <c r="N372" s="5" t="n"/>
      <c r="O372" s="5" t="n">
        <v>38.95</v>
      </c>
      <c r="P372" s="5" t="n"/>
      <c r="Q372" s="5" t="n"/>
    </row>
    <row r="373">
      <c r="A373" s="2" t="inlineStr">
        <is>
          <t>The Bruery</t>
        </is>
      </c>
      <c r="B373" s="2" t="inlineStr">
        <is>
          <t>Stacks Reserve: Blueberry</t>
        </is>
      </c>
      <c r="C373" s="2" t="n">
        <v>37.5</v>
      </c>
      <c r="D373" s="2" t="inlineStr">
        <is>
          <t>USA</t>
        </is>
      </c>
      <c r="E373" s="2" t="n">
        <v>19.1</v>
      </c>
      <c r="F373" s="2" t="inlineStr">
        <is>
          <t>Stout - Imperial / Double</t>
        </is>
      </c>
      <c r="G373" s="4" t="n">
        <v>4.32</v>
      </c>
      <c r="H373" s="2" t="n">
        <v>832</v>
      </c>
      <c r="I373" s="5" t="n">
        <v>27.95</v>
      </c>
      <c r="J373" s="6" t="inlineStr">
        <is>
          <t>https://www.hoppenaar.nl/products/the-bruery-stacks-reserve-blueberry</t>
        </is>
      </c>
      <c r="K373" s="7" t="n">
        <v>19.1</v>
      </c>
      <c r="L373" s="5" t="n"/>
      <c r="M373" s="5" t="n"/>
      <c r="N373" s="5" t="n"/>
      <c r="O373" s="5" t="n"/>
      <c r="P373" s="5" t="n"/>
      <c r="Q373" s="5" t="n"/>
    </row>
    <row r="374">
      <c r="A374" s="2" t="inlineStr">
        <is>
          <t>Toppling Goliath</t>
        </is>
      </c>
      <c r="B374" s="2" t="inlineStr">
        <is>
          <t>Assassin Muerte Dulce (2024)</t>
        </is>
      </c>
      <c r="C374" s="2" t="n">
        <v>65</v>
      </c>
      <c r="D374" s="2" t="inlineStr">
        <is>
          <t>USA</t>
        </is>
      </c>
      <c r="E374" s="2" t="n">
        <v>13.63</v>
      </c>
      <c r="F374" s="2" t="inlineStr">
        <is>
          <t>Stout - Imperial / Double</t>
        </is>
      </c>
      <c r="G374" s="4" t="n">
        <v>4.31</v>
      </c>
      <c r="H374" s="2" t="n">
        <v>1287</v>
      </c>
      <c r="I374" s="5" t="n">
        <v>169.95</v>
      </c>
      <c r="J374" s="6" t="inlineStr">
        <is>
          <t>https://www.hoppenaar.nl/products/toppling-goliath-assassin-muerte-dulce-2024</t>
        </is>
      </c>
      <c r="K374" s="7" t="n">
        <v>19</v>
      </c>
      <c r="L374" s="5" t="n"/>
      <c r="M374" s="5" t="n"/>
      <c r="N374" s="5" t="n"/>
      <c r="O374" s="5" t="n"/>
      <c r="P374" s="5" t="n"/>
      <c r="Q374" s="5" t="n"/>
    </row>
    <row r="375">
      <c r="A375" s="2" t="inlineStr">
        <is>
          <t>The Bruery</t>
        </is>
      </c>
      <c r="B375" s="2" t="inlineStr">
        <is>
          <t>Stacks Reserve: Chocobanana</t>
        </is>
      </c>
      <c r="C375" s="2" t="n">
        <v>37.5</v>
      </c>
      <c r="D375" s="2" t="inlineStr">
        <is>
          <t>USA</t>
        </is>
      </c>
      <c r="E375" s="2" t="n">
        <v>19.7</v>
      </c>
      <c r="F375" s="2" t="inlineStr">
        <is>
          <t>Stout - Imperial / Double</t>
        </is>
      </c>
      <c r="G375" s="4" t="n">
        <v>4.32</v>
      </c>
      <c r="H375" s="2" t="n">
        <v>620</v>
      </c>
      <c r="I375" s="5" t="n">
        <v>27.95</v>
      </c>
      <c r="J375" s="6" t="inlineStr">
        <is>
          <t>https://www.hoppenaar.nl/products/the-bruery-stacks-reserve-chocobanana</t>
        </is>
      </c>
      <c r="K375" s="7" t="n">
        <v>18.7</v>
      </c>
      <c r="L375" s="5" t="n"/>
      <c r="M375" s="5" t="n"/>
      <c r="N375" s="5" t="n"/>
      <c r="O375" s="5" t="n"/>
      <c r="P375" s="5" t="n"/>
      <c r="Q375" s="5" t="n"/>
    </row>
    <row r="376">
      <c r="A376" s="2" t="inlineStr">
        <is>
          <t>Lervig</t>
        </is>
      </c>
      <c r="B376" s="2" t="inlineStr">
        <is>
          <t>x Pulpit Rock - Almond Cake By Rackhouse</t>
        </is>
      </c>
      <c r="C376" s="2" t="n">
        <v>37.5</v>
      </c>
      <c r="D376" s="2" t="inlineStr">
        <is>
          <t>Noorwegen</t>
        </is>
      </c>
      <c r="E376" s="2" t="n">
        <v>12</v>
      </c>
      <c r="F376" s="2" t="inlineStr">
        <is>
          <t>Stout</t>
        </is>
      </c>
      <c r="G376" s="4" t="n">
        <v>3.89</v>
      </c>
      <c r="H376" s="2" t="n">
        <v>151</v>
      </c>
      <c r="I376" s="5" t="n">
        <v>19.95</v>
      </c>
      <c r="J376" s="6" t="inlineStr">
        <is>
          <t>https://www.hoppenaar.nl/products/lervig-x-pulpit-rock-almond-cake-by-rackhouse</t>
        </is>
      </c>
      <c r="K376" s="7" t="n">
        <v>18.4</v>
      </c>
      <c r="L376" s="5" t="n"/>
      <c r="M376" s="5" t="n"/>
      <c r="N376" s="5" t="n"/>
      <c r="O376" s="5" t="n"/>
      <c r="P376" s="5" t="n"/>
      <c r="Q376" s="5" t="n"/>
    </row>
    <row r="377">
      <c r="A377" s="2" t="inlineStr">
        <is>
          <t>Mikerphone</t>
        </is>
      </c>
      <c r="B377" s="2" t="inlineStr">
        <is>
          <t>BA Imperial Smells like Bean Spirit (2025)</t>
        </is>
      </c>
      <c r="C377" s="2" t="n">
        <v>50</v>
      </c>
      <c r="D377" s="2" t="inlineStr">
        <is>
          <t>USA</t>
        </is>
      </c>
      <c r="E377" s="2" t="n">
        <v>15.18</v>
      </c>
      <c r="F377" s="2" t="inlineStr">
        <is>
          <t>Stout - Imperial / Double Coffee</t>
        </is>
      </c>
      <c r="G377" s="4" t="n">
        <v>4.27</v>
      </c>
      <c r="H377" s="2" t="n">
        <v>15626</v>
      </c>
      <c r="I377" s="5" t="n">
        <v>39.95</v>
      </c>
      <c r="J377" s="6" t="inlineStr">
        <is>
          <t>https://www.hoppenaar.nl/products/mikerphone-ba-imperial-smells-like-bean-spirit-2025</t>
        </is>
      </c>
      <c r="K377" s="7" t="n">
        <v>18.2</v>
      </c>
      <c r="L377" s="5" t="n"/>
      <c r="M377" s="5" t="n"/>
      <c r="N377" s="5" t="n"/>
      <c r="O377" s="5" t="n"/>
      <c r="P377" s="5" t="n"/>
      <c r="Q377" s="5" t="n"/>
    </row>
    <row r="378">
      <c r="A378" s="2" t="inlineStr">
        <is>
          <t>The Bruery</t>
        </is>
      </c>
      <c r="B378" s="2" t="inlineStr">
        <is>
          <t>No Oven Required</t>
        </is>
      </c>
      <c r="C378" s="2" t="n">
        <v>75</v>
      </c>
      <c r="D378" s="2" t="inlineStr">
        <is>
          <t>USA</t>
        </is>
      </c>
      <c r="E378" s="2" t="n">
        <v>17.7</v>
      </c>
      <c r="F378" s="2" t="inlineStr">
        <is>
          <t>Stout - Imperial / Double</t>
        </is>
      </c>
      <c r="G378" s="4" t="n">
        <v>4.31</v>
      </c>
      <c r="H378" s="2" t="n">
        <v>630</v>
      </c>
      <c r="I378" s="5" t="n">
        <v>29.95</v>
      </c>
      <c r="J378" s="6" t="inlineStr">
        <is>
          <t>https://www.hoppenaar.nl/products/the-bruery-no-oven-required</t>
        </is>
      </c>
      <c r="K378" s="7" t="n">
        <v>18.2</v>
      </c>
      <c r="L378" s="5" t="n"/>
      <c r="M378" s="5" t="n"/>
      <c r="N378" s="5" t="n"/>
      <c r="O378" s="5" t="n"/>
      <c r="P378" s="5" t="n"/>
      <c r="Q378" s="5" t="n"/>
    </row>
    <row r="379">
      <c r="A379" s="2" t="inlineStr">
        <is>
          <t>Badlands</t>
        </is>
      </c>
      <c r="B379" s="2" t="inlineStr">
        <is>
          <t>#SELECT - BBA Madagascar Vanilla (2026)</t>
        </is>
      </c>
      <c r="C379" s="2" t="n">
        <v>50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4.35</v>
      </c>
      <c r="H379" s="2" t="n">
        <v>77</v>
      </c>
      <c r="I379" s="5" t="n">
        <v>34.95</v>
      </c>
      <c r="J379" s="6" t="inlineStr">
        <is>
          <t>https://www.hoppenaar.nl/products/badlands-select-bba-madagascar-vanilla-2026</t>
        </is>
      </c>
      <c r="K379" s="7" t="n">
        <v>18</v>
      </c>
      <c r="L379" s="5" t="n">
        <v>32.99</v>
      </c>
      <c r="M379" s="5" t="n"/>
      <c r="N379" s="5" t="n"/>
      <c r="O379" s="5" t="n"/>
      <c r="P379" s="5" t="n"/>
      <c r="Q379" s="5" t="n"/>
    </row>
    <row r="380">
      <c r="A380" s="2" t="inlineStr">
        <is>
          <t>Nano Cinco</t>
        </is>
      </c>
      <c r="B380" s="2" t="inlineStr">
        <is>
          <t>Mission Lune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4.33</v>
      </c>
      <c r="H380" s="2" t="n">
        <v>206</v>
      </c>
      <c r="I380" s="5" t="n">
        <v>25.95</v>
      </c>
      <c r="J380" s="6" t="inlineStr">
        <is>
          <t>https://www.hoppenaar.nl/products/nano-cinco-mission-lune</t>
        </is>
      </c>
      <c r="K380" s="7" t="n">
        <v>18</v>
      </c>
      <c r="L380" s="5" t="n"/>
      <c r="M380" s="5" t="n"/>
      <c r="N380" s="5" t="n"/>
      <c r="O380" s="5" t="n"/>
      <c r="P380" s="5" t="n"/>
      <c r="Q380" s="5" t="n"/>
    </row>
    <row r="381">
      <c r="A381" s="2" t="inlineStr">
        <is>
          <t>The Bruery</t>
        </is>
      </c>
      <c r="B381" s="2" t="inlineStr">
        <is>
          <t>Stacks Reserve: Red Berry</t>
        </is>
      </c>
      <c r="C381" s="2" t="n">
        <v>37.5</v>
      </c>
      <c r="D381" s="2" t="inlineStr">
        <is>
          <t>USA</t>
        </is>
      </c>
      <c r="E381" s="2" t="n">
        <v>18.9</v>
      </c>
      <c r="F381" s="2" t="inlineStr">
        <is>
          <t>Stout - Imperial / Double</t>
        </is>
      </c>
      <c r="G381" s="4" t="n">
        <v>4.31</v>
      </c>
      <c r="H381" s="2" t="n">
        <v>555</v>
      </c>
      <c r="I381" s="5" t="n">
        <v>27.95</v>
      </c>
      <c r="J381" s="6" t="inlineStr">
        <is>
          <t>https://www.hoppenaar.nl/products/the-bruery-stacks-reserve-red-berry</t>
        </is>
      </c>
      <c r="K381" s="7" t="n">
        <v>18</v>
      </c>
      <c r="L381" s="5" t="n"/>
      <c r="M381" s="5" t="n"/>
      <c r="N381" s="5" t="n"/>
      <c r="O381" s="5" t="n"/>
      <c r="P381" s="5" t="n"/>
      <c r="Q381" s="5" t="n"/>
    </row>
    <row r="382">
      <c r="A382" s="2" t="inlineStr">
        <is>
          <t>Equilibrium</t>
        </is>
      </c>
      <c r="B382" s="2" t="inlineStr">
        <is>
          <t>x 3 Sons - Even Caramel Sundaes</t>
        </is>
      </c>
      <c r="C382" s="2" t="n">
        <v>50</v>
      </c>
      <c r="D382" s="2" t="inlineStr">
        <is>
          <t>USA</t>
        </is>
      </c>
      <c r="E382" s="2" t="n">
        <v>11</v>
      </c>
      <c r="F382" s="2" t="inlineStr">
        <is>
          <t>Stout - Imperial / Double</t>
        </is>
      </c>
      <c r="G382" s="4" t="n">
        <v>4.31</v>
      </c>
      <c r="H382" s="2" t="n">
        <v>421</v>
      </c>
      <c r="I382" s="5" t="n">
        <v>24.95</v>
      </c>
      <c r="J382" s="6" t="inlineStr">
        <is>
          <t>https://www.hoppenaar.nl/products/equilibrium-x-3-sons-even-caramel-sundaes</t>
        </is>
      </c>
      <c r="K382" s="7" t="n">
        <v>17.7</v>
      </c>
      <c r="L382" s="5" t="n"/>
      <c r="M382" s="5" t="n"/>
      <c r="N382" s="5" t="n"/>
      <c r="O382" s="5" t="n"/>
      <c r="P382" s="5" t="n"/>
      <c r="Q382" s="5" t="n"/>
    </row>
    <row r="383">
      <c r="A383" s="2" t="inlineStr">
        <is>
          <t>Brasserie Du Bas</t>
        </is>
      </c>
      <c r="B383" s="2" t="inlineStr">
        <is>
          <t>Transcendence #2</t>
        </is>
      </c>
      <c r="C383" s="2" t="n">
        <v>75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4.32</v>
      </c>
      <c r="H383" s="2" t="n">
        <v>230</v>
      </c>
      <c r="I383" s="5" t="n">
        <v>49.95</v>
      </c>
      <c r="J383" s="6" t="inlineStr">
        <is>
          <t>https://www.hoppenaar.nl/products/brasserie-du-bas-transcendence-2</t>
        </is>
      </c>
      <c r="K383" s="7" t="n">
        <v>17.6</v>
      </c>
      <c r="L383" s="5" t="n"/>
      <c r="M383" s="5" t="n"/>
      <c r="N383" s="5" t="n"/>
      <c r="O383" s="5" t="n"/>
      <c r="P383" s="5" t="n"/>
      <c r="Q383" s="5" t="n"/>
    </row>
    <row r="384">
      <c r="A384" s="2" t="inlineStr">
        <is>
          <t>Bottle Logic</t>
        </is>
      </c>
      <c r="B384" s="2" t="inlineStr">
        <is>
          <t>Fortune &amp; Glory (2025)</t>
        </is>
      </c>
      <c r="C384" s="2" t="n">
        <v>50</v>
      </c>
      <c r="D384" s="2" t="inlineStr">
        <is>
          <t>USA</t>
        </is>
      </c>
      <c r="E384" s="2" t="n">
        <v>22</v>
      </c>
      <c r="F384" s="2" t="inlineStr">
        <is>
          <t>Sour</t>
        </is>
      </c>
      <c r="G384" s="4" t="n">
        <v>4.29</v>
      </c>
      <c r="H384" s="2" t="n">
        <v>938</v>
      </c>
      <c r="I384" s="5" t="n">
        <v>37.95</v>
      </c>
      <c r="J384" s="6" t="inlineStr">
        <is>
          <t>https://www.hoppenaar.nl/products/bottle-logic-fortune-glory-2025</t>
        </is>
      </c>
      <c r="K384" s="7" t="n">
        <v>17.5</v>
      </c>
      <c r="L384" s="5" t="n"/>
      <c r="M384" s="5" t="n"/>
      <c r="N384" s="5" t="n"/>
      <c r="O384" s="5" t="n"/>
      <c r="P384" s="5" t="n"/>
      <c r="Q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196</v>
      </c>
      <c r="I385" s="5" t="n">
        <v>42.95</v>
      </c>
      <c r="J385" s="6" t="inlineStr">
        <is>
          <t>https://www.hoppenaar.nl/products/fremont-the-rusty-nail-2026</t>
        </is>
      </c>
      <c r="K385" s="7" t="n">
        <v>17.4</v>
      </c>
      <c r="L385" s="5" t="n">
        <v>40.99</v>
      </c>
      <c r="M385" s="5" t="n"/>
      <c r="N385" s="5" t="n"/>
      <c r="O385" s="5" t="n"/>
      <c r="P385" s="5" t="n"/>
      <c r="Q385" s="5" t="n"/>
    </row>
    <row r="386">
      <c r="A386" s="2" t="inlineStr">
        <is>
          <t>Badlands</t>
        </is>
      </c>
      <c r="B386" s="2" t="inlineStr">
        <is>
          <t>#SELECT - BBA Mexican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4.33</v>
      </c>
      <c r="H386" s="2" t="n">
        <v>104</v>
      </c>
      <c r="I386" s="5" t="n">
        <v>34.95</v>
      </c>
      <c r="J386" s="6" t="inlineStr">
        <is>
          <t>https://www.hoppenaar.nl/products/badlands-select-bba-mexican-vanilla-2026</t>
        </is>
      </c>
      <c r="K386" s="7" t="n">
        <v>17.2</v>
      </c>
      <c r="L386" s="5" t="n">
        <v>32.99</v>
      </c>
      <c r="M386" s="5" t="n"/>
      <c r="N386" s="5" t="n"/>
      <c r="O386" s="5" t="n"/>
      <c r="P386" s="5" t="n"/>
      <c r="Q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4.31</v>
      </c>
      <c r="H387" s="2" t="n">
        <v>249</v>
      </c>
      <c r="I387" s="5" t="n">
        <v>29.95</v>
      </c>
      <c r="J387" s="6" t="inlineStr">
        <is>
          <t>https://www.hoppenaar.nl/products/brasserie-du-bas-epees</t>
        </is>
      </c>
      <c r="K387" s="7" t="n">
        <v>17.1</v>
      </c>
      <c r="L387" s="5" t="n"/>
      <c r="M387" s="5" t="n"/>
      <c r="N387" s="5" t="n"/>
      <c r="O387" s="5" t="n"/>
      <c r="P387" s="5" t="n"/>
      <c r="Q387" s="5" t="n"/>
    </row>
    <row r="388">
      <c r="A388" s="2" t="inlineStr">
        <is>
          <t>Brasserie Du Bas</t>
        </is>
      </c>
      <c r="B388" s="2" t="inlineStr">
        <is>
          <t>Gardien Des Astres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4.31</v>
      </c>
      <c r="H388" s="2" t="n">
        <v>223</v>
      </c>
      <c r="I388" s="5" t="n">
        <v>29.95</v>
      </c>
      <c r="J388" s="6" t="inlineStr">
        <is>
          <t>https://www.hoppenaar.nl/products/brasserie-du-bas-gardien-des-astres</t>
        </is>
      </c>
      <c r="K388" s="7" t="n">
        <v>16.9</v>
      </c>
      <c r="L388" s="5" t="n"/>
      <c r="M388" s="5" t="n"/>
      <c r="N388" s="5" t="n"/>
      <c r="O388" s="5" t="n"/>
      <c r="P388" s="5" t="n"/>
      <c r="Q388" s="5" t="n"/>
    </row>
    <row r="389">
      <c r="A389" s="2" t="inlineStr">
        <is>
          <t>Quantum Satis</t>
        </is>
      </c>
      <c r="B389" s="2" t="inlineStr">
        <is>
          <t>Thin Red Line 5</t>
        </is>
      </c>
      <c r="C389" s="2" t="n">
        <v>37.5</v>
      </c>
      <c r="D389" s="2" t="inlineStr">
        <is>
          <t>Polen</t>
        </is>
      </c>
      <c r="E389" s="2" t="n">
        <v>15</v>
      </c>
      <c r="F389" s="2" t="inlineStr">
        <is>
          <t>Mede</t>
        </is>
      </c>
      <c r="G389" s="4" t="n">
        <v>4.31</v>
      </c>
      <c r="H389" s="2" t="n">
        <v>195</v>
      </c>
      <c r="I389" s="5" t="n">
        <v>32.95</v>
      </c>
      <c r="J389" s="6" t="inlineStr">
        <is>
          <t>https://www.hoppenaar.nl/products/quantum-satis-thin-red-line-5</t>
        </is>
      </c>
      <c r="K389" s="7" t="n">
        <v>16.8</v>
      </c>
      <c r="L389" s="5" t="n">
        <v>31.49</v>
      </c>
      <c r="M389" s="5" t="n"/>
      <c r="N389" s="5" t="n"/>
      <c r="O389" s="5" t="n"/>
      <c r="P389" s="5" t="n"/>
      <c r="Q389" s="5" t="n"/>
    </row>
    <row r="390">
      <c r="A390" s="2" t="inlineStr">
        <is>
          <t>Transient</t>
        </is>
      </c>
      <c r="B390" s="2" t="inlineStr">
        <is>
          <t>Buckley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</t>
        </is>
      </c>
      <c r="G390" s="4" t="n">
        <v>4.24</v>
      </c>
      <c r="H390" s="2" t="n">
        <v>8448</v>
      </c>
      <c r="I390" s="5" t="n">
        <v>22.95</v>
      </c>
      <c r="J390" s="6" t="inlineStr">
        <is>
          <t>https://www.hoppenaar.nl/products/transient-buckley-2025</t>
        </is>
      </c>
      <c r="K390" s="7" t="n">
        <v>16.5</v>
      </c>
      <c r="L390" s="5" t="n"/>
      <c r="M390" s="5" t="n"/>
      <c r="N390" s="5" t="n"/>
      <c r="O390" s="5" t="n"/>
      <c r="P390" s="5" t="n"/>
      <c r="Q390" s="5" t="n"/>
    </row>
    <row r="391">
      <c r="A391" s="2" t="inlineStr">
        <is>
          <t>Bottle Logic</t>
        </is>
      </c>
      <c r="B391" s="2" t="inlineStr">
        <is>
          <t>Scramjet (2023)</t>
        </is>
      </c>
      <c r="C391" s="2" t="n">
        <v>50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4.26</v>
      </c>
      <c r="H391" s="2" t="n">
        <v>1923</v>
      </c>
      <c r="I391" s="5" t="n">
        <v>37.95</v>
      </c>
      <c r="J391" s="6" t="inlineStr">
        <is>
          <t>https://www.hoppenaar.nl/products/bottle-logic-scramjet-2023</t>
        </is>
      </c>
      <c r="K391" s="7" t="n">
        <v>16.5</v>
      </c>
      <c r="L391" s="5" t="n"/>
      <c r="M391" s="5" t="n"/>
      <c r="N391" s="5" t="n"/>
      <c r="O391" s="5" t="n"/>
      <c r="P391" s="5" t="n"/>
      <c r="Q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4.28</v>
      </c>
      <c r="H392" s="2" t="n">
        <v>661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7" t="n">
        <v>16.5</v>
      </c>
      <c r="L392" s="5" t="n">
        <v>35.99</v>
      </c>
      <c r="M392" s="5" t="n"/>
      <c r="N392" s="5" t="n"/>
      <c r="O392" s="5" t="n"/>
      <c r="P392" s="5" t="n"/>
      <c r="Q392" s="5" t="n"/>
    </row>
    <row r="393">
      <c r="A393" s="2" t="inlineStr">
        <is>
          <t>Icarus</t>
        </is>
      </c>
      <c r="B393" s="3" t="inlineStr">
        <is>
          <t>Barrel Aged Treats Of Strength</t>
        </is>
      </c>
      <c r="C393" s="2" t="n">
        <v>50</v>
      </c>
      <c r="D393" s="2" t="inlineStr">
        <is>
          <t>USA</t>
        </is>
      </c>
      <c r="E393" s="2" t="n">
        <v>12.4</v>
      </c>
      <c r="F393" s="2" t="inlineStr">
        <is>
          <t>Stout - Imperial / Double Pastry</t>
        </is>
      </c>
      <c r="G393" s="4" t="n">
        <v>4.07</v>
      </c>
      <c r="H393" s="2" t="n">
        <v>501</v>
      </c>
      <c r="I393" s="5" t="n">
        <v>23.95</v>
      </c>
      <c r="J393" s="6" t="inlineStr">
        <is>
          <t>https://www.hoppenaar.nl/products/icarus-barrel-aged-treats-of-strength</t>
        </is>
      </c>
      <c r="K393" s="7" t="n">
        <v>16.4</v>
      </c>
      <c r="L393" s="5" t="n"/>
      <c r="M393" s="5" t="n"/>
      <c r="N393" s="5" t="n"/>
      <c r="O393" s="5" t="n"/>
      <c r="P393" s="5" t="n"/>
      <c r="Q393" s="5" t="n"/>
    </row>
    <row r="394">
      <c r="A394" s="2" t="inlineStr">
        <is>
          <t>Brew Your Mind</t>
        </is>
      </c>
      <c r="B394" s="2" t="inlineStr">
        <is>
          <t>Moment In Time 2024: Calvados &amp; Apple Brandy Barrel</t>
        </is>
      </c>
      <c r="C394" s="2" t="n">
        <v>50</v>
      </c>
      <c r="D394" s="2" t="inlineStr">
        <is>
          <t>Hongarije</t>
        </is>
      </c>
      <c r="E394" s="2" t="n">
        <v>13.5</v>
      </c>
      <c r="F394" s="2" t="inlineStr">
        <is>
          <t>Stout - Imperial / Double</t>
        </is>
      </c>
      <c r="G394" s="4" t="n">
        <v>4.28</v>
      </c>
      <c r="H394" s="2" t="n">
        <v>568</v>
      </c>
      <c r="I394" s="5" t="n">
        <v>21.95</v>
      </c>
      <c r="J394" s="6" t="inlineStr">
        <is>
          <t>https://www.hoppenaar.nl/products/moment-in-time-2024-calvados-apple-brandy-barrel</t>
        </is>
      </c>
      <c r="K394" s="7" t="n">
        <v>16.3</v>
      </c>
      <c r="L394" s="5" t="n"/>
      <c r="M394" s="5" t="n"/>
      <c r="N394" s="5" t="n"/>
      <c r="O394" s="5" t="n"/>
      <c r="P394" s="5" t="n"/>
      <c r="Q394" s="5" t="n"/>
    </row>
    <row r="395">
      <c r="A395" s="2" t="inlineStr">
        <is>
          <t>Nano Cinco</t>
        </is>
      </c>
      <c r="B395" s="2" t="inlineStr">
        <is>
          <t>Funky Gose Bleuet</t>
        </is>
      </c>
      <c r="C395" s="2" t="n">
        <v>75</v>
      </c>
      <c r="D395" s="2" t="inlineStr">
        <is>
          <t>Canada</t>
        </is>
      </c>
      <c r="E395" s="2" t="n">
        <v>6</v>
      </c>
      <c r="F395" s="2" t="inlineStr">
        <is>
          <t>Sour - Other Gose</t>
        </is>
      </c>
      <c r="G395" s="4" t="n">
        <v>4.15</v>
      </c>
      <c r="H395" s="2" t="n">
        <v>55</v>
      </c>
      <c r="I395" s="5" t="n">
        <v>22.95</v>
      </c>
      <c r="J395" s="6" t="inlineStr">
        <is>
          <t>https://www.hoppenaar.nl/products/nano-cinco-funky-gose-bleuet</t>
        </is>
      </c>
      <c r="K395" s="7" t="n">
        <v>16</v>
      </c>
      <c r="L395" s="5" t="n"/>
      <c r="M395" s="5" t="n"/>
      <c r="N395" s="5" t="n"/>
      <c r="O395" s="5" t="n"/>
      <c r="P395" s="5" t="n"/>
      <c r="Q395" s="5" t="n"/>
    </row>
    <row r="396">
      <c r="A396" s="2" t="inlineStr">
        <is>
          <t>Pips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4.23</v>
      </c>
      <c r="H396" s="2" t="n">
        <v>6620</v>
      </c>
      <c r="I396" s="5" t="n">
        <v>52.95</v>
      </c>
      <c r="J396" s="6" t="inlineStr">
        <is>
          <t>https://www.hoppenaar.nl/products/pips-singularity</t>
        </is>
      </c>
      <c r="K396" s="7" t="n">
        <v>15.9</v>
      </c>
      <c r="L396" s="5" t="n"/>
      <c r="M396" s="5" t="n"/>
      <c r="N396" s="5" t="n"/>
      <c r="O396" s="5" t="n"/>
      <c r="P396" s="5" t="n"/>
      <c r="Q396" s="5" t="n"/>
    </row>
    <row r="397">
      <c r="A397" s="2" t="inlineStr">
        <is>
          <t>Modern Times</t>
        </is>
      </c>
      <c r="B397" s="2" t="inlineStr">
        <is>
          <t>Monsters Park Rye Barrel Aged: Champurrado Edition</t>
        </is>
      </c>
      <c r="C397" s="2" t="n">
        <v>65</v>
      </c>
      <c r="D397" s="2" t="inlineStr">
        <is>
          <t>USA</t>
        </is>
      </c>
      <c r="E397" s="2" t="n">
        <v>14.2</v>
      </c>
      <c r="F397" s="2" t="inlineStr">
        <is>
          <t>Stout - Imperial / Double</t>
        </is>
      </c>
      <c r="G397" s="4" t="n">
        <v>4.3</v>
      </c>
      <c r="H397" s="2" t="n">
        <v>158</v>
      </c>
      <c r="I397" s="5" t="n">
        <v>79.95</v>
      </c>
      <c r="J397" s="6" t="inlineStr">
        <is>
          <t>https://www.hoppenaar.nl/products/modern-times-monsters-park-rye-barrel-aged-champurrado-edition</t>
        </is>
      </c>
      <c r="K397" s="7" t="n">
        <v>15.9</v>
      </c>
      <c r="L397" s="5" t="n"/>
      <c r="M397" s="5" t="n"/>
      <c r="N397" s="5" t="n"/>
      <c r="O397" s="5" t="n"/>
      <c r="P397" s="5" t="n"/>
      <c r="Q397" s="5" t="n"/>
    </row>
    <row r="398">
      <c r="A398" s="2" t="inlineStr">
        <is>
          <t>The Bruery</t>
        </is>
      </c>
      <c r="B398" s="2" t="inlineStr">
        <is>
          <t>Pass a Good Time</t>
        </is>
      </c>
      <c r="C398" s="2" t="n">
        <v>75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4.28</v>
      </c>
      <c r="H398" s="2" t="n">
        <v>378</v>
      </c>
      <c r="I398" s="5" t="n">
        <v>29.95</v>
      </c>
      <c r="J398" s="6" t="inlineStr">
        <is>
          <t>https://www.hoppenaar.nl/products/the-bruery-pass-a-good-time</t>
        </is>
      </c>
      <c r="K398" s="7" t="n">
        <v>15.9</v>
      </c>
      <c r="L398" s="5" t="n"/>
      <c r="M398" s="5" t="n"/>
      <c r="N398" s="5" t="n"/>
      <c r="O398" s="5" t="n"/>
      <c r="P398" s="5" t="n"/>
      <c r="Q398" s="5" t="n"/>
    </row>
    <row r="399">
      <c r="A399" s="2" t="inlineStr">
        <is>
          <t>Boerenerf</t>
        </is>
      </c>
      <c r="B399" s="2" t="inlineStr">
        <is>
          <t>Ambrosia - Kriek &amp; Sleedoornbes (2024)</t>
        </is>
      </c>
      <c r="C399" s="2" t="n">
        <v>37.5</v>
      </c>
      <c r="D399" s="2" t="inlineStr">
        <is>
          <t>België</t>
        </is>
      </c>
      <c r="E399" s="2" t="n">
        <v>10</v>
      </c>
      <c r="F399" s="2" t="inlineStr">
        <is>
          <t>Mede</t>
        </is>
      </c>
      <c r="G399" s="4" t="n">
        <v>4.27</v>
      </c>
      <c r="H399" s="2" t="n">
        <v>574</v>
      </c>
      <c r="I399" s="5" t="n">
        <v>23.95</v>
      </c>
      <c r="J399" s="6" t="inlineStr">
        <is>
          <t>https://www.hoppenaar.nl/products/boerenerf-ambrosia-kriek-sleedoornbes-2024</t>
        </is>
      </c>
      <c r="K399" s="7" t="n">
        <v>15.7</v>
      </c>
      <c r="L399" s="5" t="n"/>
      <c r="M399" s="5" t="n"/>
      <c r="N399" s="5" t="n"/>
      <c r="O399" s="5" t="n"/>
      <c r="P399" s="5" t="n"/>
      <c r="Q399" s="5" t="n"/>
    </row>
    <row r="400">
      <c r="A400" s="2" t="inlineStr">
        <is>
          <t>Quantum Satis</t>
        </is>
      </c>
      <c r="B400" s="2" t="inlineStr">
        <is>
          <t>Sprezzatura (2025)</t>
        </is>
      </c>
      <c r="C400" s="2" t="n">
        <v>37.5</v>
      </c>
      <c r="D400" s="2" t="inlineStr">
        <is>
          <t>Polen</t>
        </is>
      </c>
      <c r="E400" s="2" t="n">
        <v>12.9</v>
      </c>
      <c r="F400" s="2" t="inlineStr">
        <is>
          <t>Mede</t>
        </is>
      </c>
      <c r="G400" s="4" t="n">
        <v>4.3</v>
      </c>
      <c r="H400" s="2" t="n">
        <v>109</v>
      </c>
      <c r="I400" s="5" t="n">
        <v>27.95</v>
      </c>
      <c r="J400" s="6" t="inlineStr">
        <is>
          <t>https://www.hoppenaar.nl/products/quantum-satis-sprezzatura-2025</t>
        </is>
      </c>
      <c r="K400" s="7" t="n">
        <v>15.5</v>
      </c>
      <c r="L400" s="5" t="n"/>
      <c r="M400" s="5" t="n"/>
      <c r="N400" s="5" t="n"/>
      <c r="O400" s="5" t="n"/>
      <c r="P400" s="5" t="n"/>
      <c r="Q400" s="5" t="n"/>
    </row>
    <row r="401">
      <c r="A401" s="2" t="inlineStr">
        <is>
          <t>Jackie O's</t>
        </is>
      </c>
      <c r="B401" s="2" t="inlineStr">
        <is>
          <t>Temple Of Minerva (2025)</t>
        </is>
      </c>
      <c r="C401" s="2" t="n">
        <v>35.5</v>
      </c>
      <c r="D401" s="2" t="inlineStr">
        <is>
          <t>USA</t>
        </is>
      </c>
      <c r="E401" s="2" t="n">
        <v>16</v>
      </c>
      <c r="F401" s="2" t="inlineStr">
        <is>
          <t>Stout - Imperial / Double</t>
        </is>
      </c>
      <c r="G401" s="4" t="n">
        <v>4.28</v>
      </c>
      <c r="H401" s="2" t="n">
        <v>290</v>
      </c>
      <c r="I401" s="5" t="n">
        <v>23.95</v>
      </c>
      <c r="J401" s="6" t="inlineStr">
        <is>
          <t>https://www.hoppenaar.nl/products/jackie-os-temple-of-minerva-2025</t>
        </is>
      </c>
      <c r="K401" s="7" t="n">
        <v>15.5</v>
      </c>
      <c r="L401" s="5" t="n"/>
      <c r="M401" s="5" t="n"/>
      <c r="N401" s="5" t="n"/>
      <c r="O401" s="5" t="n">
        <v>21.5</v>
      </c>
      <c r="P401" s="5" t="n"/>
      <c r="Q401" s="5" t="n"/>
    </row>
    <row r="402">
      <c r="A402" s="2" t="inlineStr">
        <is>
          <t>Trillium</t>
        </is>
      </c>
      <c r="B402" s="3" t="inlineStr">
        <is>
          <t>Peanut Butter Cup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3.93</v>
      </c>
      <c r="H402" s="2" t="n">
        <v>11286</v>
      </c>
      <c r="I402" s="5" t="n">
        <v>22.95</v>
      </c>
      <c r="J402" s="6" t="inlineStr">
        <is>
          <t>https://www.hoppenaar.nl/products/trillium-peanut-butter-cup</t>
        </is>
      </c>
      <c r="K402" s="7" t="n">
        <v>15</v>
      </c>
      <c r="L402" s="5" t="n"/>
      <c r="M402" s="5" t="n"/>
      <c r="N402" s="5" t="n"/>
      <c r="O402" s="5" t="n"/>
      <c r="P402" s="5" t="n"/>
      <c r="Q402" s="5" t="n"/>
    </row>
    <row r="403">
      <c r="A403" s="2" t="inlineStr">
        <is>
          <t>Transient</t>
        </is>
      </c>
      <c r="B403" s="2" t="inlineStr">
        <is>
          <t>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Imperial / Double</t>
        </is>
      </c>
      <c r="G403" s="4" t="n">
        <v>4.24</v>
      </c>
      <c r="H403" s="2" t="n">
        <v>1288</v>
      </c>
      <c r="I403" s="5" t="n">
        <v>32.95</v>
      </c>
      <c r="J403" s="6" t="inlineStr">
        <is>
          <t>https://www.hoppenaar.nl/products/transient-kamigoye-2025</t>
        </is>
      </c>
      <c r="K403" s="7" t="n">
        <v>14.9</v>
      </c>
      <c r="L403" s="5" t="n"/>
      <c r="M403" s="5" t="n"/>
      <c r="N403" s="5" t="n"/>
      <c r="O403" s="5" t="n"/>
      <c r="P403" s="5" t="n"/>
      <c r="Q403" s="5" t="n"/>
    </row>
    <row r="404">
      <c r="A404" s="2" t="inlineStr">
        <is>
          <t>Grimm</t>
        </is>
      </c>
      <c r="B404" s="2" t="inlineStr">
        <is>
          <t>Dreams Come True</t>
        </is>
      </c>
      <c r="C404" s="2" t="n">
        <v>50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4.26</v>
      </c>
      <c r="H404" s="2" t="n">
        <v>351</v>
      </c>
      <c r="I404" s="5" t="n">
        <v>21.95</v>
      </c>
      <c r="J404" s="6" t="inlineStr">
        <is>
          <t>https://www.hoppenaar.nl/products/grimm-dreams-come-true</t>
        </is>
      </c>
      <c r="K404" s="7" t="n">
        <v>14.5</v>
      </c>
      <c r="L404" s="5" t="n"/>
      <c r="M404" s="5" t="n"/>
      <c r="N404" s="5" t="n"/>
      <c r="O404" s="5" t="n"/>
      <c r="P404" s="5" t="n"/>
      <c r="Q404" s="5" t="n"/>
    </row>
    <row r="405">
      <c r="A405" s="2" t="inlineStr">
        <is>
          <t>Jackie O's</t>
        </is>
      </c>
      <c r="B405" s="2" t="inlineStr">
        <is>
          <t>Jackie O’s - Bound By Dust (2025)</t>
        </is>
      </c>
      <c r="C405" s="2" t="n">
        <v>35.5</v>
      </c>
      <c r="D405" s="2" t="inlineStr">
        <is>
          <t>België</t>
        </is>
      </c>
      <c r="E405" s="2" t="n">
        <v>12.2</v>
      </c>
      <c r="F405" s="2" t="inlineStr">
        <is>
          <t>Stout - Imperial / Double</t>
        </is>
      </c>
      <c r="G405" s="4" t="n">
        <v>4.24</v>
      </c>
      <c r="H405" s="2" t="n">
        <v>507</v>
      </c>
      <c r="I405" s="5" t="n">
        <v>24.95</v>
      </c>
      <c r="J405" s="6" t="inlineStr">
        <is>
          <t>https://www.hoppenaar.nl/products/jackie-os-bound-by-dust-2025</t>
        </is>
      </c>
      <c r="K405" s="7" t="n">
        <v>13.8</v>
      </c>
      <c r="L405" s="5" t="n"/>
      <c r="M405" s="5" t="n"/>
      <c r="N405" s="5" t="n"/>
      <c r="O405" s="5" t="n"/>
      <c r="P405" s="5" t="n"/>
      <c r="Q405" s="5" t="n"/>
    </row>
    <row r="406">
      <c r="A406" s="2" t="inlineStr">
        <is>
          <t>Nano Cinco</t>
        </is>
      </c>
      <c r="B406" s="2" t="inlineStr">
        <is>
          <t>Hello My Name Is - Café Don Eli El Llano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 Coffee</t>
        </is>
      </c>
      <c r="G406" s="4" t="n">
        <v>4.28</v>
      </c>
      <c r="H406" s="2" t="n">
        <v>64</v>
      </c>
      <c r="I406" s="5" t="n">
        <v>20.95</v>
      </c>
      <c r="J406" s="6" t="inlineStr">
        <is>
          <t>https://www.hoppenaar.nl/products/nano-cinco-hello-my-name-is-cafe-don-eli-el-llano</t>
        </is>
      </c>
      <c r="K406" s="7" t="n">
        <v>13.7</v>
      </c>
      <c r="L406" s="5" t="n"/>
      <c r="M406" s="5" t="n"/>
      <c r="N406" s="5" t="n"/>
      <c r="O406" s="5" t="n"/>
      <c r="P406" s="5" t="n"/>
      <c r="Q406" s="5" t="n"/>
    </row>
    <row r="407">
      <c r="A407" s="2" t="inlineStr">
        <is>
          <t>The Bruery</t>
        </is>
      </c>
      <c r="B407" s="2" t="inlineStr">
        <is>
          <t>So Happens It's Tuesday (2021)</t>
        </is>
      </c>
      <c r="C407" s="2" t="n">
        <v>75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4.19</v>
      </c>
      <c r="H407" s="2" t="n">
        <v>31458</v>
      </c>
      <c r="I407" s="5" t="n">
        <v>43.95</v>
      </c>
      <c r="J407" s="6" t="inlineStr">
        <is>
          <t>https://www.hoppenaar.nl/products/so-happens-its-tuesday-2021</t>
        </is>
      </c>
      <c r="K407" s="7" t="n">
        <v>13.6</v>
      </c>
      <c r="L407" s="5" t="n"/>
      <c r="M407" s="5" t="n"/>
      <c r="N407" s="5" t="n"/>
      <c r="O407" s="5" t="n"/>
      <c r="P407" s="5" t="n"/>
      <c r="Q407" s="5" t="n"/>
    </row>
    <row r="408">
      <c r="A408" s="2" t="inlineStr">
        <is>
          <t>Equilibrium</t>
        </is>
      </c>
      <c r="B408" s="2" t="inlineStr">
        <is>
          <t>Swiss Bliss</t>
        </is>
      </c>
      <c r="C408" s="2" t="n">
        <v>50</v>
      </c>
      <c r="D408" s="2" t="inlineStr">
        <is>
          <t>USA</t>
        </is>
      </c>
      <c r="E408" s="2" t="n">
        <v>11</v>
      </c>
      <c r="F408" s="2" t="inlineStr">
        <is>
          <t>Stout - Imperial / Double</t>
        </is>
      </c>
      <c r="G408" s="4" t="n">
        <v>4.26</v>
      </c>
      <c r="H408" s="2" t="n">
        <v>139</v>
      </c>
      <c r="I408" s="5" t="n">
        <v>24.95</v>
      </c>
      <c r="J408" s="6" t="inlineStr">
        <is>
          <t>https://www.hoppenaar.nl/products/equilibrium-swiss-bliss</t>
        </is>
      </c>
      <c r="K408" s="7" t="n">
        <v>13.5</v>
      </c>
      <c r="L408" s="5" t="n"/>
      <c r="M408" s="5" t="n"/>
      <c r="N408" s="5" t="n">
        <v>22.95</v>
      </c>
      <c r="O408" s="5" t="n">
        <v>28.5</v>
      </c>
      <c r="P408" s="5" t="n"/>
      <c r="Q408" s="5" t="n"/>
    </row>
    <row r="409">
      <c r="A409" s="2" t="inlineStr">
        <is>
          <t>Barreled Souls</t>
        </is>
      </c>
      <c r="B409" s="2" t="inlineStr">
        <is>
          <t>Reese's Pieces Stay Puft (2026)</t>
        </is>
      </c>
      <c r="C409" s="2" t="n">
        <v>50</v>
      </c>
      <c r="D409" s="2" t="inlineStr">
        <is>
          <t>USA</t>
        </is>
      </c>
      <c r="E409" s="2" t="n">
        <v>13.4</v>
      </c>
      <c r="F409" s="2" t="inlineStr">
        <is>
          <t>Stout - Imperial / Double</t>
        </is>
      </c>
      <c r="G409" s="4" t="n">
        <v>4.25</v>
      </c>
      <c r="H409" s="2" t="n">
        <v>181</v>
      </c>
      <c r="I409" s="5" t="n">
        <v>32.95</v>
      </c>
      <c r="J409" s="6" t="inlineStr">
        <is>
          <t>https://www.hoppenaar.nl/products/barreled-souls-reese-s-pieces-stay-puft-2026</t>
        </is>
      </c>
      <c r="K409" s="7" t="n">
        <v>13.2</v>
      </c>
      <c r="L409" s="5" t="n"/>
      <c r="M409" s="5" t="n"/>
      <c r="N409" s="5" t="n"/>
      <c r="O409" s="5" t="n"/>
      <c r="P409" s="5" t="n"/>
      <c r="Q409" s="5" t="n"/>
    </row>
    <row r="410">
      <c r="A410" s="2" t="inlineStr">
        <is>
          <t>Esker Hart</t>
        </is>
      </c>
      <c r="B410" s="2" t="inlineStr">
        <is>
          <t>Hyperphagia</t>
        </is>
      </c>
      <c r="C410" s="2" t="n">
        <v>50</v>
      </c>
      <c r="D410" s="2" t="inlineStr">
        <is>
          <t>USA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252</v>
      </c>
      <c r="I410" s="5" t="n">
        <v>39.95</v>
      </c>
      <c r="J410" s="6" t="inlineStr">
        <is>
          <t>https://www.hoppenaar.nl/products/esker-hart-hyperphagia</t>
        </is>
      </c>
      <c r="K410" s="7" t="n">
        <v>13</v>
      </c>
      <c r="L410" s="5" t="n"/>
      <c r="M410" s="5" t="n"/>
      <c r="N410" s="5" t="n"/>
      <c r="O410" s="5" t="n"/>
      <c r="P410" s="5" t="n"/>
      <c r="Q410" s="5" t="n"/>
    </row>
    <row r="411">
      <c r="A411" s="2" t="inlineStr">
        <is>
          <t>Third Moon</t>
        </is>
      </c>
      <c r="B411" s="2" t="inlineStr">
        <is>
          <t>Maple Barrel Bestowed (2025)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4.24</v>
      </c>
      <c r="H411" s="2" t="n">
        <v>176</v>
      </c>
      <c r="I411" s="5" t="n">
        <v>32.95</v>
      </c>
      <c r="J411" s="6" t="inlineStr">
        <is>
          <t>https://www.hoppenaar.nl/products/third-moon-maple-barrel-bestowed-2025</t>
        </is>
      </c>
      <c r="K411" s="7" t="n">
        <v>12.6</v>
      </c>
      <c r="L411" s="5" t="n"/>
      <c r="M411" s="5" t="n"/>
      <c r="N411" s="5" t="n"/>
      <c r="O411" s="5" t="n"/>
      <c r="P411" s="5" t="n"/>
      <c r="Q411" s="5" t="n"/>
    </row>
    <row r="412">
      <c r="A412" s="2" t="inlineStr">
        <is>
          <t>Surréaliste</t>
        </is>
      </c>
      <c r="B412" s="2" t="inlineStr">
        <is>
          <t>Hands Of Desire - Blueberry Tonka Sour</t>
        </is>
      </c>
      <c r="C412" s="2" t="n">
        <v>75</v>
      </c>
      <c r="D412" s="2" t="inlineStr">
        <is>
          <t>België</t>
        </is>
      </c>
      <c r="E412" s="2" t="n">
        <v>7.5</v>
      </c>
      <c r="F412" s="2" t="inlineStr">
        <is>
          <t>Sour - Fruited</t>
        </is>
      </c>
      <c r="G412" s="4" t="n">
        <v>3.93</v>
      </c>
      <c r="H412" s="2" t="n">
        <v>382</v>
      </c>
      <c r="I412" s="5" t="n">
        <v>20.95</v>
      </c>
      <c r="J412" s="6" t="inlineStr">
        <is>
          <t>https://www.hoppenaar.nl/products/surrealiste-hands-of-desire-blueberry-tonka-sour</t>
        </is>
      </c>
      <c r="K412" s="7" t="n">
        <v>12.4</v>
      </c>
      <c r="L412" s="5" t="n"/>
      <c r="M412" s="5" t="n"/>
      <c r="N412" s="5" t="n"/>
      <c r="O412" s="5" t="n"/>
      <c r="P412" s="5" t="n"/>
      <c r="Q412" s="5" t="n"/>
    </row>
    <row r="413">
      <c r="A413" s="2" t="inlineStr">
        <is>
          <t>Jackie O's</t>
        </is>
      </c>
      <c r="B413" s="2" t="inlineStr">
        <is>
          <t>Chemesthesis (2025)</t>
        </is>
      </c>
      <c r="C413" s="2" t="n">
        <v>35.5</v>
      </c>
      <c r="D413" s="2" t="inlineStr">
        <is>
          <t>USA</t>
        </is>
      </c>
      <c r="E413" s="2" t="n">
        <v>12.8</v>
      </c>
      <c r="F413" s="2" t="inlineStr">
        <is>
          <t>Stout - Imperial / Double</t>
        </is>
      </c>
      <c r="G413" s="4" t="n">
        <v>4.22</v>
      </c>
      <c r="H413" s="2" t="n">
        <v>356</v>
      </c>
      <c r="I413" s="5" t="n">
        <v>25.95</v>
      </c>
      <c r="J413" s="6" t="inlineStr">
        <is>
          <t>https://www.hoppenaar.nl/products/jackie-os-chemesthesis-2025</t>
        </is>
      </c>
      <c r="K413" s="7" t="n">
        <v>12.2</v>
      </c>
      <c r="L413" s="5" t="n">
        <v>24.49</v>
      </c>
      <c r="M413" s="5" t="n"/>
      <c r="N413" s="5" t="n"/>
      <c r="O413" s="5" t="n">
        <v>22.5</v>
      </c>
      <c r="P413" s="5" t="n"/>
      <c r="Q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4.23</v>
      </c>
      <c r="H414" s="2" t="n">
        <v>173</v>
      </c>
      <c r="I414" s="5" t="n">
        <v>36.95</v>
      </c>
      <c r="J414" s="6" t="inlineStr">
        <is>
          <t>https://www.hoppenaar.nl/products/barreled-souls-weller-ba-teotihuacan-2026</t>
        </is>
      </c>
      <c r="K414" s="7" t="n">
        <v>12</v>
      </c>
      <c r="L414" s="5" t="n">
        <v>34.49</v>
      </c>
      <c r="M414" s="5" t="n"/>
      <c r="N414" s="5" t="n"/>
      <c r="O414" s="5" t="n"/>
      <c r="P414" s="5" t="n"/>
      <c r="Q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685</v>
      </c>
      <c r="I415" s="5" t="n">
        <v>24.95</v>
      </c>
      <c r="J415" s="6" t="inlineStr">
        <is>
          <t>https://www.hoppenaar.nl/products/equilibrium-coco-cream-coffee-frappe</t>
        </is>
      </c>
      <c r="K415" s="7" t="n">
        <v>11.8</v>
      </c>
      <c r="L415" s="5" t="n"/>
      <c r="M415" s="5" t="n"/>
      <c r="N415" s="5" t="n"/>
      <c r="O415" s="5" t="n"/>
      <c r="P415" s="5" t="n"/>
      <c r="Q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7" t="n">
        <v>11.8</v>
      </c>
      <c r="L416" s="5" t="n"/>
      <c r="M416" s="5" t="n"/>
      <c r="N416" s="5" t="n"/>
      <c r="O416" s="5" t="n"/>
      <c r="P416" s="5" t="n"/>
      <c r="Q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4.26</v>
      </c>
      <c r="H417" s="2" t="n">
        <v>35</v>
      </c>
      <c r="I417" s="5" t="n">
        <v>49.95</v>
      </c>
      <c r="J417" s="6" t="inlineStr">
        <is>
          <t>https://www.hoppenaar.nl/products/dolle-brouwers-oerbier-reserva-priorat-2024</t>
        </is>
      </c>
      <c r="K417" s="7" t="n">
        <v>11.8</v>
      </c>
      <c r="L417" s="5" t="n"/>
      <c r="M417" s="5" t="n"/>
      <c r="N417" s="5" t="n"/>
      <c r="O417" s="5" t="n"/>
      <c r="P417" s="5" t="n"/>
      <c r="Q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301</v>
      </c>
      <c r="I418" s="5" t="n">
        <v>49.95</v>
      </c>
      <c r="J418" s="6" t="inlineStr">
        <is>
          <t>https://www.hoppenaar.nl/products/more-brewing-barrel-aged-henna-peanut-butter-swirl</t>
        </is>
      </c>
      <c r="K418" s="7" t="n">
        <v>11.5</v>
      </c>
      <c r="L418" s="5" t="n"/>
      <c r="M418" s="5" t="n"/>
      <c r="N418" s="5" t="n"/>
      <c r="O418" s="5" t="n"/>
      <c r="P418" s="5" t="n"/>
      <c r="Q418" s="5" t="n"/>
    </row>
    <row r="419">
      <c r="A419" s="2" t="inlineStr">
        <is>
          <t>Commonwealth</t>
        </is>
      </c>
      <c r="B419" s="2" t="inlineStr">
        <is>
          <t>Marvoloso 2025: V17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</t>
        </is>
      </c>
      <c r="G419" s="4" t="n">
        <v>4.2</v>
      </c>
      <c r="H419" s="2" t="n">
        <v>331</v>
      </c>
      <c r="I419" s="5" t="n">
        <v>23.95</v>
      </c>
      <c r="J419" s="6" t="inlineStr">
        <is>
          <t>https://www.hoppenaar.nl/products/commonwealth-marvoloso-2025-v17</t>
        </is>
      </c>
      <c r="K419" s="7" t="n">
        <v>11</v>
      </c>
      <c r="L419" s="5" t="n"/>
      <c r="M419" s="5" t="n"/>
      <c r="N419" s="5" t="n"/>
      <c r="O419" s="5" t="n"/>
      <c r="P419" s="5" t="n"/>
      <c r="Q419" s="5" t="n"/>
    </row>
    <row r="420">
      <c r="A420" s="2" t="inlineStr">
        <is>
          <t>Croma</t>
        </is>
      </c>
      <c r="B420" s="3" t="inlineStr">
        <is>
          <t>The 700</t>
        </is>
      </c>
      <c r="C420" s="2" t="n">
        <v>37.5</v>
      </c>
      <c r="D420" s="2" t="inlineStr">
        <is>
          <t>Brazilië</t>
        </is>
      </c>
      <c r="E420" s="2" t="n">
        <v>15.7</v>
      </c>
      <c r="F420" s="2" t="inlineStr">
        <is>
          <t>IPA - Imperial / Double</t>
        </is>
      </c>
      <c r="G420" s="4" t="n">
        <v>3.7</v>
      </c>
      <c r="H420" s="2" t="n">
        <v>137</v>
      </c>
      <c r="I420" s="5" t="n">
        <v>43.95</v>
      </c>
      <c r="J420" s="6" t="inlineStr">
        <is>
          <t>https://www.hoppenaar.nl/products/croma-the-700</t>
        </is>
      </c>
      <c r="K420" s="7" t="n">
        <v>10.8</v>
      </c>
      <c r="L420" s="5" t="n"/>
      <c r="M420" s="5" t="n"/>
      <c r="N420" s="5" t="n"/>
      <c r="O420" s="5" t="n"/>
      <c r="P420" s="5" t="n"/>
      <c r="Q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7" t="n">
        <v>9.4</v>
      </c>
      <c r="L421" s="5" t="n"/>
      <c r="M421" s="5" t="n"/>
      <c r="N421" s="5" t="n"/>
      <c r="O421" s="5" t="n"/>
      <c r="P421" s="5" t="n"/>
      <c r="Q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7" t="n">
        <v>8.699999999999999</v>
      </c>
      <c r="L422" s="5" t="n"/>
      <c r="M422" s="5" t="n"/>
      <c r="N422" s="5" t="n"/>
      <c r="O422" s="5" t="n"/>
      <c r="P422" s="5" t="n"/>
      <c r="Q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7" t="n">
        <v>8.699999999999999</v>
      </c>
      <c r="L423" s="5" t="n"/>
      <c r="M423" s="5" t="n"/>
      <c r="N423" s="5" t="n"/>
      <c r="O423" s="5" t="n"/>
      <c r="P423" s="5" t="n"/>
      <c r="Q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7" t="n">
        <v>8.300000000000001</v>
      </c>
      <c r="L424" s="5" t="n"/>
      <c r="M424" s="5" t="n"/>
      <c r="N424" s="5" t="n"/>
      <c r="O424" s="5" t="n"/>
      <c r="P424" s="5" t="n"/>
      <c r="Q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7" t="n">
        <v>8.300000000000001</v>
      </c>
      <c r="L425" s="5" t="n"/>
      <c r="M425" s="5" t="n"/>
      <c r="N425" s="5" t="n"/>
      <c r="O425" s="5" t="n"/>
      <c r="P425" s="5" t="n"/>
      <c r="Q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7" t="n">
        <v>8.199999999999999</v>
      </c>
      <c r="L426" s="5" t="n"/>
      <c r="M426" s="5" t="n"/>
      <c r="N426" s="5" t="n"/>
      <c r="O426" s="5" t="n"/>
      <c r="P426" s="5" t="n"/>
      <c r="Q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7" t="n">
        <v>8.199999999999999</v>
      </c>
      <c r="L427" s="5" t="n"/>
      <c r="M427" s="5" t="n"/>
      <c r="N427" s="5" t="n"/>
      <c r="O427" s="5" t="n"/>
      <c r="P427" s="5" t="n"/>
      <c r="Q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7" t="n">
        <v>8.199999999999999</v>
      </c>
      <c r="L428" s="5" t="n"/>
      <c r="M428" s="5" t="n"/>
      <c r="N428" s="5" t="n"/>
      <c r="O428" s="5" t="n"/>
      <c r="P428" s="5" t="n"/>
      <c r="Q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7" t="n">
        <v>8.199999999999999</v>
      </c>
      <c r="L429" s="5" t="n"/>
      <c r="M429" s="5" t="n"/>
      <c r="N429" s="5" t="n"/>
      <c r="O429" s="5" t="n"/>
      <c r="P429" s="5" t="n"/>
      <c r="Q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7" t="n">
        <v>8.199999999999999</v>
      </c>
      <c r="L430" s="5" t="n"/>
      <c r="M430" s="5" t="n"/>
      <c r="N430" s="5" t="n"/>
      <c r="O430" s="5" t="n"/>
      <c r="P430" s="5" t="n"/>
      <c r="Q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7" t="n">
        <v>8.199999999999999</v>
      </c>
      <c r="L431" s="5" t="n"/>
      <c r="M431" s="5" t="n"/>
      <c r="N431" s="5" t="n"/>
      <c r="O431" s="5" t="n"/>
      <c r="P431" s="5" t="n"/>
      <c r="Q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7" t="n">
        <v>8.199999999999999</v>
      </c>
      <c r="L432" s="5" t="n"/>
      <c r="M432" s="5" t="n"/>
      <c r="N432" s="5" t="n"/>
      <c r="O432" s="5" t="n"/>
      <c r="P432" s="5" t="n"/>
      <c r="Q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7" t="n">
        <v>8.199999999999999</v>
      </c>
      <c r="L433" s="5" t="n"/>
      <c r="M433" s="5" t="n"/>
      <c r="N433" s="5" t="n"/>
      <c r="O433" s="5" t="n"/>
      <c r="P433" s="5" t="n"/>
      <c r="Q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7" t="n">
        <v>8.199999999999999</v>
      </c>
      <c r="L434" s="5" t="n"/>
      <c r="M434" s="5" t="n"/>
      <c r="N434" s="5" t="n"/>
      <c r="O434" s="5" t="n"/>
      <c r="P434" s="5" t="n"/>
      <c r="Q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7" t="n">
        <v>8.199999999999999</v>
      </c>
      <c r="L435" s="5" t="n"/>
      <c r="M435" s="5" t="n"/>
      <c r="N435" s="5" t="n"/>
      <c r="O435" s="5" t="n"/>
      <c r="P435" s="5" t="n"/>
      <c r="Q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7" t="n">
        <v>8.199999999999999</v>
      </c>
      <c r="L436" s="5" t="n"/>
      <c r="M436" s="5" t="n"/>
      <c r="N436" s="5" t="n"/>
      <c r="O436" s="5" t="n"/>
      <c r="P436" s="5" t="n"/>
      <c r="Q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7" t="n">
        <v>8.199999999999999</v>
      </c>
      <c r="L437" s="5" t="n"/>
      <c r="M437" s="5" t="n"/>
      <c r="N437" s="5" t="n"/>
      <c r="O437" s="5" t="n"/>
      <c r="P437" s="5" t="n"/>
      <c r="Q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7" t="n">
        <v>8.199999999999999</v>
      </c>
      <c r="L438" s="5" t="n"/>
      <c r="M438" s="5" t="n"/>
      <c r="N438" s="5" t="n"/>
      <c r="O438" s="5" t="n"/>
      <c r="P438" s="5" t="n"/>
      <c r="Q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7" t="n">
        <v>8.199999999999999</v>
      </c>
      <c r="L439" s="5" t="n"/>
      <c r="M439" s="5" t="n"/>
      <c r="N439" s="5" t="n"/>
      <c r="O439" s="5" t="n"/>
      <c r="P439" s="5" t="n"/>
      <c r="Q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7" t="n">
        <v>8.199999999999999</v>
      </c>
      <c r="L440" s="5" t="n"/>
      <c r="M440" s="5" t="n"/>
      <c r="N440" s="5" t="n"/>
      <c r="O440" s="5" t="n"/>
      <c r="P440" s="5" t="n"/>
      <c r="Q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7" t="n">
        <v>8.199999999999999</v>
      </c>
      <c r="L441" s="5" t="n"/>
      <c r="M441" s="5" t="n"/>
      <c r="N441" s="5" t="n"/>
      <c r="O441" s="5" t="n"/>
      <c r="P441" s="5" t="n"/>
      <c r="Q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7" t="n">
        <v>8.199999999999999</v>
      </c>
      <c r="L442" s="5" t="n"/>
      <c r="M442" s="5" t="n"/>
      <c r="N442" s="5" t="n"/>
      <c r="O442" s="5" t="n"/>
      <c r="P442" s="5" t="n"/>
      <c r="Q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7" t="n">
        <v>8.199999999999999</v>
      </c>
      <c r="L443" s="5" t="n"/>
      <c r="M443" s="5" t="n"/>
      <c r="N443" s="5" t="n"/>
      <c r="O443" s="5" t="n"/>
      <c r="P443" s="5" t="n"/>
      <c r="Q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7" t="n">
        <v>8.199999999999999</v>
      </c>
      <c r="L444" s="5" t="n"/>
      <c r="M444" s="5" t="n"/>
      <c r="N444" s="5" t="n"/>
      <c r="O444" s="5" t="n"/>
      <c r="P444" s="5" t="n"/>
      <c r="Q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7" t="n">
        <v>8.199999999999999</v>
      </c>
      <c r="L445" s="5" t="n"/>
      <c r="M445" s="5" t="n"/>
      <c r="N445" s="5" t="n"/>
      <c r="O445" s="5" t="n"/>
      <c r="P445" s="5" t="n"/>
      <c r="Q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USA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7" t="n">
        <v>8.199999999999999</v>
      </c>
      <c r="L446" s="5" t="n"/>
      <c r="M446" s="5" t="n"/>
      <c r="N446" s="5" t="n"/>
      <c r="O446" s="5" t="n"/>
      <c r="P446" s="5" t="n"/>
      <c r="Q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7" t="n">
        <v>8.199999999999999</v>
      </c>
      <c r="L447" s="5" t="n"/>
      <c r="M447" s="5" t="n"/>
      <c r="N447" s="5" t="n"/>
      <c r="O447" s="5" t="n"/>
      <c r="P447" s="5" t="n"/>
      <c r="Q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7" t="n">
        <v>8.199999999999999</v>
      </c>
      <c r="L448" s="5" t="n"/>
      <c r="M448" s="5" t="n"/>
      <c r="N448" s="5" t="n"/>
      <c r="O448" s="5" t="n"/>
      <c r="P448" s="5" t="n"/>
      <c r="Q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7" t="n">
        <v>8.199999999999999</v>
      </c>
      <c r="L449" s="5" t="n"/>
      <c r="M449" s="5" t="n"/>
      <c r="N449" s="5" t="n"/>
      <c r="O449" s="5" t="n"/>
      <c r="P449" s="5" t="n"/>
      <c r="Q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7" t="n">
        <v>8.199999999999999</v>
      </c>
      <c r="L450" s="5" t="n"/>
      <c r="M450" s="5" t="n"/>
      <c r="N450" s="5" t="n"/>
      <c r="O450" s="5" t="n"/>
      <c r="P450" s="5" t="n"/>
      <c r="Q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7" t="n">
        <v>8.199999999999999</v>
      </c>
      <c r="L451" s="5" t="n"/>
      <c r="M451" s="5" t="n"/>
      <c r="N451" s="5" t="n"/>
      <c r="O451" s="5" t="n"/>
      <c r="P451" s="5" t="n"/>
      <c r="Q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7" t="n">
        <v>8.199999999999999</v>
      </c>
      <c r="L452" s="5" t="n"/>
      <c r="M452" s="5" t="n"/>
      <c r="N452" s="5" t="n"/>
      <c r="O452" s="5" t="n"/>
      <c r="P452" s="5" t="n"/>
      <c r="Q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528</v>
      </c>
      <c r="I453" s="5" t="n">
        <v>34.95</v>
      </c>
      <c r="J453" s="6" t="inlineStr">
        <is>
          <t>https://www.hoppenaar.nl/products/the-bruery-siesta-saturday-2022</t>
        </is>
      </c>
      <c r="K453" s="7" t="n">
        <v>8</v>
      </c>
      <c r="L453" s="5" t="n"/>
      <c r="M453" s="5" t="n"/>
      <c r="N453" s="5" t="n"/>
      <c r="O453" s="5" t="n"/>
      <c r="P453" s="5" t="n"/>
      <c r="Q453" s="5" t="n"/>
    </row>
    <row r="454">
      <c r="A454" s="2" t="inlineStr">
        <is>
          <t>Funky Fluid</t>
        </is>
      </c>
      <c r="B454" s="2" t="inlineStr">
        <is>
          <t>x 3 Sons - Barrel Aged Royal Cookie: Scoop</t>
        </is>
      </c>
      <c r="C454" s="2" t="n">
        <v>37.5</v>
      </c>
      <c r="D454" s="2" t="inlineStr">
        <is>
          <t>Polen</t>
        </is>
      </c>
      <c r="E454" s="2" t="n">
        <v>14</v>
      </c>
      <c r="F454" s="2" t="inlineStr">
        <is>
          <t>Stout</t>
        </is>
      </c>
      <c r="G454" s="4" t="n">
        <v>4.25</v>
      </c>
      <c r="H454" s="2" t="n"/>
      <c r="I454" s="5" t="n">
        <v>21.95</v>
      </c>
      <c r="J454" s="6" t="inlineStr">
        <is>
          <t>https://www.hoppenaar.nl/products/funky-fluid-x-3-sons-barrel-aged-royal-cookie-scoop</t>
        </is>
      </c>
      <c r="K454" s="7" t="n">
        <v>7.1</v>
      </c>
      <c r="L454" s="5" t="n"/>
      <c r="M454" s="5" t="n">
        <v>21.99</v>
      </c>
      <c r="N454" s="5" t="n"/>
      <c r="O454" s="5" t="n"/>
      <c r="P454" s="5" t="n"/>
      <c r="Q454" s="5" t="n"/>
    </row>
    <row r="455">
      <c r="A455" s="2" t="inlineStr">
        <is>
          <t>Third Moon</t>
        </is>
      </c>
      <c r="B455" s="2" t="inlineStr">
        <is>
          <t>Barrel Aged Chocolate Bestowed</t>
        </is>
      </c>
      <c r="C455" s="2" t="n">
        <v>37.5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4.14</v>
      </c>
      <c r="H455" s="2" t="n">
        <v>209</v>
      </c>
      <c r="I455" s="5" t="n">
        <v>32.95</v>
      </c>
      <c r="J455" s="6" t="inlineStr">
        <is>
          <t>https://www.hoppenaar.nl/products/third-moon-barrel-aged-chocolate-bestowed</t>
        </is>
      </c>
      <c r="K455" s="7" t="n">
        <v>6.9</v>
      </c>
      <c r="L455" s="5" t="n"/>
      <c r="M455" s="5" t="n"/>
      <c r="N455" s="5" t="n"/>
      <c r="O455" s="5" t="n"/>
      <c r="P455" s="5" t="n"/>
      <c r="Q455" s="5" t="n"/>
    </row>
    <row r="456">
      <c r="A456" s="2" t="inlineStr">
        <is>
          <t>Bottle Logic</t>
        </is>
      </c>
      <c r="B456" s="2" t="inlineStr">
        <is>
          <t>Return To Saturn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Sour</t>
        </is>
      </c>
      <c r="G456" s="4" t="n">
        <v>4.13</v>
      </c>
      <c r="H456" s="2" t="n">
        <v>254</v>
      </c>
      <c r="I456" s="5" t="n">
        <v>37.95</v>
      </c>
      <c r="J456" s="6" t="inlineStr">
        <is>
          <t>https://www.hoppenaar.nl/products/bottle-logic-return-to-saturn-2025</t>
        </is>
      </c>
      <c r="K456" s="7" t="n">
        <v>6.6</v>
      </c>
      <c r="L456" s="5" t="n"/>
      <c r="M456" s="5" t="n"/>
      <c r="N456" s="5" t="n"/>
      <c r="O456" s="5" t="n"/>
      <c r="P456" s="5" t="n"/>
      <c r="Q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7" t="n">
        <v>2.5</v>
      </c>
      <c r="L457" s="5" t="n"/>
      <c r="M457" s="5" t="n"/>
      <c r="N457" s="5" t="n"/>
      <c r="O457" s="5" t="n"/>
      <c r="P457" s="5" t="n"/>
      <c r="Q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4095</v>
      </c>
      <c r="I458" s="5" t="n">
        <v>32.95</v>
      </c>
      <c r="J458" s="6" t="inlineStr">
        <is>
          <t>https://www.hoppenaar.nl/products/brasserie-du-bas-solaris</t>
        </is>
      </c>
      <c r="K458" s="7" t="n">
        <v>2.3</v>
      </c>
      <c r="L458" s="5" t="n"/>
      <c r="M458" s="5" t="n"/>
      <c r="N458" s="5" t="n"/>
      <c r="O458" s="5" t="n"/>
      <c r="P458" s="5" t="n"/>
      <c r="Q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2225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7" t="n">
        <v>1.5</v>
      </c>
      <c r="L459" s="5" t="n"/>
      <c r="M459" s="5" t="n"/>
      <c r="N459" s="5" t="n"/>
      <c r="O459" s="5" t="n"/>
      <c r="P459" s="5" t="n"/>
      <c r="Q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7" t="n">
        <v>0.7</v>
      </c>
      <c r="L460" s="5" t="n"/>
      <c r="M460" s="5" t="n"/>
      <c r="N460" s="5" t="n"/>
      <c r="O460" s="5" t="n"/>
      <c r="P460" s="5" t="n"/>
      <c r="Q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7" t="n">
        <v>0.7</v>
      </c>
      <c r="L461" s="5" t="n"/>
      <c r="M461" s="5" t="n"/>
      <c r="N461" s="5" t="n"/>
      <c r="O461" s="5" t="n"/>
      <c r="P461" s="5" t="n"/>
      <c r="Q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7" t="n">
        <v>0.5</v>
      </c>
      <c r="L462" s="5" t="n"/>
      <c r="M462" s="5" t="n"/>
      <c r="N462" s="5" t="n"/>
      <c r="O462" s="5" t="n"/>
      <c r="P462" s="5" t="n"/>
      <c r="Q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7" t="n">
        <v>0.4</v>
      </c>
      <c r="L463" s="5" t="n"/>
      <c r="M463" s="5" t="n"/>
      <c r="N463" s="5" t="n"/>
      <c r="O463" s="5" t="n"/>
      <c r="P463" s="5" t="n"/>
      <c r="Q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7" t="n">
        <v>0</v>
      </c>
      <c r="L464" s="5" t="n"/>
      <c r="M464" s="5" t="n"/>
      <c r="N464" s="5" t="n"/>
      <c r="O464" s="5" t="n"/>
      <c r="P464" s="5" t="n"/>
      <c r="Q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7" t="n">
        <v>0</v>
      </c>
      <c r="L465" s="5" t="n"/>
      <c r="M465" s="5" t="n"/>
      <c r="N465" s="5" t="n"/>
      <c r="O465" s="5" t="n"/>
      <c r="P465" s="5" t="n"/>
      <c r="Q465" s="5" t="n"/>
    </row>
  </sheetData>
  <autoFilter ref="A1:Q465"/>
  <conditionalFormatting sqref="L2:L46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conditionalFormatting sqref="Q2:Q465">
    <cfRule type="expression" priority="11" dxfId="0" stopIfTrue="0">
      <formula>AND(Q2&lt;&gt;"",$I2&lt;&gt;"",Q2&gt;$I2)</formula>
    </cfRule>
    <cfRule type="expression" priority="12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81.40000000000001</v>
      </c>
      <c r="K2" s="5" t="n"/>
      <c r="L2" s="5" t="n"/>
      <c r="M2" s="5" t="n"/>
      <c r="N2" s="5" t="n"/>
      <c r="O2" s="5" t="n"/>
      <c r="P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7" t="n">
        <v>78.2</v>
      </c>
      <c r="K3" s="5" t="n"/>
      <c r="L3" s="5" t="n"/>
      <c r="M3" s="5" t="n"/>
      <c r="N3" s="5" t="n"/>
      <c r="O3" s="5" t="n"/>
      <c r="P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76.2</v>
      </c>
      <c r="K4" s="5" t="n"/>
      <c r="L4" s="5" t="n"/>
      <c r="M4" s="5" t="n"/>
      <c r="N4" s="5" t="n"/>
      <c r="O4" s="5" t="n"/>
      <c r="P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7" t="n">
        <v>75.90000000000001</v>
      </c>
      <c r="K5" s="5" t="n"/>
      <c r="L5" s="5" t="n"/>
      <c r="M5" s="5" t="n"/>
      <c r="N5" s="5" t="n"/>
      <c r="O5" s="5" t="n"/>
      <c r="P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7" t="n">
        <v>74.7</v>
      </c>
      <c r="K6" s="5" t="n"/>
      <c r="L6" s="5" t="n"/>
      <c r="M6" s="5" t="n"/>
      <c r="N6" s="5" t="n"/>
      <c r="O6" s="5" t="n"/>
      <c r="P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7" t="n">
        <v>73.3</v>
      </c>
      <c r="K7" s="5" t="n"/>
      <c r="L7" s="5" t="n"/>
      <c r="M7" s="5" t="n"/>
      <c r="N7" s="5" t="n"/>
      <c r="O7" s="5" t="n"/>
      <c r="P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71.09999999999999</v>
      </c>
      <c r="K8" s="5" t="n"/>
      <c r="L8" s="5" t="n"/>
      <c r="M8" s="5" t="n"/>
      <c r="N8" s="5" t="n"/>
      <c r="O8" s="5" t="n"/>
      <c r="P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7" t="n">
        <v>70.40000000000001</v>
      </c>
      <c r="K9" s="5" t="n"/>
      <c r="L9" s="5" t="n"/>
      <c r="M9" s="5" t="n"/>
      <c r="N9" s="5" t="n"/>
      <c r="O9" s="5" t="n"/>
      <c r="P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7" t="n">
        <v>69.7</v>
      </c>
      <c r="K10" s="5" t="n"/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7" t="n">
        <v>69.3</v>
      </c>
      <c r="K11" s="5" t="n"/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7" t="n">
        <v>69.09999999999999</v>
      </c>
      <c r="K12" s="5" t="n"/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68</v>
      </c>
      <c r="K13" s="5" t="n"/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7" t="n">
        <v>66</v>
      </c>
      <c r="K14" s="5" t="n"/>
      <c r="L14" s="5" t="n"/>
      <c r="M14" s="5" t="n"/>
      <c r="N14" s="5" t="n"/>
      <c r="O14" s="5" t="n"/>
      <c r="P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7" t="n">
        <v>65.90000000000001</v>
      </c>
      <c r="K15" s="5" t="n"/>
      <c r="L15" s="5" t="n"/>
      <c r="M15" s="5" t="n">
        <v>15.5</v>
      </c>
      <c r="N15" s="5" t="n">
        <v>14.25</v>
      </c>
      <c r="O15" s="5" t="n"/>
      <c r="P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7" t="n">
        <v>65.40000000000001</v>
      </c>
      <c r="K16" s="5" t="n"/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7" t="n">
        <v>63.9</v>
      </c>
      <c r="K17" s="5" t="n"/>
      <c r="L17" s="5" t="n"/>
      <c r="M17" s="5" t="n"/>
      <c r="N17" s="5" t="n"/>
      <c r="O17" s="5" t="n"/>
      <c r="P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7" t="n">
        <v>63.9</v>
      </c>
      <c r="K18" s="5" t="n"/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7" t="n">
        <v>63.5</v>
      </c>
      <c r="K19" s="5" t="n"/>
      <c r="L19" s="5" t="n"/>
      <c r="M19" s="5" t="n"/>
      <c r="N19" s="5" t="n"/>
      <c r="O19" s="5" t="n"/>
      <c r="P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7" t="n">
        <v>63.4</v>
      </c>
      <c r="K20" s="5" t="n"/>
      <c r="L20" s="5" t="n">
        <v>12.99</v>
      </c>
      <c r="M20" s="5" t="n"/>
      <c r="N20" s="5" t="n">
        <v>12</v>
      </c>
      <c r="O20" s="5" t="n"/>
      <c r="P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7" t="n">
        <v>61</v>
      </c>
      <c r="K21" s="5" t="n"/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7" t="n">
        <v>60.9</v>
      </c>
      <c r="K22" s="5" t="n">
        <v>9.390000000000001</v>
      </c>
      <c r="L22" s="5" t="n"/>
      <c r="M22" s="5" t="n"/>
      <c r="N22" s="5" t="n">
        <v>9.5</v>
      </c>
      <c r="O22" s="5" t="n"/>
      <c r="P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7" t="n">
        <v>60.2</v>
      </c>
      <c r="K23" s="5" t="n"/>
      <c r="L23" s="5" t="n"/>
      <c r="M23" s="5" t="n"/>
      <c r="N23" s="5" t="n"/>
      <c r="O23" s="5" t="n"/>
      <c r="P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7" t="n">
        <v>59.7</v>
      </c>
      <c r="K24" s="5" t="n"/>
      <c r="L24" s="5" t="n"/>
      <c r="M24" s="5" t="n"/>
      <c r="N24" s="5" t="n"/>
      <c r="O24" s="5" t="n"/>
      <c r="P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7" t="n">
        <v>59.6</v>
      </c>
      <c r="K25" s="5" t="n"/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7" t="n">
        <v>59.6</v>
      </c>
      <c r="K26" s="5" t="n"/>
      <c r="L26" s="5" t="n"/>
      <c r="M26" s="5" t="n"/>
      <c r="N26" s="5" t="n"/>
      <c r="O26" s="5" t="n"/>
      <c r="P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7" t="n">
        <v>58.7</v>
      </c>
      <c r="K27" s="5" t="n"/>
      <c r="L27" s="5" t="n"/>
      <c r="M27" s="5" t="n"/>
      <c r="N27" s="5" t="n"/>
      <c r="O27" s="5" t="n"/>
      <c r="P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7" t="n">
        <v>58.2</v>
      </c>
      <c r="K28" s="5" t="n"/>
      <c r="L28" s="5" t="n"/>
      <c r="M28" s="5" t="n"/>
      <c r="N28" s="5" t="n"/>
      <c r="O28" s="5" t="n"/>
      <c r="P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7" t="n">
        <v>58</v>
      </c>
      <c r="K29" s="5" t="n"/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7" t="n">
        <v>58</v>
      </c>
      <c r="K30" s="5" t="n"/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57.8</v>
      </c>
      <c r="K31" s="5" t="n"/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7" t="n">
        <v>57.7</v>
      </c>
      <c r="K32" s="5" t="n"/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7" t="n">
        <v>57.5</v>
      </c>
      <c r="K33" s="5" t="n"/>
      <c r="L33" s="5" t="n"/>
      <c r="M33" s="5" t="n"/>
      <c r="N33" s="5" t="n"/>
      <c r="O33" s="5" t="n"/>
      <c r="P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7" t="n">
        <v>57.1</v>
      </c>
      <c r="K34" s="5" t="n"/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7" t="n">
        <v>56.5</v>
      </c>
      <c r="K35" s="5" t="n"/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7" t="n">
        <v>56.3</v>
      </c>
      <c r="K36" s="5" t="n"/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7" t="n">
        <v>56.2</v>
      </c>
      <c r="K37" s="5" t="n"/>
      <c r="L37" s="5" t="n"/>
      <c r="M37" s="5" t="n"/>
      <c r="N37" s="5" t="n"/>
      <c r="O37" s="5" t="n"/>
      <c r="P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7" t="n">
        <v>56</v>
      </c>
      <c r="K38" s="5" t="n"/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7" t="n">
        <v>55.9</v>
      </c>
      <c r="K39" s="5" t="n"/>
      <c r="L39" s="5" t="n"/>
      <c r="M39" s="5" t="n"/>
      <c r="N39" s="5" t="n"/>
      <c r="O39" s="5" t="n"/>
      <c r="P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7" t="n">
        <v>55.7</v>
      </c>
      <c r="K40" s="5" t="n"/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7" t="n">
        <v>55.7</v>
      </c>
      <c r="K41" s="5" t="n"/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7" t="n">
        <v>55.5</v>
      </c>
      <c r="K42" s="5" t="n"/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54.9</v>
      </c>
      <c r="K43" s="5" t="n"/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7" t="n">
        <v>54.9</v>
      </c>
      <c r="K44" s="5" t="n"/>
      <c r="L44" s="5" t="n"/>
      <c r="M44" s="5" t="n"/>
      <c r="N44" s="5" t="n">
        <v>14</v>
      </c>
      <c r="O44" s="5" t="n"/>
      <c r="P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7" t="n">
        <v>54.5</v>
      </c>
      <c r="K45" s="5" t="n"/>
      <c r="L45" s="5" t="n"/>
      <c r="M45" s="5" t="n"/>
      <c r="N45" s="5" t="n"/>
      <c r="O45" s="5" t="n"/>
      <c r="P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  <c r="P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7" t="n">
        <v>53.9</v>
      </c>
      <c r="K47" s="5" t="n"/>
      <c r="L47" s="5" t="n"/>
      <c r="M47" s="5" t="n"/>
      <c r="N47" s="5" t="n"/>
      <c r="O47" s="5" t="n"/>
      <c r="P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7" t="n">
        <v>53.7</v>
      </c>
      <c r="K48" s="5" t="n"/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7" t="n">
        <v>53.1</v>
      </c>
      <c r="K49" s="5" t="n"/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7" t="n">
        <v>52.7</v>
      </c>
      <c r="K50" s="5" t="n"/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7" t="n">
        <v>52.5</v>
      </c>
      <c r="K51" s="5" t="n"/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7" t="n">
        <v>52.5</v>
      </c>
      <c r="K52" s="5" t="n"/>
      <c r="L52" s="5" t="n"/>
      <c r="M52" s="5" t="n"/>
      <c r="N52" s="5" t="n"/>
      <c r="O52" s="5" t="n"/>
      <c r="P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7" t="n">
        <v>52.3</v>
      </c>
      <c r="K53" s="5" t="n"/>
      <c r="L53" s="5" t="n"/>
      <c r="M53" s="5" t="n"/>
      <c r="N53" s="5" t="n"/>
      <c r="O53" s="5" t="n"/>
      <c r="P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7" t="n">
        <v>51.7</v>
      </c>
      <c r="K54" s="5" t="n"/>
      <c r="L54" s="5" t="n"/>
      <c r="M54" s="5" t="n"/>
      <c r="N54" s="5" t="n"/>
      <c r="O54" s="5" t="n"/>
      <c r="P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51.3</v>
      </c>
      <c r="K55" s="5" t="n"/>
      <c r="L55" s="5" t="n"/>
      <c r="M55" s="5" t="n"/>
      <c r="N55" s="5" t="n"/>
      <c r="O55" s="5" t="n"/>
      <c r="P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51.3</v>
      </c>
      <c r="K56" s="5" t="n"/>
      <c r="L56" s="5" t="n"/>
      <c r="M56" s="5" t="n"/>
      <c r="N56" s="5" t="n"/>
      <c r="O56" s="5" t="n"/>
      <c r="P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7" t="n">
        <v>50.9</v>
      </c>
      <c r="K57" s="5" t="n"/>
      <c r="L57" s="5" t="n"/>
      <c r="M57" s="5" t="n"/>
      <c r="N57" s="5" t="n"/>
      <c r="O57" s="5" t="n"/>
      <c r="P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7" t="n">
        <v>50.7</v>
      </c>
      <c r="K58" s="5" t="n"/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7" t="n">
        <v>50.7</v>
      </c>
      <c r="K59" s="5" t="n"/>
      <c r="L59" s="5" t="n"/>
      <c r="M59" s="5" t="n"/>
      <c r="N59" s="5" t="n"/>
      <c r="O59" s="5" t="n"/>
      <c r="P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7" t="n">
        <v>50.5</v>
      </c>
      <c r="K60" s="5" t="n">
        <v>9.390000000000001</v>
      </c>
      <c r="L60" s="5" t="n">
        <v>9.99</v>
      </c>
      <c r="M60" s="5" t="n"/>
      <c r="N60" s="5" t="n">
        <v>9.5</v>
      </c>
      <c r="O60" s="5" t="n"/>
      <c r="P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7" t="n">
        <v>50.2</v>
      </c>
      <c r="K61" s="5" t="n"/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7" t="n">
        <v>50.2</v>
      </c>
      <c r="K62" s="5" t="n"/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7" t="n">
        <v>50</v>
      </c>
      <c r="K63" s="5" t="n"/>
      <c r="L63" s="5" t="n"/>
      <c r="M63" s="5" t="n"/>
      <c r="N63" s="5" t="n"/>
      <c r="O63" s="5" t="n"/>
      <c r="P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7" t="n">
        <v>49.7</v>
      </c>
      <c r="K64" s="5" t="n"/>
      <c r="L64" s="5" t="n"/>
      <c r="M64" s="5" t="n"/>
      <c r="N64" s="5" t="n"/>
      <c r="O64" s="5" t="n"/>
      <c r="P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7" t="n">
        <v>49.5</v>
      </c>
      <c r="K65" s="5" t="n"/>
      <c r="L65" s="5" t="n"/>
      <c r="M65" s="5" t="n"/>
      <c r="N65" s="5" t="n"/>
      <c r="O65" s="5" t="n"/>
      <c r="P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7" t="n">
        <v>49.5</v>
      </c>
      <c r="K66" s="5" t="n"/>
      <c r="L66" s="5" t="n"/>
      <c r="M66" s="5" t="n"/>
      <c r="N66" s="5" t="n"/>
      <c r="O66" s="5" t="n"/>
      <c r="P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7" t="n">
        <v>48.3</v>
      </c>
      <c r="K67" s="5" t="n"/>
      <c r="L67" s="5" t="n"/>
      <c r="M67" s="5" t="n"/>
      <c r="N67" s="5" t="n"/>
      <c r="O67" s="5" t="n"/>
      <c r="P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7" t="n">
        <v>48.3</v>
      </c>
      <c r="K68" s="5" t="n"/>
      <c r="L68" s="5" t="n"/>
      <c r="M68" s="5" t="n"/>
      <c r="N68" s="5" t="n"/>
      <c r="O68" s="5" t="n"/>
      <c r="P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7" t="n">
        <v>48.3</v>
      </c>
      <c r="K69" s="5" t="n"/>
      <c r="L69" s="5" t="n">
        <v>7.99</v>
      </c>
      <c r="M69" s="5" t="n"/>
      <c r="N69" s="5" t="n"/>
      <c r="O69" s="5" t="n"/>
      <c r="P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7" t="n">
        <v>47</v>
      </c>
      <c r="K71" s="5" t="n"/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7" t="n">
        <v>46.3</v>
      </c>
      <c r="K72" s="5" t="n"/>
      <c r="L72" s="5" t="n"/>
      <c r="M72" s="5" t="n"/>
      <c r="N72" s="5" t="n"/>
      <c r="O72" s="5" t="n"/>
      <c r="P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7" t="n">
        <v>45.4</v>
      </c>
      <c r="K73" s="5" t="n"/>
      <c r="L73" s="5" t="n"/>
      <c r="M73" s="5" t="n"/>
      <c r="N73" s="5" t="n"/>
      <c r="O73" s="5" t="n"/>
      <c r="P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7" t="n">
        <v>45.3</v>
      </c>
      <c r="K74" s="5" t="n"/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7" t="n">
        <v>44.9</v>
      </c>
      <c r="K75" s="5" t="n"/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7" t="n">
        <v>44.9</v>
      </c>
      <c r="K76" s="5" t="n"/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7" t="n">
        <v>44.9</v>
      </c>
      <c r="K77" s="5" t="n"/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7" t="n">
        <v>44.6</v>
      </c>
      <c r="K78" s="5" t="n"/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7" t="n">
        <v>44.2</v>
      </c>
      <c r="K79" s="5" t="n"/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7" t="n">
        <v>44</v>
      </c>
      <c r="K80" s="5" t="n"/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7" t="n">
        <v>44</v>
      </c>
      <c r="K81" s="5" t="n"/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7" t="n">
        <v>44</v>
      </c>
      <c r="K82" s="5" t="n"/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7" t="n">
        <v>43.9</v>
      </c>
      <c r="K83" s="5" t="n"/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43</v>
      </c>
      <c r="K84" s="5" t="n"/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7" t="n">
        <v>42.8</v>
      </c>
      <c r="K85" s="5" t="n"/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7" t="n">
        <v>42.7</v>
      </c>
      <c r="K86" s="5" t="n">
        <v>12.89</v>
      </c>
      <c r="L86" s="5" t="n">
        <v>12.99</v>
      </c>
      <c r="M86" s="5" t="n"/>
      <c r="N86" s="5" t="n">
        <v>12.5</v>
      </c>
      <c r="O86" s="5" t="n"/>
      <c r="P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7" t="n">
        <v>42.5</v>
      </c>
      <c r="K87" s="5" t="n"/>
      <c r="L87" s="5" t="n"/>
      <c r="M87" s="5" t="n"/>
      <c r="N87" s="5" t="n"/>
      <c r="O87" s="5" t="n"/>
      <c r="P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7" t="n">
        <v>42.4</v>
      </c>
      <c r="K88" s="5" t="n"/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7" t="n">
        <v>42.4</v>
      </c>
      <c r="K89" s="5" t="n"/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7" t="n">
        <v>42.1</v>
      </c>
      <c r="K90" s="5" t="n"/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7" t="n">
        <v>41.9</v>
      </c>
      <c r="K91" s="5" t="n"/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7" t="n">
        <v>41.9</v>
      </c>
      <c r="K92" s="5" t="n"/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7" t="n">
        <v>41.9</v>
      </c>
      <c r="K93" s="5" t="n"/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7" t="n">
        <v>41.9</v>
      </c>
      <c r="K94" s="5" t="n"/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7" t="n">
        <v>41.9</v>
      </c>
      <c r="K95" s="5" t="n"/>
      <c r="L95" s="5" t="n"/>
      <c r="M95" s="5" t="n"/>
      <c r="N95" s="5" t="n"/>
      <c r="O95" s="5" t="n"/>
      <c r="P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7" t="n">
        <v>41.8</v>
      </c>
      <c r="K96" s="5" t="n"/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7" t="n">
        <v>41</v>
      </c>
      <c r="K97" s="5" t="n"/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7" t="n">
        <v>40.7</v>
      </c>
      <c r="K98" s="5" t="n"/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7" t="n">
        <v>40.6</v>
      </c>
      <c r="K99" s="5" t="n"/>
      <c r="L99" s="5" t="n"/>
      <c r="M99" s="5" t="n"/>
      <c r="N99" s="5" t="n"/>
      <c r="O99" s="5" t="n"/>
      <c r="P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7" t="n">
        <v>40</v>
      </c>
      <c r="K100" s="5" t="n"/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7" t="n">
        <v>40</v>
      </c>
      <c r="K101" s="5" t="n"/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7" t="n">
        <v>39.8</v>
      </c>
      <c r="K102" s="5" t="n"/>
      <c r="L102" s="5" t="n"/>
      <c r="M102" s="5" t="n"/>
      <c r="N102" s="5" t="n"/>
      <c r="O102" s="5" t="n"/>
      <c r="P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7" t="n">
        <v>39.6</v>
      </c>
      <c r="K103" s="5" t="n"/>
      <c r="L103" s="5" t="n"/>
      <c r="M103" s="5" t="n"/>
      <c r="N103" s="5" t="n"/>
      <c r="O103" s="5" t="n"/>
      <c r="P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7" t="n">
        <v>39.2</v>
      </c>
      <c r="K104" s="5" t="n"/>
      <c r="L104" s="5" t="n"/>
      <c r="M104" s="5" t="n"/>
      <c r="N104" s="5" t="n"/>
      <c r="O104" s="5" t="n"/>
      <c r="P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7" t="n">
        <v>38.9</v>
      </c>
      <c r="K105" s="5" t="n"/>
      <c r="L105" s="5" t="n"/>
      <c r="M105" s="5" t="n"/>
      <c r="N105" s="5" t="n"/>
      <c r="O105" s="5" t="n"/>
      <c r="P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7" t="n">
        <v>38.6</v>
      </c>
      <c r="K106" s="5" t="n"/>
      <c r="L106" s="5" t="n"/>
      <c r="M106" s="5" t="n"/>
      <c r="N106" s="5" t="n"/>
      <c r="O106" s="5" t="n"/>
      <c r="P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7" t="n">
        <v>38.3</v>
      </c>
      <c r="K107" s="5" t="n"/>
      <c r="L107" s="5" t="n"/>
      <c r="M107" s="5" t="n"/>
      <c r="N107" s="5" t="n"/>
      <c r="O107" s="5" t="n"/>
      <c r="P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38</v>
      </c>
      <c r="K108" s="5" t="n"/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  <c r="P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7" t="n">
        <v>37.3</v>
      </c>
      <c r="K110" s="5" t="n"/>
      <c r="L110" s="5" t="n">
        <v>14.99</v>
      </c>
      <c r="M110" s="5" t="n"/>
      <c r="N110" s="5" t="n">
        <v>14</v>
      </c>
      <c r="O110" s="5" t="n"/>
      <c r="P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7" t="n">
        <v>37.2</v>
      </c>
      <c r="K111" s="5" t="n">
        <v>6.19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7" t="n">
        <v>37.2</v>
      </c>
      <c r="K112" s="5" t="n"/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7" t="n">
        <v>37.1</v>
      </c>
      <c r="K113" s="5" t="n"/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7" t="n">
        <v>37</v>
      </c>
      <c r="K114" s="5" t="n"/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7" t="n">
        <v>36.8</v>
      </c>
      <c r="K115" s="5" t="n"/>
      <c r="L115" s="5" t="n"/>
      <c r="M115" s="5" t="n"/>
      <c r="N115" s="5" t="n"/>
      <c r="O115" s="5" t="n"/>
      <c r="P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7" t="n">
        <v>36.7</v>
      </c>
      <c r="K116" s="5" t="n"/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7" t="n">
        <v>36.5</v>
      </c>
      <c r="K117" s="5" t="n"/>
      <c r="L117" s="5" t="n"/>
      <c r="M117" s="5" t="n"/>
      <c r="N117" s="5" t="n"/>
      <c r="O117" s="5" t="n"/>
      <c r="P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36.5</v>
      </c>
      <c r="K118" s="5" t="n"/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7" t="n">
        <v>36.4</v>
      </c>
      <c r="K119" s="5" t="n"/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7" t="n">
        <v>36.4</v>
      </c>
      <c r="K120" s="5" t="n"/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7" t="n">
        <v>35.8</v>
      </c>
      <c r="K121" s="5" t="n"/>
      <c r="L121" s="5" t="n">
        <v>6.79</v>
      </c>
      <c r="M121" s="5" t="n"/>
      <c r="N121" s="5" t="n"/>
      <c r="O121" s="5" t="n">
        <v>6.25</v>
      </c>
      <c r="P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7" t="n">
        <v>35.6</v>
      </c>
      <c r="K122" s="5" t="n"/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7" t="n">
        <v>35.3</v>
      </c>
      <c r="K123" s="5" t="n"/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7" t="n">
        <v>34.7</v>
      </c>
      <c r="K124" s="5" t="n"/>
      <c r="L124" s="5" t="n"/>
      <c r="M124" s="5" t="n"/>
      <c r="N124" s="5" t="n">
        <v>18.25</v>
      </c>
      <c r="O124" s="5" t="n">
        <v>19.95</v>
      </c>
      <c r="P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7" t="n">
        <v>34.1</v>
      </c>
      <c r="K125" s="5" t="n"/>
      <c r="L125" s="5" t="n"/>
      <c r="M125" s="5" t="n"/>
      <c r="N125" s="5" t="n"/>
      <c r="O125" s="5" t="n"/>
      <c r="P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7" t="n">
        <v>33.6</v>
      </c>
      <c r="K126" s="5" t="n"/>
      <c r="L126" s="5" t="n"/>
      <c r="M126" s="5" t="n"/>
      <c r="N126" s="5" t="n"/>
      <c r="O126" s="5" t="n"/>
      <c r="P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4.02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7" t="n">
        <v>33.2</v>
      </c>
      <c r="K127" s="5" t="n"/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7" t="n">
        <v>32.1</v>
      </c>
      <c r="K128" s="5" t="n"/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7" t="n">
        <v>31.4</v>
      </c>
      <c r="K129" s="5" t="n"/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7" t="n">
        <v>31.4</v>
      </c>
      <c r="K130" s="5" t="n"/>
      <c r="L130" s="5" t="n"/>
      <c r="M130" s="5" t="n"/>
      <c r="N130" s="5" t="n"/>
      <c r="O130" s="5" t="n"/>
      <c r="P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7" t="n">
        <v>31</v>
      </c>
      <c r="K131" s="5" t="n"/>
      <c r="L131" s="5" t="n"/>
      <c r="M131" s="5" t="n"/>
      <c r="N131" s="5" t="n"/>
      <c r="O131" s="5" t="n"/>
      <c r="P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7" t="n">
        <v>30.1</v>
      </c>
      <c r="K132" s="5" t="n"/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7" t="n">
        <v>30</v>
      </c>
      <c r="K133" s="5" t="n"/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7" t="n">
        <v>29.6</v>
      </c>
      <c r="K134" s="5" t="n"/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7" t="n">
        <v>29.3</v>
      </c>
      <c r="K135" s="5" t="n"/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7" t="n">
        <v>28</v>
      </c>
      <c r="K136" s="5" t="n"/>
      <c r="L136" s="5" t="n"/>
      <c r="M136" s="5" t="n"/>
      <c r="N136" s="5" t="n"/>
      <c r="O136" s="5" t="n"/>
      <c r="P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7" t="n">
        <v>27.7</v>
      </c>
      <c r="K137" s="5" t="n"/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7" t="n">
        <v>26.1</v>
      </c>
      <c r="K138" s="5" t="n"/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7" t="n">
        <v>24.8</v>
      </c>
      <c r="K139" s="5" t="n"/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7" t="n">
        <v>23.4</v>
      </c>
      <c r="K140" s="5" t="n"/>
      <c r="L140" s="5" t="n"/>
      <c r="M140" s="5" t="n"/>
      <c r="N140" s="5" t="n"/>
      <c r="O140" s="5" t="n"/>
      <c r="P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7" t="n">
        <v>23</v>
      </c>
      <c r="K141" s="5" t="n">
        <v>32.49</v>
      </c>
      <c r="L141" s="5" t="n"/>
      <c r="M141" s="5" t="n"/>
      <c r="N141" s="5" t="n">
        <v>29.95</v>
      </c>
      <c r="O141" s="5" t="n">
        <v>34.95</v>
      </c>
      <c r="P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7" t="n">
        <v>21.3</v>
      </c>
      <c r="K142" s="5" t="n"/>
      <c r="L142" s="5" t="n"/>
      <c r="M142" s="5" t="n"/>
      <c r="N142" s="5" t="n"/>
      <c r="O142" s="5" t="n"/>
      <c r="P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7" t="n">
        <v>19</v>
      </c>
      <c r="K143" s="5" t="n"/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7" t="n">
        <v>13.5</v>
      </c>
      <c r="K144" s="5" t="n"/>
      <c r="L144" s="5" t="n"/>
      <c r="M144" s="5" t="n"/>
      <c r="N144" s="5" t="n"/>
      <c r="O144" s="5" t="n"/>
      <c r="P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7" t="n">
        <v>10.6</v>
      </c>
      <c r="K145" s="5" t="n"/>
      <c r="L145" s="5" t="n"/>
      <c r="M145" s="5" t="n"/>
      <c r="N145" s="5" t="n"/>
      <c r="O145" s="5" t="n"/>
      <c r="P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7" t="n">
        <v>8.199999999999999</v>
      </c>
      <c r="K146" s="5" t="n"/>
      <c r="L146" s="5" t="n"/>
      <c r="M146" s="5" t="n"/>
      <c r="N146" s="5" t="n"/>
      <c r="O146" s="5" t="n"/>
      <c r="P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7" t="n">
        <v>8.199999999999999</v>
      </c>
      <c r="K147" s="5" t="n"/>
      <c r="L147" s="5" t="n"/>
      <c r="M147" s="5" t="n"/>
      <c r="N147" s="5" t="n"/>
      <c r="O147" s="5" t="n"/>
      <c r="P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7" t="n">
        <v>8.199999999999999</v>
      </c>
      <c r="K148" s="5" t="n"/>
      <c r="L148" s="5" t="n"/>
      <c r="M148" s="5" t="n"/>
      <c r="N148" s="5" t="n"/>
      <c r="O148" s="5" t="n"/>
      <c r="P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7" t="n">
        <v>7.2</v>
      </c>
      <c r="K149" s="5" t="n"/>
      <c r="L149" s="5" t="n"/>
      <c r="M149" s="5" t="n"/>
      <c r="N149" s="5" t="n"/>
      <c r="O149" s="5" t="n"/>
      <c r="P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7" t="n">
        <v>7.1</v>
      </c>
      <c r="K150" s="5" t="n"/>
      <c r="L150" s="5" t="n"/>
      <c r="M150" s="5" t="n"/>
      <c r="N150" s="5" t="n"/>
      <c r="O150" s="5" t="n"/>
      <c r="P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7" t="n">
        <v>6.5</v>
      </c>
      <c r="K151" s="5" t="n"/>
      <c r="L151" s="5" t="n"/>
      <c r="M151" s="5" t="n"/>
      <c r="N151" s="5" t="n"/>
      <c r="O151" s="5" t="n"/>
      <c r="P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7" t="n">
        <v>2.5</v>
      </c>
      <c r="K152" s="5" t="n"/>
      <c r="L152" s="5" t="n"/>
      <c r="M152" s="5" t="n"/>
      <c r="N152" s="5" t="n"/>
      <c r="O152" s="5" t="n"/>
      <c r="P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7" t="n">
        <v>1.8</v>
      </c>
      <c r="K153" s="5" t="n"/>
      <c r="L153" s="5" t="n"/>
      <c r="M153" s="5" t="n"/>
      <c r="N153" s="5" t="n"/>
      <c r="O153" s="5" t="n"/>
      <c r="P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7" t="n">
        <v>0</v>
      </c>
      <c r="K154" s="5" t="n"/>
      <c r="L154" s="5" t="n"/>
      <c r="M154" s="5" t="n"/>
      <c r="N154" s="5" t="n"/>
      <c r="O154" s="5" t="n"/>
      <c r="P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7" t="n">
        <v>0</v>
      </c>
      <c r="K155" s="5" t="n"/>
      <c r="L155" s="5" t="n"/>
      <c r="M155" s="5" t="n"/>
      <c r="N155" s="5" t="n"/>
      <c r="O155" s="5" t="n"/>
      <c r="P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7" t="n">
        <v>0</v>
      </c>
      <c r="K156" s="5" t="n"/>
      <c r="L156" s="5" t="n"/>
      <c r="M156" s="5" t="n"/>
      <c r="N156" s="5" t="n"/>
      <c r="O156" s="5" t="n"/>
      <c r="P156" s="5" t="n"/>
    </row>
  </sheetData>
  <autoFilter ref="A1:P156"/>
  <conditionalFormatting sqref="K2:K15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conditionalFormatting sqref="P2:P156">
    <cfRule type="expression" priority="11" dxfId="0" stopIfTrue="0">
      <formula>AND(P2&lt;&gt;"",$H2&lt;&gt;"",P2&gt;$H2)</formula>
    </cfRule>
    <cfRule type="expression" priority="12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De Hopwinkel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/>
      <c r="L15" s="5" t="n"/>
      <c r="M15" s="5" t="n"/>
      <c r="N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3.95</v>
      </c>
      <c r="G34" s="6" t="inlineStr">
        <is>
          <t>https://www.drankgigant.nl/lervig-3-bean-stout.html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7" t="n">
        <v>57.2</v>
      </c>
      <c r="I35" s="5" t="n"/>
      <c r="J35" s="5" t="n"/>
      <c r="K35" s="5" t="n"/>
      <c r="L35" s="5" t="n"/>
      <c r="M35" s="5" t="n"/>
      <c r="N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1226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56.1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7" t="n">
        <v>55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7" t="n">
        <v>54.9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7" t="n">
        <v>50.9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2026-10-22T18:25:15Z</dcterms:created>
  <dcterms:modified xmlns:dcterms="http://purl.org/dc/terms/" xmlns:xsi="http://www.w3.org/2001/XMLSchema-instance" xsi:type="dcterms:W3CDTF">2026-10-22T18:26:33Z</dcterms:modified>
</cp:coreProperties>
</file>