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Biersalon'!$A$1:$P$554</definedName>
    <definedName name="_xlnm._FilterDatabase" localSheetId="1" hidden="1">'Bierloods22'!$A$1:$O$179</definedName>
    <definedName name="_xlnm._FilterDatabase" localSheetId="2" hidden="1">'Drankgigant'!$A$1:$M$62</definedName>
    <definedName name="_xlnm._FilterDatabase" localSheetId="3" hidden="1">'Bierbrigadier'!$A$1:$O$147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brasserie-du-bas-canada-crash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ophiussa-eos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actory-brewing-tipping-point" TargetMode="External" Id="rId51"/><Relationship Type="http://schemas.openxmlformats.org/officeDocument/2006/relationships/hyperlink" Target="https://debiersalon.nl/products/weldwerks-brewing-co-nelson-extra-extra-juicy-bits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moersleutel-craft-brewery-pastry-factory-muscovado-date-walnut-muffin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sparkle-green-extreme-2-0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omnipollo-bomb-atomically-freaky-friday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energy-city-brewing-bistro-pineapple-banana-cream-pie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vault-city-brewing-year-5-fruits-of-the-forest-single-stacked-breakfast-waffle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ophiussa-lechia" TargetMode="External" Id="rId74"/><Relationship Type="http://schemas.openxmlformats.org/officeDocument/2006/relationships/hyperlink" Target="https://debiersalon.nl/products/ophiussa-corvus" TargetMode="External" Id="rId75"/><Relationship Type="http://schemas.openxmlformats.org/officeDocument/2006/relationships/hyperlink" Target="https://debiersalon.nl/products/croma-midnight-circle" TargetMode="External" Id="rId76"/><Relationship Type="http://schemas.openxmlformats.org/officeDocument/2006/relationships/hyperlink" Target="https://debiersalon.nl/products/fuerst-wiacek-berlin-loose-gravity-azvex-collab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fuerst-wiacek-berlin-skip-intro-2026" TargetMode="External" Id="rId82"/><Relationship Type="http://schemas.openxmlformats.org/officeDocument/2006/relationships/hyperlink" Target="https://debiersalon.nl/products/croma-hurricane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puhaste-sublimis-bourbon-ba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dankhouse-brewing-company-the-hoppiest-days" TargetMode="External" Id="rId90"/><Relationship Type="http://schemas.openxmlformats.org/officeDocument/2006/relationships/hyperlink" Target="https://debiersalon.nl/products/badlands-brewing-company-select-nelson-sauvin-2026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twin-elephant-brewing-company-beneath-the-green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sibeeria-brewery-camera-obscura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blackout-brewing-bless-this-mess-vol-4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factory-brewing-permanent-fortune" TargetMode="External" Id="rId103"/><Relationship Type="http://schemas.openxmlformats.org/officeDocument/2006/relationships/hyperlink" Target="https://debiersalon.nl/products/metanoia-brewing-beyond-the-dark-triad-heaven-hill-ba" TargetMode="External" Id="rId104"/><Relationship Type="http://schemas.openxmlformats.org/officeDocument/2006/relationships/hyperlink" Target="https://debiersalon.nl/products/sudden-death-brewing-co-the-fabulous-fruits-of-doom-doom02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track-brewing-company-memory-gam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ewskey-rune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brasserie-du-bas-canada-ski-dog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messorem-destructio-0013" TargetMode="External" Id="rId116"/><Relationship Type="http://schemas.openxmlformats.org/officeDocument/2006/relationships/hyperlink" Target="https://debiersalon.nl/products/messorem-destructio-0012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moersleutel-craft-brewery-10-years-drift" TargetMode="External" Id="rId121"/><Relationship Type="http://schemas.openxmlformats.org/officeDocument/2006/relationships/hyperlink" Target="https://debiersalon.nl/products/vocation-brewery-crush-hour-2026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de-kromme-haring-whale-shark-with-strata-cryo-citra-cryo" TargetMode="External" Id="rId127"/><Relationship Type="http://schemas.openxmlformats.org/officeDocument/2006/relationships/hyperlink" Target="https://debiersalon.nl/products/other-half-brewing-co-all-dank-everything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mikerphone-brewing-imperial-smells-like-bean-spirit-pecan-pie" TargetMode="External" Id="rId131"/><Relationship Type="http://schemas.openxmlformats.org/officeDocument/2006/relationships/hyperlink" Target="https://debiersalon.nl/products/badlands-brewing-company-select-nectaron-2026" TargetMode="External" Id="rId132"/><Relationship Type="http://schemas.openxmlformats.org/officeDocument/2006/relationships/hyperlink" Target="https://debiersalon.nl/products/martin-house-brewing-company-kokytus" TargetMode="External" Id="rId133"/><Relationship Type="http://schemas.openxmlformats.org/officeDocument/2006/relationships/hyperlink" Target="https://debiersalon.nl/products/croma-its-me-nelson" TargetMode="External" Id="rId134"/><Relationship Type="http://schemas.openxmlformats.org/officeDocument/2006/relationships/hyperlink" Target="https://debiersalon.nl/products/salikatt-10th-anniversary-6" TargetMode="External" Id="rId135"/><Relationship Type="http://schemas.openxmlformats.org/officeDocument/2006/relationships/hyperlink" Target="https://debiersalon.nl/products/factory-brewing-moving-waves" TargetMode="External" Id="rId136"/><Relationship Type="http://schemas.openxmlformats.org/officeDocument/2006/relationships/hyperlink" Target="https://debiersalon.nl/products/brewskey-forge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tuletorn-brewing-pavlova-pesakond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third-moon-brewing-company-banishing-1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soma-beer-render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factory-brewing-moonchild-2026" TargetMode="External" Id="rId149"/><Relationship Type="http://schemas.openxmlformats.org/officeDocument/2006/relationships/hyperlink" Target="https://debiersalon.nl/products/factory-brewing-double-reveries-of-motueka-2026" TargetMode="External" Id="rId150"/><Relationship Type="http://schemas.openxmlformats.org/officeDocument/2006/relationships/hyperlink" Target="https://debiersalon.nl/products/brouwerij-kees-barrel-project-2026-experience-editie" TargetMode="External" Id="rId151"/><Relationship Type="http://schemas.openxmlformats.org/officeDocument/2006/relationships/hyperlink" Target="https://debiersalon.nl/products/factory-brewing-baby-executioner-2026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verdant-brewing-co-under-the-same-sky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salikatt-front-runner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pretty-decent-beer-co-where-have-all-the-pogs-gone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fine-balance-brewing-hidden-sound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vault-city-brewing-bake-off-sago-pudding-samata-collab" TargetMode="External" Id="rId166"/><Relationship Type="http://schemas.openxmlformats.org/officeDocument/2006/relationships/hyperlink" Target="https://debiersalon.nl/products/pentrich-brewing-co-hammock-district-2026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omnipollo-careme-2026" TargetMode="External" Id="rId172"/><Relationship Type="http://schemas.openxmlformats.org/officeDocument/2006/relationships/hyperlink" Target="https://debiersalon.nl/products/hoof-hearted-brewing-if-you-cant-be-good-be-bald" TargetMode="External" Id="rId173"/><Relationship Type="http://schemas.openxmlformats.org/officeDocument/2006/relationships/hyperlink" Target="https://debiersalon.nl/products/badlands-brewing-company-fox-furr-2026" TargetMode="External" Id="rId174"/><Relationship Type="http://schemas.openxmlformats.org/officeDocument/2006/relationships/hyperlink" Target="https://debiersalon.nl/products/mortalis-brewing-company-persephone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lough-gill-brewery-shamrock-barrel-aged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brasserie-du-bas-canada-vieille-souche-fauve-collab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omnipollo-barrel-aged-coconut-space-brownie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azvex-brewing-company-operation-genome-26-04-3-sons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hoppy-people-extratropical-cyclone-elmeleven-collab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pentrich-brewing-co-king-of-gloom-2026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warpigs-brewpub-fix-your-face-messorem-collab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salikatt-second-wind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le-ketch-capitaine-alex-le-ketch-x-wills" TargetMode="External" Id="rId205"/><Relationship Type="http://schemas.openxmlformats.org/officeDocument/2006/relationships/hyperlink" Target="https://debiersalon.nl/products/ophiussa-la-danse" TargetMode="External" Id="rId206"/><Relationship Type="http://schemas.openxmlformats.org/officeDocument/2006/relationships/hyperlink" Target="https://debiersalon.nl/products/hoof-hearted-brewing-dan-in-a-van-caravan-drift" TargetMode="External" Id="rId207"/><Relationship Type="http://schemas.openxmlformats.org/officeDocument/2006/relationships/hyperlink" Target="https://debiersalon.nl/products/imprint-beer-co-schmoojee-patisseree-peach-blackberry-cheesecake" TargetMode="External" Id="rId208"/><Relationship Type="http://schemas.openxmlformats.org/officeDocument/2006/relationships/hyperlink" Target="https://debiersalon.nl/products/dot-brew-pursuit-of-juicy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brouwerij-lost-baia" TargetMode="External" Id="rId212"/><Relationship Type="http://schemas.openxmlformats.org/officeDocument/2006/relationships/hyperlink" Target="https://debiersalon.nl/products/rex-beer-blending-bottling-de-bergloper-montanjaren-series" TargetMode="External" Id="rId213"/><Relationship Type="http://schemas.openxmlformats.org/officeDocument/2006/relationships/hyperlink" Target="https://debiersalon.nl/products/trillium-brewing-company-trailside" TargetMode="External" Id="rId214"/><Relationship Type="http://schemas.openxmlformats.org/officeDocument/2006/relationships/hyperlink" Target="https://debiersalon.nl/products/mortalis-brewing-company-oldmanbearma-eclipse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dankhouse-brewing-company-chasing-trees-strain-30" TargetMode="External" Id="rId217"/><Relationship Type="http://schemas.openxmlformats.org/officeDocument/2006/relationships/hyperlink" Target="https://debiersalon.nl/products/other-half-brewing-co-chicken-legs" TargetMode="External" Id="rId218"/><Relationship Type="http://schemas.openxmlformats.org/officeDocument/2006/relationships/hyperlink" Target="https://debiersalon.nl/products/lough-gill-brewery-emerald-barrel-aged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third-moon-brewing-company-alliance-wills-collab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ten-men-brewery-nebulosity" TargetMode="External" Id="rId229"/><Relationship Type="http://schemas.openxmlformats.org/officeDocument/2006/relationships/hyperlink" Target="https://debiersalon.nl/products/pentrich-brewing-co-confetti-moment-2026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fine-balance-brewing-byway-ipa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tempest-brewing-co-three-hills" TargetMode="External" Id="rId235"/><Relationship Type="http://schemas.openxmlformats.org/officeDocument/2006/relationships/hyperlink" Target="https://debiersalon.nl/products/blackout-brewing-bless-this-mess-vol-1" TargetMode="External" Id="rId236"/><Relationship Type="http://schemas.openxmlformats.org/officeDocument/2006/relationships/hyperlink" Target="https://debiersalon.nl/products/soma-beer-bonfire" TargetMode="External" Id="rId237"/><Relationship Type="http://schemas.openxmlformats.org/officeDocument/2006/relationships/hyperlink" Target="https://debiersalon.nl/products/aspro-brews-raincoat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puhaste-moros-cognac-whisky-islay-ba-silver-series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arpus-mango-x-pineapple-gose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the-piggy-brewing-company-decadance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warpigs-brewpub-breakfast-radio" TargetMode="External" Id="rId249"/><Relationship Type="http://schemas.openxmlformats.org/officeDocument/2006/relationships/hyperlink" Target="https://debiersalon.nl/products/other-half-brewing-co-taco-trophy" TargetMode="External" Id="rId250"/><Relationship Type="http://schemas.openxmlformats.org/officeDocument/2006/relationships/hyperlink" Target="https://debiersalon.nl/products/factory-brewing-mind-games" TargetMode="External" Id="rId251"/><Relationship Type="http://schemas.openxmlformats.org/officeDocument/2006/relationships/hyperlink" Target="https://debiersalon.nl/products/tin-barn-brewing-back-40-cryo-edition" TargetMode="External" Id="rId252"/><Relationship Type="http://schemas.openxmlformats.org/officeDocument/2006/relationships/hyperlink" Target="https://debiersalon.nl/products/the-piggy-brewing-company-monstruous-x" TargetMode="External" Id="rId253"/><Relationship Type="http://schemas.openxmlformats.org/officeDocument/2006/relationships/hyperlink" Target="https://debiersalon.nl/products/third-moon-brewing-company-double-bruiser" TargetMode="External" Id="rId254"/><Relationship Type="http://schemas.openxmlformats.org/officeDocument/2006/relationships/hyperlink" Target="https://debiersalon.nl/products/fine-balance-brewing-rising-tide" TargetMode="External" Id="rId255"/><Relationship Type="http://schemas.openxmlformats.org/officeDocument/2006/relationships/hyperlink" Target="https://debiersalon.nl/products/soma-beer-kenopsia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croma-juice-factory-sunlight-manga-caja-e-peanut-butter-cream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blackout-brewing-the-past-is-obdurate-wild-turkey-ba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third-moon-brewing-company-bone-tree-ddh-sixth-anniversary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sibeeria-brewery-candynskij" TargetMode="External" Id="rId268"/><Relationship Type="http://schemas.openxmlformats.org/officeDocument/2006/relationships/hyperlink" Target="https://debiersalon.nl/products/tired-hands-brewing-company-pungetopia" TargetMode="External" Id="rId269"/><Relationship Type="http://schemas.openxmlformats.org/officeDocument/2006/relationships/hyperlink" Target="https://debiersalon.nl/products/the-kernel-brewery-imperial-brown-stout-london-1856" TargetMode="External" Id="rId270"/><Relationship Type="http://schemas.openxmlformats.org/officeDocument/2006/relationships/hyperlink" Target="https://debiersalon.nl/products/blackout-brewing-trauma-dish" TargetMode="External" Id="rId271"/><Relationship Type="http://schemas.openxmlformats.org/officeDocument/2006/relationships/hyperlink" Target="https://debiersalon.nl/products/folkingebrew-its-about-time" TargetMode="External" Id="rId272"/><Relationship Type="http://schemas.openxmlformats.org/officeDocument/2006/relationships/hyperlink" Target="https://debiersalon.nl/products/hudson-valley-brewery-total-internal-reflection-mosaic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fine-balance-brewing-junction-bad-bones-collab" TargetMode="External" Id="rId275"/><Relationship Type="http://schemas.openxmlformats.org/officeDocument/2006/relationships/hyperlink" Target="https://debiersalon.nl/products/dankhouse-brewing-company-berry-dairy-fairy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brasserie-du-bas-canada-soupe-primordiale" TargetMode="External" Id="rId279"/><Relationship Type="http://schemas.openxmlformats.org/officeDocument/2006/relationships/hyperlink" Target="https://debiersalon.nl/products/track-brewing-company-at-last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fraugruber-brewing-carved-bones" TargetMode="External" Id="rId282"/><Relationship Type="http://schemas.openxmlformats.org/officeDocument/2006/relationships/hyperlink" Target="https://debiersalon.nl/products/the-drowned-lands-brewery-ten-acres-coffee" TargetMode="External" Id="rId283"/><Relationship Type="http://schemas.openxmlformats.org/officeDocument/2006/relationships/hyperlink" Target="https://debiersalon.nl/products/brew-your-mind-human-experiment-sixty-eight" TargetMode="External" Id="rId284"/><Relationship Type="http://schemas.openxmlformats.org/officeDocument/2006/relationships/hyperlink" Target="https://debiersalon.nl/products/dankhouse-brewing-company-please-squeeze-ultra-soft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fraugruber-brewing-the-cowboy-the-poodle" TargetMode="External" Id="rId287"/><Relationship Type="http://schemas.openxmlformats.org/officeDocument/2006/relationships/hyperlink" Target="https://debiersalon.nl/products/popihn-imperial-stout-bourbon-barrel-30-month-aged-vanilla-coffe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omnipollo-roar-rar-collab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pentrich-brewing-co-jumbo-king-2026" TargetMode="External" Id="rId292"/><Relationship Type="http://schemas.openxmlformats.org/officeDocument/2006/relationships/hyperlink" Target="https://debiersalon.nl/products/soma-blaze" TargetMode="External" Id="rId293"/><Relationship Type="http://schemas.openxmlformats.org/officeDocument/2006/relationships/hyperlink" Target="https://debiersalon.nl/products/hoppin-frog-brewery-q-o-r-i-s-the-quasher-quadruple-oatmeal-imperial-stout" TargetMode="External" Id="rId294"/><Relationship Type="http://schemas.openxmlformats.org/officeDocument/2006/relationships/hyperlink" Target="https://debiersalon.nl/products/frontaal-10" TargetMode="External" Id="rId295"/><Relationship Type="http://schemas.openxmlformats.org/officeDocument/2006/relationships/hyperlink" Target="https://debiersalon.nl/products/third-moon-brewing-company-neuromancer-2026" TargetMode="External" Id="rId296"/><Relationship Type="http://schemas.openxmlformats.org/officeDocument/2006/relationships/hyperlink" Target="https://debiersalon.nl/products/factory-brewing-rabbit-hol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revolution-brewing-vanilla-deth-2025" TargetMode="External" Id="rId300"/><Relationship Type="http://schemas.openxmlformats.org/officeDocument/2006/relationships/hyperlink" Target="https://debiersalon.nl/products/arpus-tdh-motueka-x-riwaka-x-citra-dipa" TargetMode="External" Id="rId301"/><Relationship Type="http://schemas.openxmlformats.org/officeDocument/2006/relationships/hyperlink" Target="https://debiersalon.nl/products/vault-city-brewing-year-3-tropical-sour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vault-city-brewing-year-4-tdh-hard-lemonade" TargetMode="External" Id="rId304"/><Relationship Type="http://schemas.openxmlformats.org/officeDocument/2006/relationships/hyperlink" Target="https://debiersalon.nl/products/wax-wings-brewing-company-eight-party-hats" TargetMode="External" Id="rId305"/><Relationship Type="http://schemas.openxmlformats.org/officeDocument/2006/relationships/hyperlink" Target="https://debiersalon.nl/products/hoppy-people-hops-with-benefits" TargetMode="External" Id="rId306"/><Relationship Type="http://schemas.openxmlformats.org/officeDocument/2006/relationships/hyperlink" Target="https://debiersalon.nl/products/counterpart-brewing-empire-hazelnut-coffee" TargetMode="External" Id="rId307"/><Relationship Type="http://schemas.openxmlformats.org/officeDocument/2006/relationships/hyperlink" Target="https://debiersalon.nl/products/blackout-brewing-double-aura" TargetMode="External" Id="rId308"/><Relationship Type="http://schemas.openxmlformats.org/officeDocument/2006/relationships/hyperlink" Target="https://debiersalon.nl/products/wax-wings-brewing-company-eight-streamers" TargetMode="External" Id="rId309"/><Relationship Type="http://schemas.openxmlformats.org/officeDocument/2006/relationships/hyperlink" Target="https://debiersalon.nl/products/counterpart-brewing-devil-you-know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brouwerij-kees-caramel-fudge-stout-2026-macadamia-edition" TargetMode="External" Id="rId313"/><Relationship Type="http://schemas.openxmlformats.org/officeDocument/2006/relationships/hyperlink" Target="https://debiersalon.nl/products/pentrich-brewing-co-raise-me-up" TargetMode="External" Id="rId314"/><Relationship Type="http://schemas.openxmlformats.org/officeDocument/2006/relationships/hyperlink" Target="https://debiersalon.nl/products/fraugruber-brewing-endless-summer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blackout-brewing-rau-augur-ba-pedro-ximenez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omnipollo-bianca-blueberry-marshmallow-pancake-lassi-gose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the-piggy-brewing-company-electric-banana" TargetMode="External" Id="rId323"/><Relationship Type="http://schemas.openxmlformats.org/officeDocument/2006/relationships/hyperlink" Target="https://debiersalon.nl/products/vault-city-brewing-bake-off-matcha-mochi-uchu-collab" TargetMode="External" Id="rId324"/><Relationship Type="http://schemas.openxmlformats.org/officeDocument/2006/relationships/hyperlink" Target="https://debiersalon.nl/products/counterpart-brewing-dead-sea-2" TargetMode="External" Id="rId325"/><Relationship Type="http://schemas.openxmlformats.org/officeDocument/2006/relationships/hyperlink" Target="https://debiersalon.nl/products/badlands-brewing-company-fwd-hbc-1183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metanoia-brewing-necuvintele-chattanooga-ba" TargetMode="External" Id="rId330"/><Relationship Type="http://schemas.openxmlformats.org/officeDocument/2006/relationships/hyperlink" Target="https://debiersalon.nl/products/third-moon-brewing-company-banishing-3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track-brewing-company-ddh-memory-games" TargetMode="External" Id="rId333"/><Relationship Type="http://schemas.openxmlformats.org/officeDocument/2006/relationships/hyperlink" Target="https://debiersalon.nl/products/tartarus-beers-whisky-barrel-aged-jersey-devil" TargetMode="External" Id="rId334"/><Relationship Type="http://schemas.openxmlformats.org/officeDocument/2006/relationships/hyperlink" Target="https://debiersalon.nl/products/bad-bones-icu" TargetMode="External" Id="rId335"/><Relationship Type="http://schemas.openxmlformats.org/officeDocument/2006/relationships/hyperlink" Target="https://debiersalon.nl/products/clandestin-beer-french-bulldoggie-style" TargetMode="External" Id="rId336"/><Relationship Type="http://schemas.openxmlformats.org/officeDocument/2006/relationships/hyperlink" Target="https://debiersalon.nl/products/brasserie-du-bas-canada-sorcelleries-cafe" TargetMode="External" Id="rId337"/><Relationship Type="http://schemas.openxmlformats.org/officeDocument/2006/relationships/hyperlink" Target="https://debiersalon.nl/products/perennial-artisan-ales-barrel-aged-fantastic-voyage-2025" TargetMode="External" Id="rId338"/><Relationship Type="http://schemas.openxmlformats.org/officeDocument/2006/relationships/hyperlink" Target="https://debiersalon.nl/products/la-debauche-knotty-bird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la-pirata-brewing-black-block-bourbon-ba-2025" TargetMode="External" Id="rId341"/><Relationship Type="http://schemas.openxmlformats.org/officeDocument/2006/relationships/hyperlink" Target="https://debiersalon.nl/products/seven-island-brewery-hellfire-master-dark-ages-series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blackout-brewing-near-life-experience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goose-island-beer-co-bourbon-county-brand-cherries-jubilee-stout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omnipollo-kanelbullar" TargetMode="External" Id="rId362"/><Relationship Type="http://schemas.openxmlformats.org/officeDocument/2006/relationships/hyperlink" Target="https://debiersalon.nl/products/fidens-brewing-co-what-comes-around-is-all-around" TargetMode="External" Id="rId363"/><Relationship Type="http://schemas.openxmlformats.org/officeDocument/2006/relationships/hyperlink" Target="https://debiersalon.nl/products/brouwerij-kees-caramel-fudge-stout-2026-cardhu-edition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ujos-brewing-nobosuma" TargetMode="External" Id="rId366"/><Relationship Type="http://schemas.openxmlformats.org/officeDocument/2006/relationships/hyperlink" Target="https://debiersalon.nl/products/fidens-brewing-co-denial-and-error" TargetMode="External" Id="rId367"/><Relationship Type="http://schemas.openxmlformats.org/officeDocument/2006/relationships/hyperlink" Target="https://debiersalon.nl/products/perennial-artisan-ales-take-10-2024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brewlihan-serum-blueberry-mojito" TargetMode="External" Id="rId370"/><Relationship Type="http://schemas.openxmlformats.org/officeDocument/2006/relationships/hyperlink" Target="https://debiersalon.nl/products/omnipollo-barrel-aged-banana-cookie-kooks" TargetMode="External" Id="rId371"/><Relationship Type="http://schemas.openxmlformats.org/officeDocument/2006/relationships/hyperlink" Target="https://debiersalon.nl/products/brujos-brewing-unholy-chvrch-brujos-edition-omnipollo-collab" TargetMode="External" Id="rId37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3"/><Relationship Type="http://schemas.openxmlformats.org/officeDocument/2006/relationships/hyperlink" Target="https://debiersalon.nl/products/menno-olivier-brewing-the-breach-of-trust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menno-olivier-brewing-paradox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opihn-imperial-stout-bourbon-barrel-aged-18-mois" TargetMode="External" Id="rId385"/><Relationship Type="http://schemas.openxmlformats.org/officeDocument/2006/relationships/hyperlink" Target="https://debiersalon.nl/products/rodinny-pivovar-zichovec-dubai-style-chocolate-stout-2025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-2026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perennial-artisan-ales-odoyle-rules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prairie-artisan-ales-razzle-dazzle-2023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brouwerij-homeland-klapgijp-12" TargetMode="External" Id="rId395"/><Relationship Type="http://schemas.openxmlformats.org/officeDocument/2006/relationships/hyperlink" Target="https://debiersalon.nl/products/toppling-goliath-brewing-co-kentucky-brunch-brand-stout-2021-glass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the-piggy-brewing-company-muvuka" TargetMode="External" Id="rId402"/><Relationship Type="http://schemas.openxmlformats.org/officeDocument/2006/relationships/hyperlink" Target="https://debiersalon.nl/products/brewlihan-sophomore-blend-2024" TargetMode="External" Id="rId403"/><Relationship Type="http://schemas.openxmlformats.org/officeDocument/2006/relationships/hyperlink" Target="https://debiersalon.nl/products/funky-fluid-barrel-aged-day-2025-chocolate" TargetMode="External" Id="rId404"/><Relationship Type="http://schemas.openxmlformats.org/officeDocument/2006/relationships/hyperlink" Target="https://debiersalon.nl/products/hoppin-frog-brewery-barrel-aged-bite-of-the-cake-spicy-chocolate-cake-stout" TargetMode="External" Id="rId405"/><Relationship Type="http://schemas.openxmlformats.org/officeDocument/2006/relationships/hyperlink" Target="https://debiersalon.nl/products/trillium-brewing-company-double-danish-guy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blackout-brewing-life-is-the-study-of-dying-scotch-ba" TargetMode="External" Id="rId408"/><Relationship Type="http://schemas.openxmlformats.org/officeDocument/2006/relationships/hyperlink" Target="https://debiersalon.nl/products/blackout-brewing-the-soil-of-a-mans-heart-is-stonier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resident-culture-bba-twice-as-lonely-2025" TargetMode="External" Id="rId411"/><Relationship Type="http://schemas.openxmlformats.org/officeDocument/2006/relationships/hyperlink" Target="https://debiersalon.nl/products/pips-meadery-black-currant-pancake-2026" TargetMode="External" Id="rId412"/><Relationship Type="http://schemas.openxmlformats.org/officeDocument/2006/relationships/hyperlink" Target="https://debiersalon.nl/products/perennial-artisan-ales-barrel-aged-abraxas-2026" TargetMode="External" Id="rId413"/><Relationship Type="http://schemas.openxmlformats.org/officeDocument/2006/relationships/hyperlink" Target="https://debiersalon.nl/products/pips-meadery-call-of-the-void-2026" TargetMode="External" Id="rId414"/><Relationship Type="http://schemas.openxmlformats.org/officeDocument/2006/relationships/hyperlink" Target="https://debiersalon.nl/products/prairie-artisan-ales-joyfully-stuf-t" TargetMode="External" Id="rId415"/><Relationship Type="http://schemas.openxmlformats.org/officeDocument/2006/relationships/hyperlink" Target="https://debiersalon.nl/products/croma-obscura" TargetMode="External" Id="rId416"/><Relationship Type="http://schemas.openxmlformats.org/officeDocument/2006/relationships/hyperlink" Target="https://debiersalon.nl/products/bereta-brewing-co-done-with-everything-klere-boght-collab" TargetMode="External" Id="rId417"/><Relationship Type="http://schemas.openxmlformats.org/officeDocument/2006/relationships/hyperlink" Target="https://debiersalon.nl/products/funky-fluid-barrel-aged-day-2025-coffee" TargetMode="External" Id="rId418"/><Relationship Type="http://schemas.openxmlformats.org/officeDocument/2006/relationships/hyperlink" Target="https://debiersalon.nl/products/fidens-brewing-co-superbus" TargetMode="External" Id="rId419"/><Relationship Type="http://schemas.openxmlformats.org/officeDocument/2006/relationships/hyperlink" Target="https://debiersalon.nl/products/resident-culture-abstract-entities-v-1" TargetMode="External" Id="rId420"/><Relationship Type="http://schemas.openxmlformats.org/officeDocument/2006/relationships/hyperlink" Target="https://debiersalon.nl/products/third-moon-brewing-company-barrel-aged-bestowed-german-chocolate-cake" TargetMode="External" Id="rId421"/><Relationship Type="http://schemas.openxmlformats.org/officeDocument/2006/relationships/hyperlink" Target="https://debiersalon.nl/products/ipa-starter-surprise-box" TargetMode="External" Id="rId422"/><Relationship Type="http://schemas.openxmlformats.org/officeDocument/2006/relationships/hyperlink" Target="https://debiersalon.nl/products/bottle-logic-brewing-mass-action-2025" TargetMode="External" Id="rId423"/><Relationship Type="http://schemas.openxmlformats.org/officeDocument/2006/relationships/hyperlink" Target="https://debiersalon.nl/products/equilibrium-brewery-barrel-aged-peanut-cloud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pips-meadery-amalgamation-2026-heart" TargetMode="External" Id="rId427"/><Relationship Type="http://schemas.openxmlformats.org/officeDocument/2006/relationships/hyperlink" Target="https://debiersalon.nl/products/salikatt-cherry-season-lindheim-collab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prairie-artisan-ales-sticky-mittens" TargetMode="External" Id="rId430"/><Relationship Type="http://schemas.openxmlformats.org/officeDocument/2006/relationships/hyperlink" Target="https://debiersalon.nl/products/perennial-artisan-ales-on-the-threshold-of-a-dream-2025" TargetMode="External" Id="rId431"/><Relationship Type="http://schemas.openxmlformats.org/officeDocument/2006/relationships/hyperlink" Target="https://debiersalon.nl/products/pips-meadery-singularity" TargetMode="External" Id="rId432"/><Relationship Type="http://schemas.openxmlformats.org/officeDocument/2006/relationships/hyperlink" Target="https://debiersalon.nl/products/le-ketch-ptit-tonneau-acerum" TargetMode="External" Id="rId433"/><Relationship Type="http://schemas.openxmlformats.org/officeDocument/2006/relationships/hyperlink" Target="https://debiersalon.nl/products/hoppin-frog-barrel-aged-d-o-r-i-s-the-destroyer" TargetMode="External" Id="rId434"/><Relationship Type="http://schemas.openxmlformats.org/officeDocument/2006/relationships/hyperlink" Target="https://debiersalon.nl/products/mederij-marcus-zure-kers-mede-2026" TargetMode="External" Id="rId435"/><Relationship Type="http://schemas.openxmlformats.org/officeDocument/2006/relationships/hyperlink" Target="https://debiersalon.nl/products/trillium-brewing-company-german-chocolate-cupcake" TargetMode="External" Id="rId436"/><Relationship Type="http://schemas.openxmlformats.org/officeDocument/2006/relationships/hyperlink" Target="https://debiersalon.nl/products/brew-your-mind-evolution-2025-vanilla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naturel-mede-oranjebloesem-2026" TargetMode="External" Id="rId439"/><Relationship Type="http://schemas.openxmlformats.org/officeDocument/2006/relationships/hyperlink" Target="https://debiersalon.nl/products/mederij-marcus-frambozen-mede-2026" TargetMode="External" Id="rId440"/><Relationship Type="http://schemas.openxmlformats.org/officeDocument/2006/relationships/hyperlink" Target="https://debiersalon.nl/products/pips-meadery-barrel-aged-amalgamation-2026-spade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bereta-brewing-co-chasm" TargetMode="External" Id="rId444"/><Relationship Type="http://schemas.openxmlformats.org/officeDocument/2006/relationships/hyperlink" Target="https://debiersalon.nl/products/tartarus-beers-tequila-barrel-aged-jersey-devil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blackout-brewing-luna-veche" TargetMode="External" Id="rId447"/><Relationship Type="http://schemas.openxmlformats.org/officeDocument/2006/relationships/hyperlink" Target="https://debiersalon.nl/products/pips-meadery-amalgamation-2026-club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pips-meadery-amalgamation-2026-diamond" TargetMode="External" Id="rId451"/><Relationship Type="http://schemas.openxmlformats.org/officeDocument/2006/relationships/hyperlink" Target="https://debiersalon.nl/products/equilibrium-brewery-life-after-death-star-batch-7-2025" TargetMode="External" Id="rId452"/><Relationship Type="http://schemas.openxmlformats.org/officeDocument/2006/relationships/hyperlink" Target="https://debiersalon.nl/products/goose-island-beer-co-bourbon-county-brand-vanilla-rye-stout-2024" TargetMode="External" Id="rId453"/><Relationship Type="http://schemas.openxmlformats.org/officeDocument/2006/relationships/hyperlink" Target="https://debiersalon.nl/products/fremont-brewing-barrel-aged-dark-star-double-barrel-2025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erennial-artisan-ales-barrel-aged-sump-2025" TargetMode="External" Id="rId456"/><Relationship Type="http://schemas.openxmlformats.org/officeDocument/2006/relationships/hyperlink" Target="https://debiersalon.nl/products/schramm-s-mead-black-agnes-batch-17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prairie-artisan-ales-bourbon-barrel-okie-weekend-2025" TargetMode="External" Id="rId459"/><Relationship Type="http://schemas.openxmlformats.org/officeDocument/2006/relationships/hyperlink" Target="https://debiersalon.nl/products/mikerphone-brewing-2025-barrel-aged-imperial-smells-like-bean-spirit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pips-meadery-barrel-aged-amalgamation-2026-club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he-bruery-gray-monday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transient-artisan-ales-buckley-reserve-2-2025" TargetMode="External" Id="rId472"/><Relationship Type="http://schemas.openxmlformats.org/officeDocument/2006/relationships/hyperlink" Target="https://debiersalon.nl/products/3-sons-brewing-co-coconut-daydreams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the-bruery-black-tuesday-2024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jackie-o-s-brewery-xx-anniversary-blend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quantum-satis-thin-red-line-5" TargetMode="External" Id="rId500"/><Relationship Type="http://schemas.openxmlformats.org/officeDocument/2006/relationships/hyperlink" Target="https://debiersalon.nl/products/brett-sauvage-bouquet-2025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bottle-logic-brewing-darkstar-november-2025" TargetMode="External" Id="rId509"/><Relationship Type="http://schemas.openxmlformats.org/officeDocument/2006/relationships/hyperlink" Target="https://debiersalon.nl/products/wren-house-brewing-company-steps-of-knowledge-2024" TargetMode="External" Id="rId510"/><Relationship Type="http://schemas.openxmlformats.org/officeDocument/2006/relationships/hyperlink" Target="https://debiersalon.nl/products/fremont-brewing-the-rusty-nail-2026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millpond-brewing-cask-swap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3-sons-brewing-co-vanilla-nectar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barreled-souls-brewing-company-weller-ba-teotihuacan-2026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brett-sauvage-baltica-2026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funky-fluid-barrel-aged-twin-chicks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-s-brewery-chemesthesis-2025" TargetMode="External" Id="rId533"/><Relationship Type="http://schemas.openxmlformats.org/officeDocument/2006/relationships/hyperlink" Target="https://debiersalon.nl/products/quantum-satis-time-is-mine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trillium-brewing-company-crates-2024" TargetMode="External" Id="rId537"/><Relationship Type="http://schemas.openxmlformats.org/officeDocument/2006/relationships/hyperlink" Target="https://debiersalon.nl/products/hoppin-frog-brewery-cognac-barrel-aged-brandy-alexander-boris-the-crusher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imprint-beer-co-seven-deadly-sins-gluttony-2023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imprint-beer-co-seven-deadly-sins-wrath-2025" TargetMode="External" Id="rId548"/><Relationship Type="http://schemas.openxmlformats.org/officeDocument/2006/relationships/hyperlink" Target="https://debiersalon.nl/products/imprint-beer-co-seven-deadly-sins-pride-2025" TargetMode="External" Id="rId549"/><Relationship Type="http://schemas.openxmlformats.org/officeDocument/2006/relationships/hyperlink" Target="https://debiersalon.nl/products/cycle-brewing-wednesday-2024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Relationship Type="http://schemas.openxmlformats.org/officeDocument/2006/relationships/hyperlink" Target="https://debiersalon.nl/products/bad-bones-prescription" TargetMode="External" Id="rId55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messorem-a7y7-x-track-x-beak.html" TargetMode="External" Id="rId9"/><Relationship Type="http://schemas.openxmlformats.org/officeDocument/2006/relationships/hyperlink" Target="https://www.bierloods22.nl/nl/vault-city-brewing-gloop-sour-strawberries-cookies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fraugruber-brewing-waiting-in-vain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brasserie-du-bas-canada-crash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third-moon-brewing-company-quadruple-victim-of-the.html" TargetMode="External" Id="rId19"/><Relationship Type="http://schemas.openxmlformats.org/officeDocument/2006/relationships/hyperlink" Target="https://www.bierloods22.nl/nl/sudden-death-brewing-co-the-fabulous-fruits-of-doo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croma-juice-factory-dead-planet.html" TargetMode="External" Id="rId25"/><Relationship Type="http://schemas.openxmlformats.org/officeDocument/2006/relationships/hyperlink" Target="https://www.bierloods22.nl/nl/badlands-brewing-company-august-dipa-2026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brasserie-du-bas-canada-lappat.html" TargetMode="External" Id="rId29"/><Relationship Type="http://schemas.openxmlformats.org/officeDocument/2006/relationships/hyperlink" Target="https://www.bierloods22.nl/nl/lolev-beer-appaloosa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brewskey-consortium.html" TargetMode="External" Id="rId36"/><Relationship Type="http://schemas.openxmlformats.org/officeDocument/2006/relationships/hyperlink" Target="https://www.bierloods22.nl/nl/clef-brewery-mellow-yellow-pastry-sour-with-mangos.html" TargetMode="External" Id="rId37"/><Relationship Type="http://schemas.openxmlformats.org/officeDocument/2006/relationships/hyperlink" Target="https://www.bierloods22.nl/nl/elmeleven-world-egg-pulp.html" TargetMode="External" Id="rId38"/><Relationship Type="http://schemas.openxmlformats.org/officeDocument/2006/relationships/hyperlink" Target="https://www.bierloods22.nl/nl/messorem-a7y7-x-bas-canada-x-yakima-chief-hops.html" TargetMode="External" Id="rId39"/><Relationship Type="http://schemas.openxmlformats.org/officeDocument/2006/relationships/hyperlink" Target="https://www.bierloods22.nl/nl/hop-hooligans-belle-of-the-ball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pulfer-brewery-smoothiesh-because-he-was-shellfish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brewskey-forge.html" TargetMode="External" Id="rId71"/><Relationship Type="http://schemas.openxmlformats.org/officeDocument/2006/relationships/hyperlink" Target="https://www.bierloods22.nl/nl/soma-beer-render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is-this-really-art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messorem-a7y7-x-floc-x-rivington.html" TargetMode="External" Id="rId88"/><Relationship Type="http://schemas.openxmlformats.org/officeDocument/2006/relationships/hyperlink" Target="https://www.bierloods22.nl/nl/messorem-a7y7-x-clag.html" TargetMode="External" Id="rId89"/><Relationship Type="http://schemas.openxmlformats.org/officeDocument/2006/relationships/hyperlink" Target="https://www.bierloods22.nl/nl/brasserie-du-bas-canada-virtuose.html" TargetMode="External" Id="rId90"/><Relationship Type="http://schemas.openxmlformats.org/officeDocument/2006/relationships/hyperlink" Target="https://www.bierloods22.nl/nl/messorem-a7y7-x-isle-de-garde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berghoeve-brouwerij-vat94-zwarte-snorre-1250-dagen.html" TargetMode="External" Id="rId93"/><Relationship Type="http://schemas.openxmlformats.org/officeDocument/2006/relationships/hyperlink" Target="https://www.bierloods22.nl/nl/tired-hands-brewing-company-ddh-alien-church.html" TargetMode="External" Id="rId94"/><Relationship Type="http://schemas.openxmlformats.org/officeDocument/2006/relationships/hyperlink" Target="https://www.bierloods22.nl/nl/messorem-demoliri-0036.html" TargetMode="External" Id="rId95"/><Relationship Type="http://schemas.openxmlformats.org/officeDocument/2006/relationships/hyperlink" Target="https://www.bierloods22.nl/nl/lervig-3-bean-stout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messorem-demoliri-0033.html" TargetMode="External" Id="rId100"/><Relationship Type="http://schemas.openxmlformats.org/officeDocument/2006/relationships/hyperlink" Target="https://www.bierloods22.nl/nl/lervig-confection-by-rackhouse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mortalis-brewing-company-hydra-banana-pineapple-ki.html" TargetMode="External" Id="rId103"/><Relationship Type="http://schemas.openxmlformats.org/officeDocument/2006/relationships/hyperlink" Target="https://www.bierloods22.nl/nl/ophiussa-nysa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messorem-demoliri-0035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soma-beer-bonfire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pentrich-brewing-co-jumbo-king-2026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tired-hands-brewing-company-refreshinger.html" TargetMode="External" Id="rId119"/><Relationship Type="http://schemas.openxmlformats.org/officeDocument/2006/relationships/hyperlink" Target="https://www.bierloods22.nl/nl/puehaste-sublimis-bourbon-ba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messorem-a7y7-x-fidens-x-freestyle-hops.html" TargetMode="External" Id="rId135"/><Relationship Type="http://schemas.openxmlformats.org/officeDocument/2006/relationships/hyperlink" Target="https://www.bierloods22.nl/nl/brujos-brewing-unholy-chvrch-brujos-edition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omnipollo-collab-rar-brewing-roa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omnipollo-careme-2026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luna-veche.html" TargetMode="External" Id="rId150"/><Relationship Type="http://schemas.openxmlformats.org/officeDocument/2006/relationships/hyperlink" Target="https://www.bierloods22.nl/nl/rygr-brygghus-munin-marshmallow-cocoa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bottle-logic-brewing-space-trace-2026.html" TargetMode="External" Id="rId154"/><Relationship Type="http://schemas.openxmlformats.org/officeDocument/2006/relationships/hyperlink" Target="https://www.bierloods22.nl/nl/croma-obscura.html" TargetMode="External" Id="rId155"/><Relationship Type="http://schemas.openxmlformats.org/officeDocument/2006/relationships/hyperlink" Target="https://www.bierloods22.nl/nl/rygr-brygghus-arv-ak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rujos-brewing-sitra-achra-2026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de-kromme-haring-whale-shark-double-neipa.html" TargetMode="External" Id="rId27"/><Relationship Type="http://schemas.openxmlformats.org/officeDocument/2006/relationships/hyperlink" Target="https://www.drankgigant.nl/de-toekomst-futurum-double-mash-stout-apple-brandy-b-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pohjala-pime-oo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oblivion-imperial-stout.html" TargetMode="External" Id="rId48"/><Relationship Type="http://schemas.openxmlformats.org/officeDocument/2006/relationships/hyperlink" Target="https://www.drankgigant.nl/to-ol-tool-goliat-imperial-stout-with-coffee.html" TargetMode="External" Id="rId49"/><Relationship Type="http://schemas.openxmlformats.org/officeDocument/2006/relationships/hyperlink" Target="https://www.drankgigant.nl/de-moersleutel-motor-oil-santa-s-fuel-2025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arpus-tdh-strata-x-taiheke-ipa.html" TargetMode="External" Id="rId52"/><Relationship Type="http://schemas.openxmlformats.org/officeDocument/2006/relationships/hyperlink" Target="https://www.drankgigant.nl/to-ol-tool-goliat-cognac-rye-and-bourbon-ba-imp-coffee-stout.html" TargetMode="External" Id="rId53"/><Relationship Type="http://schemas.openxmlformats.org/officeDocument/2006/relationships/hyperlink" Target="https://www.drankgigant.nl/de-moersleutel-pastry-factory-pistachio-gelato-imp-milk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fuerst-wiacek-berlin-skip-intro-2026/6844702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clandestin-beer-frankepstein/6826013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menno-olivier-brewing-bliksem-schicht/6845087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candy-collision/6771671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blackout-brewing-double-aura/6827381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brouwerij-halve-tamme-sombra-oscura/6697052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the-hollows-where-wolves-hide-in-the-company-of-men/6800193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holy-goat-brewing-astral-destiny-2026/6851262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nysa-ophiussa-brewing-co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eos-ophiussa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white-tiger-lolev-beer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dolcita-brouwerij-lost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la-danse-ophiussa-brewing-c0.-hoppy-people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corey-omnipollo-3-sons-brewing-company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very-yyyellowww-tree-house-brewing-company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vanilla-coffee-bourbon-barrel-dark-apparition-2026-jackie-os-brewery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eira-2025-brauhaus-bevog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alam-larrys-2025-blood-brothers-brewing" TargetMode="External" Id="rId192"/><Relationship Type="http://schemas.openxmlformats.org/officeDocument/2006/relationships/hyperlink" Target="https://www.hopsandhopes.nl/bieren/balam-nile-2025-blood-brothers-brewing" TargetMode="External" Id="rId193"/><Relationship Type="http://schemas.openxmlformats.org/officeDocument/2006/relationships/hyperlink" Target="https://www.hopsandhopes.nl/bieren/wasted-years-cognac-barrel-aged-with-cocoa-and-vanilla-imperial-stout-eastside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colourant-2026-perennial-artisan-ales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death-to-false-wizards-2026-brujos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kompressor-2k26-primavera-edition-hoppy-people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kentucky-brunch-brand-stout-2025-toppling-goliath-brewing-co." TargetMode="External" Id="rId216"/><Relationship Type="http://schemas.openxmlformats.org/officeDocument/2006/relationships/hyperlink" Target="https://www.hopsandhopes.nl/bieren/port-ba-a-trip-inside-a-separate-mind-blackout-brewing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horror-vacui-mad-scientist" TargetMode="External" Id="rId219"/><Relationship Type="http://schemas.openxmlformats.org/officeDocument/2006/relationships/hyperlink" Target="https://www.hopsandhopes.nl/bieren/bourbon-county-brand-30th-anniversary-reserve-stout-2022-goose-island-beer-co.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abraxas-2026-perennial-artisan-ales" TargetMode="External" Id="rId223"/><Relationship Type="http://schemas.openxmlformats.org/officeDocument/2006/relationships/hyperlink" Target="https://www.hopsandhopes.nl/bieren/luna-veche-fool-moon-transilvania-blackout-brewing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double-barrel-maple-nillerzzzzz-vintage-2025-forager-brewery" TargetMode="External" Id="rId231"/><Relationship Type="http://schemas.openxmlformats.org/officeDocument/2006/relationships/hyperlink" Target="https://www.hopsandhopes.nl/bieren/connexion2026-brasserie-du-bas-canada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space-trace-2026-bottle-logic-brewing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aline-2025-brauhaus-bevog" TargetMode="External" Id="rId238"/><Relationship Type="http://schemas.openxmlformats.org/officeDocument/2006/relationships/hyperlink" Target="https://www.hopsandhopes.nl/bieren/amalgamation-2026-spade-pips-meadery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empathy-v-1-red-anchorage-brewing-company-horus-aged-ales" TargetMode="External" Id="rId242"/><Relationship Type="http://schemas.openxmlformats.org/officeDocument/2006/relationships/hyperlink" Target="https://www.hopsandhopes.nl/bieren/all-i-want-for-christmas-2025-by-rackhouse-lervig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malgamation-2026-club-pips-meadery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wasted-years-bourbon-barrel-aged-coffee-vanilla-and-cinnamon-imperial-stout-eastside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another-moon-2025-marlobobo" TargetMode="External" Id="rId250"/><Relationship Type="http://schemas.openxmlformats.org/officeDocument/2006/relationships/hyperlink" Target="https://www.hopsandhopes.nl/bieren/barrel-aged-dark-star-double-barrel-2025-fremont-brewing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mort-bleue-messorem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bouquet-2025-brett---sauvage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1717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172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Brasserie du Bas-Canada</t>
        </is>
      </c>
      <c r="B7" s="3" t="inlineStr">
        <is>
          <t>Crash</t>
        </is>
      </c>
      <c r="C7" s="2" t="n">
        <v>47.3</v>
      </c>
      <c r="D7" s="2" t="inlineStr">
        <is>
          <t>Canada</t>
        </is>
      </c>
      <c r="E7" s="2" t="n">
        <v>11.3</v>
      </c>
      <c r="F7" s="2" t="inlineStr">
        <is>
          <t>IPA - Quadruple</t>
        </is>
      </c>
      <c r="G7" s="4" t="n">
        <v>4.45</v>
      </c>
      <c r="H7" s="2" t="n">
        <v>234</v>
      </c>
      <c r="I7" s="5" t="n">
        <v>13.29</v>
      </c>
      <c r="J7" s="6" t="inlineStr">
        <is>
          <t>https://debiersalon.nl/products/brasserie-du-bas-canada-crash</t>
        </is>
      </c>
      <c r="K7" s="2" t="n"/>
      <c r="L7" s="7" t="n">
        <v>82</v>
      </c>
      <c r="M7" s="5" t="n">
        <v>13.99</v>
      </c>
      <c r="N7" s="5" t="n"/>
      <c r="O7" s="5" t="n"/>
      <c r="P7" s="5" t="n">
        <v>13.25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268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</v>
      </c>
      <c r="M8" s="5" t="n">
        <v>8.99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967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684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169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>
        <v>13.39</v>
      </c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209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971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173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75.2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335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75.2</v>
      </c>
      <c r="M27" s="5" t="n"/>
      <c r="N27" s="5" t="n"/>
      <c r="O27" s="5" t="n"/>
      <c r="P27" s="5" t="n">
        <v>7.23</v>
      </c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77322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220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74.40000000000001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1263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74.2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1183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Ophiussa</t>
        </is>
      </c>
      <c r="B33" s="3" t="inlineStr">
        <is>
          <t>Eos</t>
        </is>
      </c>
      <c r="C33" s="2" t="n">
        <v>44</v>
      </c>
      <c r="D33" s="2" t="inlineStr">
        <is>
          <t>Portugal</t>
        </is>
      </c>
      <c r="E33" s="2" t="n">
        <v>5</v>
      </c>
      <c r="F33" s="2" t="inlineStr">
        <is>
          <t>Sour - Smoothie / Pastry</t>
        </is>
      </c>
      <c r="G33" s="4" t="n">
        <v>4.23</v>
      </c>
      <c r="H33" s="2" t="n">
        <v>57</v>
      </c>
      <c r="I33" s="5" t="n">
        <v>7.69</v>
      </c>
      <c r="J33" s="6" t="inlineStr">
        <is>
          <t>https://debiersalon.nl/products/ophiussa-eos</t>
        </is>
      </c>
      <c r="K33" s="2" t="n"/>
      <c r="L33" s="7" t="n">
        <v>73.8</v>
      </c>
      <c r="M33" s="5" t="n"/>
      <c r="N33" s="5" t="n"/>
      <c r="O33" s="5" t="n"/>
      <c r="P33" s="5" t="n">
        <v>8.5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63309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1024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Vs. Hounds (Tripping Animals collab)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</v>
      </c>
      <c r="H38" s="2" t="n">
        <v>336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72.59999999999999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249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252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4.35</v>
      </c>
      <c r="H41" s="2" t="n">
        <v>190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71.7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325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3174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455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71.09999999999999</v>
      </c>
      <c r="M44" s="5" t="n">
        <v>11.89</v>
      </c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633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>
        <v>9.99</v>
      </c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688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3378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658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2607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Factory Brewing</t>
        </is>
      </c>
      <c r="B52" s="2" t="inlineStr">
        <is>
          <t>Tipping Point</t>
        </is>
      </c>
      <c r="C52" s="2" t="n">
        <v>44</v>
      </c>
      <c r="D52" s="2" t="inlineStr">
        <is>
          <t>Finland</t>
        </is>
      </c>
      <c r="E52" s="2" t="n">
        <v>8</v>
      </c>
      <c r="F52" s="2" t="inlineStr">
        <is>
          <t>IPA - Imperial / Double New England / Hazy</t>
        </is>
      </c>
      <c r="G52" s="4" t="n">
        <v>4.28</v>
      </c>
      <c r="H52" s="2" t="n">
        <v>437</v>
      </c>
      <c r="I52" s="5" t="n">
        <v>7.69</v>
      </c>
      <c r="J52" s="6" t="inlineStr">
        <is>
          <t>https://debiersalon.nl/products/factory-brewing-tipping-point</t>
        </is>
      </c>
      <c r="K52" s="2" t="n"/>
      <c r="L52" s="7" t="n">
        <v>69.09999999999999</v>
      </c>
      <c r="M52" s="5" t="n"/>
      <c r="N52" s="5" t="n"/>
      <c r="O52" s="5" t="n"/>
      <c r="P52" s="5" t="n"/>
    </row>
    <row r="53">
      <c r="A53" s="2" t="inlineStr">
        <is>
          <t>WeldWerks Brewing Co.</t>
        </is>
      </c>
      <c r="B53" s="2" t="inlineStr">
        <is>
          <t>Nelson Extra Extra Juicy Bits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4.31</v>
      </c>
      <c r="H53" s="2" t="n">
        <v>6102</v>
      </c>
      <c r="I53" s="5" t="n">
        <v>10.39</v>
      </c>
      <c r="J53" s="6" t="inlineStr">
        <is>
          <t>https://debiersalon.nl/products/weldwerks-brewing-co-nelson-extra-extra-juicy-bits</t>
        </is>
      </c>
      <c r="K53" s="2" t="n"/>
      <c r="L53" s="7" t="n">
        <v>69.09999999999999</v>
      </c>
      <c r="M53" s="5" t="n"/>
      <c r="N53" s="5" t="n"/>
      <c r="O53" s="5" t="n"/>
      <c r="P53" s="5" t="n">
        <v>10.95</v>
      </c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4.26</v>
      </c>
      <c r="H54" s="2" t="n">
        <v>233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69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4.34</v>
      </c>
      <c r="H56" s="2" t="n">
        <v>204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68.2</v>
      </c>
      <c r="M56" s="5" t="n">
        <v>12.99</v>
      </c>
      <c r="N56" s="5" t="n"/>
      <c r="O56" s="5" t="n"/>
      <c r="P56" s="5" t="n">
        <v>12.75</v>
      </c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4.1</v>
      </c>
      <c r="H57" s="2" t="n">
        <v>311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68.09999999999999</v>
      </c>
      <c r="M57" s="5" t="n"/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7099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4" t="n">
        <v>4.15</v>
      </c>
      <c r="H59" s="2" t="n">
        <v>118</v>
      </c>
      <c r="I59" s="5" t="n">
        <v>8.19</v>
      </c>
      <c r="J59" s="6" t="inlineStr">
        <is>
          <t>https://debiersalon.nl/products/moersleutel-craft-brewery-pastry-factory-muscovado-date-walnut-muffin</t>
        </is>
      </c>
      <c r="K59" s="2" t="n"/>
      <c r="L59" s="7" t="n">
        <v>67.8</v>
      </c>
      <c r="M59" s="5" t="n">
        <v>8.99</v>
      </c>
      <c r="N59" s="5" t="n">
        <v>6.95</v>
      </c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249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205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67.40000000000001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</row>
    <row r="63">
      <c r="A63" s="2" t="inlineStr">
        <is>
          <t>Sparkle</t>
        </is>
      </c>
      <c r="B63" s="3" t="inlineStr">
        <is>
          <t>GREEN EXTREME 2.0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240</v>
      </c>
      <c r="I63" s="5" t="n">
        <v>10.49</v>
      </c>
      <c r="J63" s="6" t="inlineStr">
        <is>
          <t>https://debiersalon.nl/products/sparkle-green-extreme-2-0</t>
        </is>
      </c>
      <c r="K63" s="2" t="n"/>
      <c r="L63" s="7" t="n">
        <v>67.2</v>
      </c>
      <c r="M63" s="5" t="n"/>
      <c r="N63" s="5" t="n"/>
      <c r="O63" s="5" t="n"/>
      <c r="P63" s="5" t="n">
        <v>10.5</v>
      </c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6460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4.07</v>
      </c>
      <c r="H65" s="2" t="n">
        <v>153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66.7</v>
      </c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Bomb Atomically (Freaky Friday) (Monkish collab)</t>
        </is>
      </c>
      <c r="C66" s="2" t="n">
        <v>44</v>
      </c>
      <c r="D66" s="2" t="inlineStr">
        <is>
          <t>Zweden</t>
        </is>
      </c>
      <c r="E66" s="2" t="n">
        <v>8.300000000000001</v>
      </c>
      <c r="F66" s="2" t="inlineStr">
        <is>
          <t>IPA - Imperial / Double</t>
        </is>
      </c>
      <c r="G66" s="4" t="n">
        <v>4.18</v>
      </c>
      <c r="H66" s="2" t="n">
        <v>761</v>
      </c>
      <c r="I66" s="5" t="n">
        <v>9.69</v>
      </c>
      <c r="J66" s="6" t="inlineStr">
        <is>
          <t>https://debiersalon.nl/products/omnipollo-bomb-atomically-freaky-friday</t>
        </is>
      </c>
      <c r="K66" s="2" t="n"/>
      <c r="L66" s="7" t="n">
        <v>66.59999999999999</v>
      </c>
      <c r="M66" s="5" t="n"/>
      <c r="N66" s="5" t="n"/>
      <c r="O66" s="5" t="n"/>
      <c r="P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2164</v>
      </c>
      <c r="I67" s="5" t="n">
        <v>12.49</v>
      </c>
      <c r="J67" s="6" t="inlineStr">
        <is>
          <t>https://debiersalon.nl/products/little-log-cabin-brewing-co-lovely-day</t>
        </is>
      </c>
      <c r="K67" s="2" t="n"/>
      <c r="L67" s="7" t="n">
        <v>66.5</v>
      </c>
      <c r="M67" s="5" t="n"/>
      <c r="N67" s="5" t="n"/>
      <c r="O67" s="5" t="n"/>
      <c r="P67" s="5" t="n"/>
    </row>
    <row r="68">
      <c r="A68" s="2" t="inlineStr">
        <is>
          <t>Energy City Brewing</t>
        </is>
      </c>
      <c r="B68" s="2" t="inlineStr">
        <is>
          <t>Bistro Pineapple Banana Cream Pie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4.31</v>
      </c>
      <c r="H68" s="2" t="n">
        <v>4207</v>
      </c>
      <c r="I68" s="5" t="n">
        <v>10.99</v>
      </c>
      <c r="J68" s="6" t="inlineStr">
        <is>
          <t>https://debiersalon.nl/products/energy-city-brewing-bistro-pineapple-banana-cream-pie</t>
        </is>
      </c>
      <c r="K68" s="2" t="n"/>
      <c r="L68" s="7" t="n">
        <v>66.40000000000001</v>
      </c>
      <c r="M68" s="5" t="n"/>
      <c r="N68" s="5" t="n"/>
      <c r="O68" s="5" t="n"/>
      <c r="P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259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66.09999999999999</v>
      </c>
      <c r="M69" s="5" t="n"/>
      <c r="N69" s="5" t="n"/>
      <c r="O69" s="5" t="n"/>
      <c r="P69" s="5" t="n"/>
    </row>
    <row r="70">
      <c r="A70" s="2" t="inlineStr">
        <is>
          <t>Vault City Brewing</t>
        </is>
      </c>
      <c r="B70" s="3" t="inlineStr">
        <is>
          <t>Year 5 - Fruits of the Forest Single-Stacked Breakfast Waffle</t>
        </is>
      </c>
      <c r="C70" s="2" t="n">
        <v>44</v>
      </c>
      <c r="D70" s="2" t="inlineStr">
        <is>
          <t>Schotland</t>
        </is>
      </c>
      <c r="E70" s="2" t="n">
        <v>5</v>
      </c>
      <c r="F70" s="2" t="inlineStr">
        <is>
          <t>Sour - Smoothie / Pastry</t>
        </is>
      </c>
      <c r="G70" s="4" t="n">
        <v>4.05</v>
      </c>
      <c r="H70" s="2" t="n">
        <v>1265</v>
      </c>
      <c r="I70" s="5" t="n">
        <v>5.49</v>
      </c>
      <c r="J70" s="6" t="inlineStr">
        <is>
          <t>https://debiersalon.nl/products/vault-city-brewing-year-5-fruits-of-the-forest-single-stacked-breakfast-waffle</t>
        </is>
      </c>
      <c r="K70" s="2" t="n"/>
      <c r="L70" s="7" t="n">
        <v>65.8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4.12</v>
      </c>
      <c r="H71" s="2" t="n">
        <v>370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65.7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306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65.7</v>
      </c>
      <c r="M72" s="5" t="n"/>
      <c r="N72" s="5" t="n"/>
      <c r="O72" s="5" t="n"/>
      <c r="P72" s="5" t="n"/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2061</v>
      </c>
      <c r="I73" s="5" t="n">
        <v>15.37</v>
      </c>
      <c r="J73" s="6" t="inlineStr">
        <is>
          <t>https://debiersalon.nl/products/fidens-brewing-co-david</t>
        </is>
      </c>
      <c r="K73" s="2" t="n"/>
      <c r="L73" s="7" t="n">
        <v>65.3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5025</v>
      </c>
      <c r="I74" s="5" t="n">
        <v>10.99</v>
      </c>
      <c r="J74" s="6" t="inlineStr">
        <is>
          <t>https://debiersalon.nl/products/energy-city-brewing-bistro-strawberry-rhubarb-crumble</t>
        </is>
      </c>
      <c r="K74" s="2" t="n"/>
      <c r="L74" s="7" t="n">
        <v>65</v>
      </c>
      <c r="M74" s="5" t="n"/>
      <c r="N74" s="5" t="n"/>
      <c r="O74" s="5" t="n"/>
      <c r="P74" s="5" t="n"/>
    </row>
    <row r="75">
      <c r="A75" s="2" t="inlineStr">
        <is>
          <t>Ophiussa</t>
        </is>
      </c>
      <c r="B75" s="3" t="inlineStr">
        <is>
          <t>Lechia</t>
        </is>
      </c>
      <c r="C75" s="2" t="n">
        <v>44</v>
      </c>
      <c r="D75" s="2" t="inlineStr">
        <is>
          <t>Portugal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7.69</v>
      </c>
      <c r="J75" s="6" t="inlineStr">
        <is>
          <t>https://debiersalon.nl/products/ophiussa-lechia</t>
        </is>
      </c>
      <c r="K75" s="2" t="n"/>
      <c r="L75" s="7" t="n">
        <v>64.90000000000001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Corvus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https://debiersalon.nl/products/ophiussa-corvus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Midnight Circle</t>
        </is>
      </c>
      <c r="C77" s="2" t="n">
        <v>47.3</v>
      </c>
      <c r="D77" s="2" t="inlineStr">
        <is>
          <t>Brazilië</t>
        </is>
      </c>
      <c r="E77" s="2" t="n">
        <v>9</v>
      </c>
      <c r="F77" s="2" t="inlineStr">
        <is>
          <t>IPA - Triple New England / Hazy</t>
        </is>
      </c>
      <c r="G77" s="4" t="n">
        <v>4.05</v>
      </c>
      <c r="H77" s="2" t="n">
        <v>81</v>
      </c>
      <c r="I77" s="5" t="n">
        <v>10.49</v>
      </c>
      <c r="J77" s="6" t="inlineStr">
        <is>
          <t>https://debiersalon.nl/products/croma-midnight-circle</t>
        </is>
      </c>
      <c r="K77" s="2" t="n"/>
      <c r="L77" s="7" t="n">
        <v>64.8</v>
      </c>
      <c r="M77" s="5" t="n"/>
      <c r="N77" s="5" t="n"/>
      <c r="O77" s="5" t="n"/>
      <c r="P77" s="5" t="n"/>
    </row>
    <row r="78">
      <c r="A78" s="2" t="inlineStr">
        <is>
          <t>FUERST WIACEK Berlin</t>
        </is>
      </c>
      <c r="B78" s="2" t="inlineStr">
        <is>
          <t>Loose Gravity (Azvex collab)</t>
        </is>
      </c>
      <c r="C78" s="2" t="n">
        <v>44</v>
      </c>
      <c r="D78" s="2" t="inlineStr">
        <is>
          <t>Duitsland</t>
        </is>
      </c>
      <c r="E78" s="2" t="n">
        <v>8</v>
      </c>
      <c r="F78" s="2" t="inlineStr">
        <is>
          <t>IPA - Imperial / Double New England / Hazy</t>
        </is>
      </c>
      <c r="G78" s="4" t="n">
        <v>4.24</v>
      </c>
      <c r="H78" s="2" t="n">
        <v>766</v>
      </c>
      <c r="I78" s="5" t="n">
        <v>7.99</v>
      </c>
      <c r="J78" s="6" t="inlineStr">
        <is>
          <t>https://debiersalon.nl/products/fuerst-wiacek-berlin-loose-gravity-azvex-collab</t>
        </is>
      </c>
      <c r="K78" s="2" t="n"/>
      <c r="L78" s="7" t="n">
        <v>64.7</v>
      </c>
      <c r="M78" s="5" t="n"/>
      <c r="N78" s="5" t="n"/>
      <c r="O78" s="5" t="n"/>
      <c r="P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10686</v>
      </c>
      <c r="I79" s="5" t="n">
        <v>8.19</v>
      </c>
      <c r="J79" s="6" t="inlineStr">
        <is>
          <t>https://debiersalon.nl/products/other-half-brewing-co-chicken-broccoli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4.19</v>
      </c>
      <c r="H80" s="2" t="n">
        <v>483</v>
      </c>
      <c r="I80" s="5" t="n">
        <v>12.99</v>
      </c>
      <c r="J80" s="6" t="inlineStr">
        <is>
          <t>https://debiersalon.nl/products/third-moon-brewing-company-bestowed-birthday-6th-anniversary</t>
        </is>
      </c>
      <c r="K80" s="2" t="n"/>
      <c r="L80" s="7" t="n">
        <v>64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1952</v>
      </c>
      <c r="I81" s="5" t="n">
        <v>10.99</v>
      </c>
      <c r="J81" s="6" t="inlineStr">
        <is>
          <t>https://debiersalon.nl/products/energy-city-brewing-bistro-raspberry-velvet</t>
        </is>
      </c>
      <c r="K81" s="2" t="n"/>
      <c r="L81" s="7" t="n">
        <v>63.9</v>
      </c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4.03</v>
      </c>
      <c r="H82" s="2" t="n">
        <v>345</v>
      </c>
      <c r="I82" s="5" t="n">
        <v>10.49</v>
      </c>
      <c r="J82" s="6" t="inlineStr">
        <is>
          <t>https://debiersalon.nl/products/sparkle-green-extreme-1-0</t>
        </is>
      </c>
      <c r="K82" s="2" t="n"/>
      <c r="L82" s="7" t="n">
        <v>63.6</v>
      </c>
      <c r="M82" s="5" t="n"/>
      <c r="N82" s="5" t="n"/>
      <c r="O82" s="5" t="n"/>
      <c r="P82" s="5" t="n">
        <v>10.5</v>
      </c>
    </row>
    <row r="83">
      <c r="A83" s="2" t="inlineStr">
        <is>
          <t>FUERST WIACEK Berlin</t>
        </is>
      </c>
      <c r="B83" s="2" t="inlineStr">
        <is>
          <t>Skip Intro (2026)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4.23</v>
      </c>
      <c r="H83" s="2" t="n">
        <v>59</v>
      </c>
      <c r="I83" s="5" t="n">
        <v>6.79</v>
      </c>
      <c r="J83" s="6" t="inlineStr">
        <is>
          <t>https://debiersalon.nl/products/fuerst-wiacek-berlin-skip-intro-2026</t>
        </is>
      </c>
      <c r="K83" s="2" t="n"/>
      <c r="L83" s="7" t="n">
        <v>63.5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2" t="inlineStr">
        <is>
          <t>Hurricane</t>
        </is>
      </c>
      <c r="C84" s="2" t="n">
        <v>35</v>
      </c>
      <c r="D84" s="2" t="inlineStr">
        <is>
          <t>Brazilië</t>
        </is>
      </c>
      <c r="E84" s="2" t="n">
        <v>12.5</v>
      </c>
      <c r="F84" s="2" t="inlineStr">
        <is>
          <t>Stout - Russian Imperial</t>
        </is>
      </c>
      <c r="G84" s="4" t="n">
        <v>4.4</v>
      </c>
      <c r="H84" s="2" t="n">
        <v>567</v>
      </c>
      <c r="I84" s="5" t="n">
        <v>12.79</v>
      </c>
      <c r="J84" s="6" t="inlineStr">
        <is>
          <t>https://debiersalon.nl/products/croma-hurricane</t>
        </is>
      </c>
      <c r="K84" s="2" t="n"/>
      <c r="L84" s="7" t="n">
        <v>63.4</v>
      </c>
      <c r="M84" s="5" t="n"/>
      <c r="N84" s="5" t="n"/>
      <c r="O84" s="5" t="n"/>
      <c r="P84" s="5" t="n"/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458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794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Pühaste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559</v>
      </c>
      <c r="I87" s="5" t="n">
        <v>9.99</v>
      </c>
      <c r="J87" s="6" t="inlineStr">
        <is>
          <t>https://debiersalon.nl/products/puhaste-sublimis-bourbon-ba</t>
        </is>
      </c>
      <c r="K87" s="2" t="n"/>
      <c r="L87" s="7" t="n">
        <v>63.1</v>
      </c>
      <c r="M87" s="5" t="n"/>
      <c r="N87" s="5" t="n"/>
      <c r="O87" s="5" t="n"/>
      <c r="P87" s="5" t="n">
        <v>9.949999999999999</v>
      </c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4.28</v>
      </c>
      <c r="H88" s="2" t="n">
        <v>215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62.8</v>
      </c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598</v>
      </c>
      <c r="I89" s="5" t="n">
        <v>7.39</v>
      </c>
      <c r="J89" s="6" t="inlineStr">
        <is>
          <t>https://debiersalon.nl/products/pentrich-brewing-co-the-goggles-do-nothing</t>
        </is>
      </c>
      <c r="K89" s="2" t="n"/>
      <c r="L89" s="7" t="n">
        <v>62.6</v>
      </c>
      <c r="M89" s="5" t="n"/>
      <c r="N89" s="5" t="n"/>
      <c r="O89" s="5" t="n"/>
      <c r="P89" s="5" t="n">
        <v>8.25</v>
      </c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2601</v>
      </c>
      <c r="I90" s="5" t="n">
        <v>10.39</v>
      </c>
      <c r="J90" s="6" t="inlineStr">
        <is>
          <t>https://debiersalon.nl/products/heavy-reel-brewing-co-luvv-pineapple-whip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DankHouse Brewing Company</t>
        </is>
      </c>
      <c r="B91" s="2" t="inlineStr">
        <is>
          <t>The Hoppiest Days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IPA - New England / Hazy</t>
        </is>
      </c>
      <c r="G91" s="4" t="n">
        <v>4.26</v>
      </c>
      <c r="H91" s="2" t="n">
        <v>161</v>
      </c>
      <c r="I91" s="5" t="n">
        <v>9.69</v>
      </c>
      <c r="J91" s="6" t="inlineStr">
        <is>
          <t>https://debiersalon.nl/products/dankhouse-brewing-company-the-hoppiest-days</t>
        </is>
      </c>
      <c r="K91" s="2" t="n"/>
      <c r="L91" s="7" t="n">
        <v>62.5</v>
      </c>
      <c r="M91" s="5" t="n"/>
      <c r="N91" s="5" t="n"/>
      <c r="O91" s="5" t="n"/>
      <c r="P91" s="5" t="n"/>
    </row>
    <row r="92">
      <c r="A92" s="2" t="inlineStr">
        <is>
          <t>Badlands Brewing Company</t>
        </is>
      </c>
      <c r="B92" s="2" t="inlineStr">
        <is>
          <t>#SELECT - NELSON SAUVIN (2026)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4.33</v>
      </c>
      <c r="H92" s="2" t="n">
        <v>342</v>
      </c>
      <c r="I92" s="5" t="n">
        <v>11.49</v>
      </c>
      <c r="J92" s="6" t="inlineStr">
        <is>
          <t>https://debiersalon.nl/products/badlands-brewing-company-select-nelson-sauvin-2026</t>
        </is>
      </c>
      <c r="K92" s="2" t="n"/>
      <c r="L92" s="7" t="n">
        <v>62.5</v>
      </c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430</v>
      </c>
      <c r="I93" s="5" t="n">
        <v>9.289999999999999</v>
      </c>
      <c r="J93" s="6" t="inlineStr">
        <is>
          <t>https://debiersalon.nl/products/van-ewing-nary-a-cloud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Twin Elephant Brewing Company</t>
        </is>
      </c>
      <c r="B94" s="2" t="inlineStr">
        <is>
          <t>Beneath the Green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4.27</v>
      </c>
      <c r="H94" s="2" t="n">
        <v>1000</v>
      </c>
      <c r="I94" s="5" t="n">
        <v>10.69</v>
      </c>
      <c r="J94" s="6" t="inlineStr">
        <is>
          <t>https://debiersalon.nl/products/twin-elephant-brewing-company-beneath-the-green</t>
        </is>
      </c>
      <c r="K94" s="2" t="n"/>
      <c r="L94" s="7" t="n">
        <v>62.3</v>
      </c>
      <c r="M94" s="5" t="n"/>
      <c r="N94" s="5" t="n"/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6140</v>
      </c>
      <c r="I95" s="5" t="n">
        <v>11.49</v>
      </c>
      <c r="J95" s="6" t="inlineStr">
        <is>
          <t>https://debiersalon.nl/products/drekker-brewing-company-chonk-funky-monkey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Sibeeria Brewery</t>
        </is>
      </c>
      <c r="B96" s="3" t="inlineStr">
        <is>
          <t>Camera Obscura</t>
        </is>
      </c>
      <c r="C96" s="2" t="n">
        <v>50</v>
      </c>
      <c r="D96" s="2" t="inlineStr">
        <is>
          <t>Tsjechië</t>
        </is>
      </c>
      <c r="E96" s="2" t="n">
        <v>10</v>
      </c>
      <c r="F96" s="2" t="inlineStr">
        <is>
          <t>Stout - Imperial / Double Pastry</t>
        </is>
      </c>
      <c r="G96" s="4" t="n">
        <v>4.04</v>
      </c>
      <c r="H96" s="2" t="n">
        <v>2211</v>
      </c>
      <c r="I96" s="5" t="n">
        <v>7.99</v>
      </c>
      <c r="J96" s="6" t="inlineStr">
        <is>
          <t>https://debiersalon.nl/products/sibeeria-brewery-camera-obscura</t>
        </is>
      </c>
      <c r="K96" s="2" t="n"/>
      <c r="L96" s="7" t="n">
        <v>62.1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95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62.1</v>
      </c>
      <c r="M97" s="5" t="n">
        <v>8.289999999999999</v>
      </c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445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62.1</v>
      </c>
      <c r="M98" s="5" t="n"/>
      <c r="N98" s="5" t="n"/>
      <c r="O98" s="5" t="n"/>
      <c r="P98" s="5" t="n">
        <v>11.5</v>
      </c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273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1415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Bless This Mess Vol 4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4.23</v>
      </c>
      <c r="H101" s="2" t="n">
        <v>75</v>
      </c>
      <c r="I101" s="5" t="n">
        <v>11.49</v>
      </c>
      <c r="J101" s="6" t="inlineStr">
        <is>
          <t>https://debiersalon.nl/products/blackout-brewing-bless-this-mess-vol-4</t>
        </is>
      </c>
      <c r="K101" s="2" t="n"/>
      <c r="L101" s="7" t="n">
        <v>61.4</v>
      </c>
      <c r="M101" s="5" t="n">
        <v>12.99</v>
      </c>
      <c r="N101" s="5" t="n"/>
      <c r="O101" s="5" t="n"/>
      <c r="P101" s="5" t="n">
        <v>12.75</v>
      </c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651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2" t="n"/>
      <c r="L102" s="7" t="n">
        <v>61.4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1473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Permanent Fortune</t>
        </is>
      </c>
      <c r="C104" s="2" t="n">
        <v>44</v>
      </c>
      <c r="D104" s="2" t="inlineStr">
        <is>
          <t>Finland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351</v>
      </c>
      <c r="I104" s="5" t="n">
        <v>7.69</v>
      </c>
      <c r="J104" s="6" t="inlineStr">
        <is>
          <t>https://debiersalon.nl/products/factory-brewing-permanent-fortune</t>
        </is>
      </c>
      <c r="K104" s="2" t="n"/>
      <c r="L104" s="7" t="n">
        <v>61.3</v>
      </c>
      <c r="M104" s="5" t="n"/>
      <c r="N104" s="5" t="n"/>
      <c r="O104" s="5" t="n"/>
      <c r="P104" s="5" t="n"/>
    </row>
    <row r="105">
      <c r="A105" s="2" t="inlineStr">
        <is>
          <t>Metanoia Brewing</t>
        </is>
      </c>
      <c r="B105" s="3" t="inlineStr">
        <is>
          <t>Beyond the Dark Triad - Heaven Hill BA</t>
        </is>
      </c>
      <c r="C105" s="2" t="n">
        <v>33</v>
      </c>
      <c r="D105" s="2" t="inlineStr">
        <is>
          <t>Roemenië</t>
        </is>
      </c>
      <c r="E105" s="2" t="n">
        <v>12</v>
      </c>
      <c r="F105" s="2" t="inlineStr">
        <is>
          <t>Stout - Imperial / Double Pastry</t>
        </is>
      </c>
      <c r="G105" s="4" t="n">
        <v>4.21</v>
      </c>
      <c r="H105" s="2" t="n">
        <v>142</v>
      </c>
      <c r="I105" s="5" t="n">
        <v>10.99</v>
      </c>
      <c r="J105" s="6" t="inlineStr">
        <is>
          <t>https://debiersalon.nl/products/metanoia-brewing-beyond-the-dark-triad-heaven-hill-ba</t>
        </is>
      </c>
      <c r="K105" s="2" t="n"/>
      <c r="L105" s="7" t="n">
        <v>61.3</v>
      </c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3" t="inlineStr">
        <is>
          <t>The Fabulous Fruits of Doom - Doom02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4.09</v>
      </c>
      <c r="H106" s="2" t="n">
        <v>541</v>
      </c>
      <c r="I106" s="5" t="n">
        <v>7.89</v>
      </c>
      <c r="J106" s="6" t="inlineStr">
        <is>
          <t>https://debiersalon.nl/products/sudden-death-brewing-co-the-fabulous-fruits-of-doom-doom02</t>
        </is>
      </c>
      <c r="K106" s="2" t="n"/>
      <c r="L106" s="7" t="n">
        <v>61.3</v>
      </c>
      <c r="M106" s="5" t="n">
        <v>8.69</v>
      </c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219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61.2</v>
      </c>
      <c r="M107" s="5" t="n">
        <v>11.89</v>
      </c>
      <c r="N107" s="5" t="n"/>
      <c r="O107" s="5" t="n"/>
      <c r="P107" s="5" t="n"/>
    </row>
    <row r="108">
      <c r="A108" s="2" t="inlineStr">
        <is>
          <t>Track Brewing Company</t>
        </is>
      </c>
      <c r="B108" s="2" t="inlineStr">
        <is>
          <t>Memory Games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2265</v>
      </c>
      <c r="I108" s="5" t="n">
        <v>9.99</v>
      </c>
      <c r="J108" s="6" t="inlineStr">
        <is>
          <t>https://debiersalon.nl/products/track-brewing-company-memory-games</t>
        </is>
      </c>
      <c r="K108" s="2" t="n"/>
      <c r="L108" s="7" t="n">
        <v>61.1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415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1078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4.37</v>
      </c>
      <c r="H111" s="2" t="n">
        <v>261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60.7</v>
      </c>
      <c r="M111" s="5" t="n">
        <v>13.99</v>
      </c>
      <c r="N111" s="5" t="n"/>
      <c r="O111" s="5" t="n"/>
      <c r="P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79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RUNE</t>
        </is>
      </c>
      <c r="C113" s="2" t="n">
        <v>47.3</v>
      </c>
      <c r="D113" s="2" t="inlineStr">
        <is>
          <t>Canada</t>
        </is>
      </c>
      <c r="E113" s="2" t="n">
        <v>9.199999999999999</v>
      </c>
      <c r="F113" s="2" t="inlineStr">
        <is>
          <t>IPA - Imperial / Double New England / Hazy</t>
        </is>
      </c>
      <c r="G113" s="4" t="n">
        <v>4.27</v>
      </c>
      <c r="H113" s="2" t="n">
        <v>217</v>
      </c>
      <c r="I113" s="5" t="n">
        <v>10.69</v>
      </c>
      <c r="J113" s="6" t="inlineStr">
        <is>
          <t>https://debiersalon.nl/products/brewskey-rune</t>
        </is>
      </c>
      <c r="K113" s="2" t="n"/>
      <c r="L113" s="7" t="n">
        <v>60.5</v>
      </c>
      <c r="M113" s="5" t="n">
        <v>11.19</v>
      </c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256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60.5</v>
      </c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3" t="inlineStr">
        <is>
          <t>Ski Dog</t>
        </is>
      </c>
      <c r="C115" s="2" t="n">
        <v>47.3</v>
      </c>
      <c r="D115" s="2" t="inlineStr">
        <is>
          <t>Canada</t>
        </is>
      </c>
      <c r="E115" s="2" t="n">
        <v>8.199999999999999</v>
      </c>
      <c r="F115" s="2" t="inlineStr">
        <is>
          <t>IPA - Imperial / Double</t>
        </is>
      </c>
      <c r="G115" s="4" t="n">
        <v>4.15</v>
      </c>
      <c r="H115" s="2" t="n">
        <v>1043</v>
      </c>
      <c r="I115" s="5" t="n">
        <v>11.49</v>
      </c>
      <c r="J115" s="6" t="inlineStr">
        <is>
          <t>https://debiersalon.nl/products/brasserie-du-bas-canada-ski-dog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0013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11.39</v>
      </c>
      <c r="J117" s="6" t="inlineStr">
        <is>
          <t>https://debiersalon.nl/products/messorem-destructio-0013</t>
        </is>
      </c>
      <c r="K117" s="2" t="n"/>
      <c r="L117" s="7" t="n">
        <v>60.4</v>
      </c>
      <c r="M117" s="5" t="n">
        <v>11.99</v>
      </c>
      <c r="N117" s="5" t="n"/>
      <c r="O117" s="5" t="n"/>
      <c r="P117" s="5" t="n">
        <v>11.5</v>
      </c>
    </row>
    <row r="118">
      <c r="A118" s="2" t="inlineStr">
        <is>
          <t>Messorem</t>
        </is>
      </c>
      <c r="B118" s="2" t="inlineStr">
        <is>
          <t>Destructio 0012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4.29</v>
      </c>
      <c r="H118" s="2" t="n">
        <v>395</v>
      </c>
      <c r="I118" s="5" t="n">
        <v>11.39</v>
      </c>
      <c r="J118" s="6" t="inlineStr">
        <is>
          <t>https://debiersalon.nl/products/messorem-destructio-0012</t>
        </is>
      </c>
      <c r="K118" s="2" t="n"/>
      <c r="L118" s="7" t="n">
        <v>60.4</v>
      </c>
      <c r="M118" s="5" t="n">
        <v>11.99</v>
      </c>
      <c r="N118" s="5" t="n"/>
      <c r="O118" s="5" t="n"/>
      <c r="P118" s="5" t="n">
        <v>11.5</v>
      </c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4.07</v>
      </c>
      <c r="H119" s="2" t="n">
        <v>1334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60.2</v>
      </c>
      <c r="M119" s="5" t="n">
        <v>8.99</v>
      </c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4.04</v>
      </c>
      <c r="H120" s="2" t="n">
        <v>604</v>
      </c>
      <c r="I120" s="5" t="n">
        <v>7.19</v>
      </c>
      <c r="J120" s="6" t="inlineStr">
        <is>
          <t>https://debiersalon.nl/products/tuletorn-brewing-cuckoo-sunshine</t>
        </is>
      </c>
      <c r="K120" s="2" t="n"/>
      <c r="L120" s="7" t="n">
        <v>60.2</v>
      </c>
      <c r="M120" s="5" t="n"/>
      <c r="N120" s="5" t="n"/>
      <c r="O120" s="5" t="n"/>
      <c r="P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2211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</row>
    <row r="122">
      <c r="A122" s="2" t="inlineStr">
        <is>
          <t>Moersleutel Craft Brewery</t>
        </is>
      </c>
      <c r="B122" s="3" t="inlineStr">
        <is>
          <t>10 Years: Drift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4.03</v>
      </c>
      <c r="H122" s="2" t="n">
        <v>2644</v>
      </c>
      <c r="I122" s="5" t="n">
        <v>7.69</v>
      </c>
      <c r="J122" s="6" t="inlineStr">
        <is>
          <t>https://debiersalon.nl/products/moersleutel-craft-brewery-10-years-drift</t>
        </is>
      </c>
      <c r="K122" s="2" t="n"/>
      <c r="L122" s="7" t="n">
        <v>60.1</v>
      </c>
      <c r="M122" s="5" t="n"/>
      <c r="N122" s="5" t="n"/>
      <c r="O122" s="5" t="n"/>
      <c r="P122" s="5" t="n"/>
    </row>
    <row r="123">
      <c r="A123" s="2" t="inlineStr">
        <is>
          <t>Vocation Brewery</t>
        </is>
      </c>
      <c r="B123" s="2" t="inlineStr">
        <is>
          <t>Crush Hour (2026)</t>
        </is>
      </c>
      <c r="C123" s="2" t="n">
        <v>33</v>
      </c>
      <c r="D123" s="2" t="inlineStr">
        <is>
          <t>Engeland</t>
        </is>
      </c>
      <c r="E123" s="2" t="n">
        <v>4.6</v>
      </c>
      <c r="F123" s="2" t="inlineStr">
        <is>
          <t>IPA - New England / Hazy</t>
        </is>
      </c>
      <c r="G123" s="2" t="n"/>
      <c r="H123" s="2" t="n">
        <v>4</v>
      </c>
      <c r="I123" s="5" t="n">
        <v>3.19</v>
      </c>
      <c r="J123" s="6" t="inlineStr">
        <is>
          <t>https://debiersalon.nl/products/vocation-brewery-crush-hour-2026</t>
        </is>
      </c>
      <c r="K123" s="2" t="n"/>
      <c r="L123" s="7" t="n">
        <v>59.9</v>
      </c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318</v>
      </c>
      <c r="I124" s="5" t="n">
        <v>11.49</v>
      </c>
      <c r="J124" s="6" t="inlineStr">
        <is>
          <t>https://debiersalon.nl/products/badlands-brewing-company-select-mosaic-2026</t>
        </is>
      </c>
      <c r="K124" s="2" t="n"/>
      <c r="L124" s="7" t="n">
        <v>59.7</v>
      </c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329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4.29</v>
      </c>
      <c r="H126" s="2" t="n">
        <v>289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59.6</v>
      </c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1162</v>
      </c>
      <c r="I127" s="5" t="n">
        <v>11.49</v>
      </c>
      <c r="J127" s="6" t="inlineStr">
        <is>
          <t>https://debiersalon.nl/products/timber-ales-blended-with-lumber-7</t>
        </is>
      </c>
      <c r="K127" s="2" t="n"/>
      <c r="L127" s="7" t="n">
        <v>59.3</v>
      </c>
      <c r="M127" s="5" t="n"/>
      <c r="N127" s="5" t="n"/>
      <c r="O127" s="5" t="n"/>
      <c r="P127" s="5" t="n"/>
    </row>
    <row r="128">
      <c r="A128" s="2" t="inlineStr">
        <is>
          <t>De Kromme Haring</t>
        </is>
      </c>
      <c r="B128" s="3" t="inlineStr">
        <is>
          <t>Whale Shark With Strata Cryo / Citra Cryo</t>
        </is>
      </c>
      <c r="C128" s="2" t="n">
        <v>33</v>
      </c>
      <c r="D128" s="2" t="inlineStr">
        <is>
          <t>Nederland</t>
        </is>
      </c>
      <c r="E128" s="2" t="n">
        <v>8</v>
      </c>
      <c r="F128" s="2" t="inlineStr">
        <is>
          <t>IPA - Imperial / Double</t>
        </is>
      </c>
      <c r="G128" s="4" t="n">
        <v>4.01</v>
      </c>
      <c r="H128" s="2" t="n">
        <v>92</v>
      </c>
      <c r="I128" s="5" t="n">
        <v>4.49</v>
      </c>
      <c r="J128" s="6" t="inlineStr">
        <is>
          <t>https://debiersalon.nl/products/de-kromme-haring-whale-shark-with-strata-cryo-citra-cryo</t>
        </is>
      </c>
      <c r="K128" s="2" t="n"/>
      <c r="L128" s="7" t="n">
        <v>59.2</v>
      </c>
      <c r="M128" s="5" t="n"/>
      <c r="N128" s="5" t="n"/>
      <c r="O128" s="5" t="n"/>
      <c r="P128" s="5" t="n"/>
    </row>
    <row r="129">
      <c r="A129" s="2" t="inlineStr">
        <is>
          <t>Other Half Brewing Co.</t>
        </is>
      </c>
      <c r="B129" s="2" t="inlineStr">
        <is>
          <t>All Dank Everything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4.19</v>
      </c>
      <c r="H129" s="2" t="n">
        <v>1257</v>
      </c>
      <c r="I129" s="5" t="n">
        <v>8.99</v>
      </c>
      <c r="J129" s="6" t="inlineStr">
        <is>
          <t>https://debiersalon.nl/products/other-half-brewing-co-all-dank-everything</t>
        </is>
      </c>
      <c r="K129" s="2" t="n"/>
      <c r="L129" s="7" t="n">
        <v>59</v>
      </c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467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</v>
      </c>
      <c r="M130" s="5" t="n">
        <v>9.99</v>
      </c>
      <c r="N130" s="5" t="n"/>
      <c r="O130" s="5" t="n">
        <v>9.99</v>
      </c>
      <c r="P130" s="5" t="n">
        <v>9.5</v>
      </c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4.03</v>
      </c>
      <c r="H131" s="2" t="n">
        <v>303</v>
      </c>
      <c r="I131" s="5" t="n">
        <v>7.19</v>
      </c>
      <c r="J131" s="6" t="inlineStr">
        <is>
          <t>https://debiersalon.nl/products/atelier-vrai-never-odd-or-even</t>
        </is>
      </c>
      <c r="K131" s="2" t="n"/>
      <c r="L131" s="7" t="n">
        <v>58.8</v>
      </c>
      <c r="M131" s="5" t="n"/>
      <c r="N131" s="5" t="n"/>
      <c r="O131" s="5" t="n"/>
      <c r="P131" s="5" t="n"/>
    </row>
    <row r="132">
      <c r="A132" s="2" t="inlineStr">
        <is>
          <t>Mikerphone Brewing</t>
        </is>
      </c>
      <c r="B132" s="2" t="inlineStr">
        <is>
          <t>Imperial Smells Like Bean Spirit - Pecan Pie</t>
        </is>
      </c>
      <c r="C132" s="2" t="n">
        <v>47.3</v>
      </c>
      <c r="D132" s="2" t="inlineStr">
        <is>
          <t>USA</t>
        </is>
      </c>
      <c r="E132" s="2" t="n">
        <v>11</v>
      </c>
      <c r="F132" s="2" t="inlineStr">
        <is>
          <t>Stout - Imperial / Double Coffee</t>
        </is>
      </c>
      <c r="G132" s="4" t="n">
        <v>4.2</v>
      </c>
      <c r="H132" s="2" t="n">
        <v>1175</v>
      </c>
      <c r="I132" s="5" t="n">
        <v>11.49</v>
      </c>
      <c r="J132" s="6" t="inlineStr">
        <is>
          <t>https://debiersalon.nl/products/mikerphone-brewing-imperial-smells-like-bean-spirit-pecan-pie</t>
        </is>
      </c>
      <c r="K132" s="2" t="n"/>
      <c r="L132" s="7" t="n">
        <v>58.8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NECTARON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4.28</v>
      </c>
      <c r="H133" s="2" t="n">
        <v>316</v>
      </c>
      <c r="I133" s="5" t="n">
        <v>11.49</v>
      </c>
      <c r="J133" s="6" t="inlineStr">
        <is>
          <t>https://debiersalon.nl/products/badlands-brewing-company-select-nectaron-2026</t>
        </is>
      </c>
      <c r="K133" s="2" t="n"/>
      <c r="L133" s="7" t="n">
        <v>58.7</v>
      </c>
      <c r="M133" s="5" t="n"/>
      <c r="N133" s="5" t="n"/>
      <c r="O133" s="5" t="n"/>
      <c r="P133" s="5" t="n"/>
    </row>
    <row r="134">
      <c r="A134" s="2" t="inlineStr">
        <is>
          <t>Martin House Brewing Company</t>
        </is>
      </c>
      <c r="B134" s="2" t="inlineStr">
        <is>
          <t>Kokytus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</t>
        </is>
      </c>
      <c r="G134" s="4" t="n">
        <v>4.23</v>
      </c>
      <c r="H134" s="2" t="n">
        <v>5263</v>
      </c>
      <c r="I134" s="5" t="n">
        <v>10.99</v>
      </c>
      <c r="J134" s="6" t="inlineStr">
        <is>
          <t>https://debiersalon.nl/products/martin-house-brewing-company-kokytus</t>
        </is>
      </c>
      <c r="K134" s="2" t="n"/>
      <c r="L134" s="7" t="n">
        <v>58.6</v>
      </c>
      <c r="M134" s="5" t="n"/>
      <c r="N134" s="5" t="n"/>
      <c r="O134" s="5" t="n"/>
      <c r="P134" s="5" t="n"/>
    </row>
    <row r="135">
      <c r="A135" s="2" t="inlineStr">
        <is>
          <t>Croma</t>
        </is>
      </c>
      <c r="B135" s="2" t="inlineStr">
        <is>
          <t>It's me, Nelson!</t>
        </is>
      </c>
      <c r="C135" s="2" t="n">
        <v>47.3</v>
      </c>
      <c r="D135" s="2" t="inlineStr">
        <is>
          <t>Brazilië</t>
        </is>
      </c>
      <c r="E135" s="2" t="n">
        <v>7</v>
      </c>
      <c r="F135" s="2" t="inlineStr">
        <is>
          <t>IPA - New England / Hazy</t>
        </is>
      </c>
      <c r="G135" s="4" t="n">
        <v>4.21</v>
      </c>
      <c r="H135" s="2" t="n">
        <v>922</v>
      </c>
      <c r="I135" s="5" t="n">
        <v>9.99</v>
      </c>
      <c r="J135" s="6" t="inlineStr">
        <is>
          <t>https://debiersalon.nl/products/croma-its-me-nelson</t>
        </is>
      </c>
      <c r="K135" s="2" t="n"/>
      <c r="L135" s="7" t="n">
        <v>58.5</v>
      </c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3" t="inlineStr">
        <is>
          <t>10Th Anniversary #6</t>
        </is>
      </c>
      <c r="C136" s="2" t="n">
        <v>44</v>
      </c>
      <c r="D136" s="2" t="inlineStr">
        <is>
          <t>Noorwegen</t>
        </is>
      </c>
      <c r="E136" s="2" t="n">
        <v>5.5</v>
      </c>
      <c r="F136" s="2" t="inlineStr">
        <is>
          <t>Sour - Smoothie / Pastry</t>
        </is>
      </c>
      <c r="G136" s="4" t="n">
        <v>4.14</v>
      </c>
      <c r="H136" s="2" t="n">
        <v>1212</v>
      </c>
      <c r="I136" s="5" t="n">
        <v>11.29</v>
      </c>
      <c r="J136" s="6" t="inlineStr">
        <is>
          <t>https://debiersalon.nl/products/salikatt-10th-anniversary-6</t>
        </is>
      </c>
      <c r="K136" s="2" t="n"/>
      <c r="L136" s="7" t="n">
        <v>58.4</v>
      </c>
      <c r="M136" s="5" t="n">
        <v>12.59</v>
      </c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Moving Waves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4.18</v>
      </c>
      <c r="H137" s="2" t="n">
        <v>436</v>
      </c>
      <c r="I137" s="5" t="n">
        <v>7.69</v>
      </c>
      <c r="J137" s="6" t="inlineStr">
        <is>
          <t>https://debiersalon.nl/products/factory-brewing-moving-waves</t>
        </is>
      </c>
      <c r="K137" s="2" t="n"/>
      <c r="L137" s="7" t="n">
        <v>58.3</v>
      </c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FORGE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4.25</v>
      </c>
      <c r="H138" s="2" t="n">
        <v>184</v>
      </c>
      <c r="I138" s="5" t="n">
        <v>10.69</v>
      </c>
      <c r="J138" s="6" t="inlineStr">
        <is>
          <t>https://debiersalon.nl/products/brewskey-forge</t>
        </is>
      </c>
      <c r="K138" s="2" t="n"/>
      <c r="L138" s="7" t="n">
        <v>58.3</v>
      </c>
      <c r="M138" s="5" t="n">
        <v>11.19</v>
      </c>
      <c r="N138" s="5" t="n"/>
      <c r="O138" s="5" t="n"/>
      <c r="P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>
        <v>8.300000000000001</v>
      </c>
      <c r="F139" s="2" t="inlineStr">
        <is>
          <t>IPA</t>
        </is>
      </c>
      <c r="G139" s="4" t="n">
        <v>4.19</v>
      </c>
      <c r="H139" s="2" t="n">
        <v>12155</v>
      </c>
      <c r="I139" s="5" t="n">
        <v>9.99</v>
      </c>
      <c r="J139" s="6" t="inlineStr">
        <is>
          <t>https://debiersalon.nl/products/finback-brewery-orange-crush</t>
        </is>
      </c>
      <c r="K139" s="2" t="n"/>
      <c r="L139" s="7" t="n">
        <v>58.3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Tuletorn Brewing</t>
        </is>
      </c>
      <c r="B141" s="3" t="inlineStr">
        <is>
          <t>Pavlova Pesakond</t>
        </is>
      </c>
      <c r="C141" s="2" t="n">
        <v>44</v>
      </c>
      <c r="D141" s="2" t="inlineStr">
        <is>
          <t>Estland</t>
        </is>
      </c>
      <c r="E141" s="2" t="n">
        <v>6.5</v>
      </c>
      <c r="F141" s="2" t="inlineStr">
        <is>
          <t>Sour - Smoothie / Pastry</t>
        </is>
      </c>
      <c r="G141" s="4" t="n">
        <v>4.01</v>
      </c>
      <c r="H141" s="2" t="n">
        <v>941</v>
      </c>
      <c r="I141" s="5" t="n">
        <v>7.49</v>
      </c>
      <c r="J141" s="6" t="inlineStr">
        <is>
          <t>https://debiersalon.nl/products/tuletorn-brewing-pavlova-pesakond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3156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Banishing 1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4.24</v>
      </c>
      <c r="H143" s="2" t="n">
        <v>190</v>
      </c>
      <c r="I143" s="5" t="n">
        <v>10.49</v>
      </c>
      <c r="J143" s="6" t="inlineStr">
        <is>
          <t>https://debiersalon.nl/products/third-moon-brewing-company-banishing-1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344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6699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</row>
    <row r="147">
      <c r="A147" s="2" t="inlineStr">
        <is>
          <t>SOMA Beer</t>
        </is>
      </c>
      <c r="B147" s="2" t="inlineStr">
        <is>
          <t>Render</t>
        </is>
      </c>
      <c r="C147" s="2" t="n">
        <v>44</v>
      </c>
      <c r="D147" s="2" t="inlineStr">
        <is>
          <t>Spanje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289</v>
      </c>
      <c r="I147" s="5" t="n">
        <v>7.29</v>
      </c>
      <c r="J147" s="6" t="inlineStr">
        <is>
          <t>https://debiersalon.nl/products/soma-beer-render</t>
        </is>
      </c>
      <c r="K147" s="2" t="n"/>
      <c r="L147" s="7" t="n">
        <v>57.7</v>
      </c>
      <c r="M147" s="5" t="n">
        <v>8.19</v>
      </c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552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4.33</v>
      </c>
      <c r="H149" s="2" t="n">
        <v>1989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Moonchild 2026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4.18</v>
      </c>
      <c r="H150" s="2" t="n">
        <v>256</v>
      </c>
      <c r="I150" s="5" t="n">
        <v>7.69</v>
      </c>
      <c r="J150" s="6" t="inlineStr">
        <is>
          <t>https://debiersalon.nl/products/factory-brewing-moonchild-2026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Double Reveries Of... Motueka 2026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250</v>
      </c>
      <c r="I151" s="5" t="n">
        <v>7.69</v>
      </c>
      <c r="J151" s="6" t="inlineStr">
        <is>
          <t>https://debiersalon.nl/products/factory-brewing-double-reveries-of-motueka-2026</t>
        </is>
      </c>
      <c r="K151" s="2" t="n"/>
      <c r="L151" s="7" t="n">
        <v>57.6</v>
      </c>
      <c r="M151" s="5" t="n"/>
      <c r="N151" s="5" t="n"/>
      <c r="O151" s="5" t="n"/>
      <c r="P151" s="5" t="n"/>
    </row>
    <row r="152">
      <c r="A152" s="2" t="inlineStr">
        <is>
          <t>Brouwerij Kees</t>
        </is>
      </c>
      <c r="B152" s="3" t="inlineStr">
        <is>
          <t>Barrel Project 2026 Experience Editie</t>
        </is>
      </c>
      <c r="C152" s="2" t="n">
        <v>75</v>
      </c>
      <c r="D152" s="2" t="inlineStr">
        <is>
          <t>Nederland</t>
        </is>
      </c>
      <c r="E152" s="2" t="n">
        <v>12.2</v>
      </c>
      <c r="F152" s="2" t="inlineStr">
        <is>
          <t>Stout - Imperial / Double Pastry</t>
        </is>
      </c>
      <c r="G152" s="4" t="n">
        <v>4.03</v>
      </c>
      <c r="H152" s="2" t="n">
        <v>264</v>
      </c>
      <c r="I152" s="5" t="n">
        <v>12.99</v>
      </c>
      <c r="J152" s="6" t="inlineStr">
        <is>
          <t>https://debiersalon.nl/products/brouwerij-kees-barrel-project-2026-experience-editie</t>
        </is>
      </c>
      <c r="K152" s="2" t="n"/>
      <c r="L152" s="7" t="n">
        <v>57.6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Baby Executioner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4.16</v>
      </c>
      <c r="H153" s="2" t="n">
        <v>454</v>
      </c>
      <c r="I153" s="5" t="n">
        <v>7.19</v>
      </c>
      <c r="J153" s="6" t="inlineStr">
        <is>
          <t>https://debiersalon.nl/products/factory-brewing-baby-executioner-2026</t>
        </is>
      </c>
      <c r="K153" s="2" t="n"/>
      <c r="L153" s="7" t="n">
        <v>57.4</v>
      </c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Verdant Brewing Co</t>
        </is>
      </c>
      <c r="B155" s="2" t="inlineStr">
        <is>
          <t>Under the Same Sky</t>
        </is>
      </c>
      <c r="C155" s="2" t="n">
        <v>44</v>
      </c>
      <c r="D155" s="2" t="inlineStr">
        <is>
          <t>Engeland</t>
        </is>
      </c>
      <c r="E155" s="2" t="n">
        <v>8.4</v>
      </c>
      <c r="F155" s="2" t="inlineStr">
        <is>
          <t>IPA - Imperial / Double New England / Hazy</t>
        </is>
      </c>
      <c r="G155" s="4" t="n">
        <v>4.19</v>
      </c>
      <c r="H155" s="2" t="n">
        <v>6698</v>
      </c>
      <c r="I155" s="5" t="n">
        <v>9.69</v>
      </c>
      <c r="J155" s="6" t="inlineStr">
        <is>
          <t>https://debiersalon.nl/products/verdant-brewing-co-under-the-same-sky</t>
        </is>
      </c>
      <c r="K155" s="2" t="n"/>
      <c r="L155" s="7" t="n">
        <v>57.3</v>
      </c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1224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</row>
    <row r="157">
      <c r="A157" s="2" t="inlineStr">
        <is>
          <t>Salikatt</t>
        </is>
      </c>
      <c r="B157" s="2" t="inlineStr">
        <is>
          <t>Front Runner</t>
        </is>
      </c>
      <c r="C157" s="2" t="n">
        <v>44</v>
      </c>
      <c r="D157" s="2" t="inlineStr">
        <is>
          <t>Noorwegen</t>
        </is>
      </c>
      <c r="E157" s="2" t="n">
        <v>8</v>
      </c>
      <c r="F157" s="2" t="inlineStr">
        <is>
          <t>IPA - Imperial / Double New England / Hazy</t>
        </is>
      </c>
      <c r="G157" s="4" t="n">
        <v>4.14</v>
      </c>
      <c r="H157" s="2" t="n">
        <v>672</v>
      </c>
      <c r="I157" s="5" t="n">
        <v>6.69</v>
      </c>
      <c r="J157" s="6" t="inlineStr">
        <is>
          <t>https://debiersalon.nl/products/salikatt-front-runner</t>
        </is>
      </c>
      <c r="K157" s="2" t="n"/>
      <c r="L157" s="7" t="n">
        <v>56.9</v>
      </c>
      <c r="M157" s="5" t="n"/>
      <c r="N157" s="5" t="n"/>
      <c r="O157" s="5" t="n"/>
      <c r="P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535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4.3</v>
      </c>
      <c r="H159" s="2" t="n">
        <v>578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Pretty Decent Beer Co</t>
        </is>
      </c>
      <c r="B160" s="3" t="inlineStr">
        <is>
          <t>Where Have All the Pogs Gone?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</t>
        </is>
      </c>
      <c r="G160" s="4" t="n">
        <v>4.01</v>
      </c>
      <c r="H160" s="2" t="n">
        <v>203</v>
      </c>
      <c r="I160" s="5" t="n">
        <v>7.39</v>
      </c>
      <c r="J160" s="6" t="inlineStr">
        <is>
          <t>https://debiersalon.nl/products/pretty-decent-beer-co-where-have-all-the-pogs-gone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846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6357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50268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3" t="inlineStr">
        <is>
          <t>Hidden Sound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</t>
        </is>
      </c>
      <c r="G165" s="4" t="n">
        <v>4.11</v>
      </c>
      <c r="H165" s="2" t="n">
        <v>77</v>
      </c>
      <c r="I165" s="5" t="n">
        <v>10.39</v>
      </c>
      <c r="J165" s="6" t="inlineStr">
        <is>
          <t>https://debiersalon.nl/products/fine-balance-brewing-hidden-sound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399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</row>
    <row r="167">
      <c r="A167" s="2" t="inlineStr">
        <is>
          <t>Vault City Brewing</t>
        </is>
      </c>
      <c r="B167" s="3" t="inlineStr">
        <is>
          <t>Bake-Off: Sago Pudding (Samata collab)</t>
        </is>
      </c>
      <c r="C167" s="2" t="n">
        <v>44</v>
      </c>
      <c r="D167" s="2" t="inlineStr">
        <is>
          <t>Schotland</t>
        </is>
      </c>
      <c r="E167" s="2" t="n">
        <v>5.8</v>
      </c>
      <c r="F167" s="2" t="inlineStr">
        <is>
          <t>Sour - Smoothie / Pastry</t>
        </is>
      </c>
      <c r="G167" s="4" t="n">
        <v>4.01</v>
      </c>
      <c r="H167" s="2" t="n">
        <v>599</v>
      </c>
      <c r="I167" s="5" t="n">
        <v>8.09</v>
      </c>
      <c r="J167" s="6" t="inlineStr">
        <is>
          <t>https://debiersalon.nl/products/vault-city-brewing-bake-off-sago-pudding-samata-collab</t>
        </is>
      </c>
      <c r="K167" s="2" t="n"/>
      <c r="L167" s="7" t="n">
        <v>56.2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Hammock District (2026)</t>
        </is>
      </c>
      <c r="C168" s="2" t="n">
        <v>44</v>
      </c>
      <c r="D168" s="2" t="inlineStr">
        <is>
          <t>Nederland</t>
        </is>
      </c>
      <c r="E168" s="2" t="n">
        <v>7.4</v>
      </c>
      <c r="F168" s="2" t="inlineStr">
        <is>
          <t>IPA</t>
        </is>
      </c>
      <c r="G168" s="4" t="n">
        <v>4.17</v>
      </c>
      <c r="H168" s="2" t="n">
        <v>30</v>
      </c>
      <c r="I168" s="5" t="n">
        <v>6.89</v>
      </c>
      <c r="J168" s="6" t="inlineStr">
        <is>
          <t>https://debiersalon.nl/products/pentrich-brewing-co-hammock-district-2026</t>
        </is>
      </c>
      <c r="K168" s="2" t="n"/>
      <c r="L168" s="7" t="n">
        <v>56</v>
      </c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1559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374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953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Carême 2026</t>
        </is>
      </c>
      <c r="C173" s="2" t="n">
        <v>33</v>
      </c>
      <c r="D173" s="2" t="inlineStr">
        <is>
          <t>Zweden</t>
        </is>
      </c>
      <c r="E173" s="2" t="n">
        <v>12.5</v>
      </c>
      <c r="F173" s="2" t="inlineStr">
        <is>
          <t>Stout - Imperial / Double Pastry</t>
        </is>
      </c>
      <c r="G173" s="4" t="n">
        <v>4.43</v>
      </c>
      <c r="H173" s="2" t="n">
        <v>36</v>
      </c>
      <c r="I173" s="5" t="n">
        <v>19.29</v>
      </c>
      <c r="J173" s="6" t="inlineStr">
        <is>
          <t>https://debiersalon.nl/products/omnipollo-careme-2026</t>
        </is>
      </c>
      <c r="K173" s="2" t="n"/>
      <c r="L173" s="7" t="n">
        <v>55.7</v>
      </c>
      <c r="M173" s="5" t="n">
        <v>21.69</v>
      </c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If You Can't Be Good, Be Bald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4.21</v>
      </c>
      <c r="H174" s="2" t="n">
        <v>84</v>
      </c>
      <c r="I174" s="5" t="n">
        <v>9.99</v>
      </c>
      <c r="J174" s="6" t="inlineStr">
        <is>
          <t>https://debiersalon.nl/products/hoof-hearted-brewing-if-you-cant-be-good-be-bald</t>
        </is>
      </c>
      <c r="K174" s="2" t="n"/>
      <c r="L174" s="7" t="n">
        <v>55.7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Fox Furr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4.23</v>
      </c>
      <c r="H175" s="2" t="n">
        <v>239</v>
      </c>
      <c r="I175" s="5" t="n">
        <v>10.99</v>
      </c>
      <c r="J175" s="6" t="inlineStr">
        <is>
          <t>https://debiersalon.nl/products/badlands-brewing-company-fox-furr-2026</t>
        </is>
      </c>
      <c r="K175" s="2" t="n"/>
      <c r="L175" s="7" t="n">
        <v>55.5</v>
      </c>
      <c r="M175" s="5" t="n">
        <v>11.49</v>
      </c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Persephone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2234</v>
      </c>
      <c r="I176" s="5" t="n">
        <v>11.99</v>
      </c>
      <c r="J176" s="6" t="inlineStr">
        <is>
          <t>https://debiersalon.nl/products/mortalis-brewing-company-persephone</t>
        </is>
      </c>
      <c r="K176" s="2" t="n"/>
      <c r="L176" s="7" t="n">
        <v>55.5</v>
      </c>
      <c r="M176" s="5" t="n"/>
      <c r="N176" s="5" t="n"/>
      <c r="O176" s="5" t="n"/>
      <c r="P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>
        <v>33</v>
      </c>
      <c r="D177" s="2" t="inlineStr">
        <is>
          <t>België</t>
        </is>
      </c>
      <c r="E177" s="2" t="n">
        <v>7</v>
      </c>
      <c r="F177" s="2" t="inlineStr">
        <is>
          <t>Sour</t>
        </is>
      </c>
      <c r="G177" s="4" t="n">
        <v>4.05</v>
      </c>
      <c r="H177" s="2" t="n">
        <v>6458</v>
      </c>
      <c r="I177" s="5" t="n">
        <v>3.39</v>
      </c>
      <c r="J177" s="6" t="inlineStr">
        <is>
          <t>https://debiersalon.nl/products/brouwerij-verhaeghe-duchesse-red</t>
        </is>
      </c>
      <c r="K177" s="2" t="n"/>
      <c r="L177" s="7" t="n">
        <v>55.4</v>
      </c>
      <c r="M177" s="5" t="n">
        <v>3.49</v>
      </c>
      <c r="N177" s="5" t="n"/>
      <c r="O177" s="5" t="n"/>
      <c r="P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208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55.2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309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Shamrock Barrel Aged</t>
        </is>
      </c>
      <c r="C180" s="2" t="n">
        <v>33</v>
      </c>
      <c r="D180" s="2" t="inlineStr">
        <is>
          <t>Ierland</t>
        </is>
      </c>
      <c r="E180" s="2" t="n">
        <v>14.8</v>
      </c>
      <c r="F180" s="2" t="inlineStr">
        <is>
          <t>Stout - Imperial / Double Coffee</t>
        </is>
      </c>
      <c r="G180" s="4" t="n">
        <v>4.16</v>
      </c>
      <c r="H180" s="2" t="n">
        <v>477</v>
      </c>
      <c r="I180" s="5" t="n">
        <v>7.19</v>
      </c>
      <c r="J180" s="6" t="inlineStr">
        <is>
          <t>https://debiersalon.nl/products/lough-gill-brewery-shamrock-barrel-aged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331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46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14112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319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Vieille Souche (Fauve collab)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</t>
        </is>
      </c>
      <c r="G185" s="4" t="n">
        <v>4.2</v>
      </c>
      <c r="H185" s="2" t="n">
        <v>332</v>
      </c>
      <c r="I185" s="5" t="n">
        <v>10.39</v>
      </c>
      <c r="J185" s="6" t="inlineStr">
        <is>
          <t>https://debiersalon.nl/products/brasserie-du-bas-canada-vieille-souche-fauve-collab</t>
        </is>
      </c>
      <c r="K185" s="2" t="n"/>
      <c r="L185" s="7" t="n">
        <v>54.9</v>
      </c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11881</v>
      </c>
      <c r="I186" s="5" t="n">
        <v>8.19</v>
      </c>
      <c r="J186" s="6" t="inlineStr">
        <is>
          <t>https://debiersalon.nl/products/other-half-brewing-co-dollar-slice</t>
        </is>
      </c>
      <c r="K186" s="2" t="n"/>
      <c r="L186" s="7" t="n">
        <v>54.8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3" t="inlineStr">
        <is>
          <t>Barrel Aged Coconut Space Brownie</t>
        </is>
      </c>
      <c r="C187" s="2" t="n">
        <v>33</v>
      </c>
      <c r="D187" s="2" t="inlineStr">
        <is>
          <t>Zweden</t>
        </is>
      </c>
      <c r="E187" s="2" t="n">
        <v>12.3</v>
      </c>
      <c r="F187" s="2" t="inlineStr">
        <is>
          <t>Stout - Imperial / Double Pastry</t>
        </is>
      </c>
      <c r="G187" s="4" t="n">
        <v>4.32</v>
      </c>
      <c r="H187" s="2" t="n">
        <v>982</v>
      </c>
      <c r="I187" s="5" t="n">
        <v>18.49</v>
      </c>
      <c r="J187" s="6" t="inlineStr">
        <is>
          <t>https://debiersalon.nl/products/omnipollo-barrel-aged-coconut-space-brownie</t>
        </is>
      </c>
      <c r="K187" s="2" t="n"/>
      <c r="L187" s="7" t="n">
        <v>54.8</v>
      </c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260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Operation Genome [26.04] - 3 Sons</t>
        </is>
      </c>
      <c r="C189" s="2" t="n">
        <v>44</v>
      </c>
      <c r="D189" s="2" t="inlineStr">
        <is>
          <t>Engeland</t>
        </is>
      </c>
      <c r="E189" s="2" t="n">
        <v>11</v>
      </c>
      <c r="F189" s="2" t="inlineStr">
        <is>
          <t>Stout - Imperial / Double</t>
        </is>
      </c>
      <c r="G189" s="4" t="n">
        <v>4.22</v>
      </c>
      <c r="H189" s="2" t="n">
        <v>895</v>
      </c>
      <c r="I189" s="5" t="n">
        <v>12.89</v>
      </c>
      <c r="J189" s="6" t="inlineStr">
        <is>
          <t>https://debiersalon.nl/products/azvex-brewing-company-operation-genome-26-04-3-sons</t>
        </is>
      </c>
      <c r="K189" s="2" t="n"/>
      <c r="L189" s="7" t="n">
        <v>54.5</v>
      </c>
      <c r="M189" s="5" t="n">
        <v>12.99</v>
      </c>
      <c r="N189" s="5" t="n"/>
      <c r="O189" s="5" t="n">
        <v>13.59</v>
      </c>
      <c r="P189" s="5" t="n">
        <v>12.5</v>
      </c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4.14</v>
      </c>
      <c r="H190" s="2" t="n">
        <v>122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54.4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3" t="inlineStr">
        <is>
          <t>Extratropical Cyclone (Elmeleven collab)</t>
        </is>
      </c>
      <c r="C192" s="2" t="n">
        <v>44</v>
      </c>
      <c r="D192" s="2" t="inlineStr">
        <is>
          <t>Zwitserland</t>
        </is>
      </c>
      <c r="E192" s="2" t="n">
        <v>5.3</v>
      </c>
      <c r="F192" s="2" t="inlineStr">
        <is>
          <t>Sour - Smoothie / Pastry</t>
        </is>
      </c>
      <c r="G192" s="4" t="n">
        <v>4</v>
      </c>
      <c r="H192" s="2" t="n">
        <v>1084</v>
      </c>
      <c r="I192" s="5" t="n">
        <v>8.890000000000001</v>
      </c>
      <c r="J192" s="6" t="inlineStr">
        <is>
          <t>https://debiersalon.nl/products/hoppy-people-extratropical-cyclone-elmeleven-collab</t>
        </is>
      </c>
      <c r="K192" s="2" t="n"/>
      <c r="L192" s="7" t="n">
        <v>54.4</v>
      </c>
      <c r="M192" s="5" t="n"/>
      <c r="N192" s="5" t="n"/>
      <c r="O192" s="5" t="n"/>
      <c r="P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4.27</v>
      </c>
      <c r="H193" s="2" t="n">
        <v>242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54.3</v>
      </c>
      <c r="M193" s="5" t="n"/>
      <c r="N193" s="5" t="n"/>
      <c r="O193" s="5" t="n"/>
      <c r="P193" s="5" t="n"/>
    </row>
    <row r="194">
      <c r="A194" s="2" t="inlineStr">
        <is>
          <t>Pentrich Brewing Co.</t>
        </is>
      </c>
      <c r="B194" s="2" t="inlineStr">
        <is>
          <t>King of Gloom (2026)</t>
        </is>
      </c>
      <c r="C194" s="2" t="n">
        <v>44</v>
      </c>
      <c r="D194" s="2" t="inlineStr">
        <is>
          <t>Nederland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52</v>
      </c>
      <c r="I194" s="5" t="n">
        <v>7.39</v>
      </c>
      <c r="J194" s="6" t="inlineStr">
        <is>
          <t>https://debiersalon.nl/products/pentrich-brewing-co-king-of-gloom-2026</t>
        </is>
      </c>
      <c r="K194" s="2" t="n"/>
      <c r="L194" s="7" t="n">
        <v>54.3</v>
      </c>
      <c r="M194" s="5" t="n"/>
      <c r="N194" s="5" t="n"/>
      <c r="O194" s="5" t="n"/>
      <c r="P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678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1950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</row>
    <row r="197">
      <c r="A197" s="2" t="inlineStr">
        <is>
          <t>Warpigs Brewpub</t>
        </is>
      </c>
      <c r="B197" s="2" t="inlineStr">
        <is>
          <t>Fix Your Face (Messorem collab)</t>
        </is>
      </c>
      <c r="C197" s="2" t="n">
        <v>50</v>
      </c>
      <c r="D197" s="2" t="inlineStr">
        <is>
          <t>Denemarken</t>
        </is>
      </c>
      <c r="E197" s="2" t="n">
        <v>7</v>
      </c>
      <c r="F197" s="2" t="inlineStr">
        <is>
          <t>IPA - New England / Hazy</t>
        </is>
      </c>
      <c r="G197" s="4" t="n">
        <v>4.15</v>
      </c>
      <c r="H197" s="2" t="n">
        <v>117</v>
      </c>
      <c r="I197" s="5" t="n">
        <v>8.49</v>
      </c>
      <c r="J197" s="6" t="inlineStr">
        <is>
          <t>https://debiersalon.nl/products/warpigs-brewpub-fix-your-face-messorem-collab</t>
        </is>
      </c>
      <c r="K197" s="2" t="n"/>
      <c r="L197" s="7" t="n">
        <v>54</v>
      </c>
      <c r="M197" s="5" t="n"/>
      <c r="N197" s="5" t="n"/>
      <c r="O197" s="5" t="n"/>
      <c r="P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837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610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</row>
    <row r="201">
      <c r="A201" s="2" t="inlineStr">
        <is>
          <t>Salikatt</t>
        </is>
      </c>
      <c r="B201" s="2" t="inlineStr">
        <is>
          <t>Second Wind</t>
        </is>
      </c>
      <c r="C201" s="2" t="n">
        <v>44</v>
      </c>
      <c r="D201" s="2" t="inlineStr">
        <is>
          <t>Noorwegen</t>
        </is>
      </c>
      <c r="E201" s="2" t="n">
        <v>8</v>
      </c>
      <c r="F201" s="2" t="inlineStr">
        <is>
          <t>IPA - Imperial / Double New England / Hazy</t>
        </is>
      </c>
      <c r="G201" s="4" t="n">
        <v>4.11</v>
      </c>
      <c r="H201" s="2" t="n">
        <v>665</v>
      </c>
      <c r="I201" s="5" t="n">
        <v>6.69</v>
      </c>
      <c r="J201" s="6" t="inlineStr">
        <is>
          <t>https://debiersalon.nl/products/salikatt-second-wind</t>
        </is>
      </c>
      <c r="K201" s="2" t="n"/>
      <c r="L201" s="7" t="n">
        <v>53.6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518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53.3</v>
      </c>
      <c r="M202" s="5" t="n"/>
      <c r="N202" s="5" t="n"/>
      <c r="O202" s="5" t="n"/>
      <c r="P202" s="5" t="n">
        <v>11.25</v>
      </c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2482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53.3</v>
      </c>
      <c r="M203" s="5" t="n">
        <v>19.99</v>
      </c>
      <c r="N203" s="5" t="n"/>
      <c r="O203" s="5" t="n"/>
      <c r="P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567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53.2</v>
      </c>
      <c r="M204" s="5" t="n"/>
      <c r="N204" s="5" t="n"/>
      <c r="O204" s="5" t="n"/>
      <c r="P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566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53.2</v>
      </c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Alex - Le Ketch X Wills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4.21</v>
      </c>
      <c r="H206" s="2" t="n">
        <v>78</v>
      </c>
      <c r="I206" s="5" t="n">
        <v>10.69</v>
      </c>
      <c r="J206" s="6" t="inlineStr">
        <is>
          <t>https://debiersalon.nl/products/le-ketch-capitaine-alex-le-ketch-x-wills</t>
        </is>
      </c>
      <c r="K206" s="2" t="n"/>
      <c r="L206" s="7" t="n">
        <v>53.2</v>
      </c>
      <c r="M206" s="5" t="n"/>
      <c r="N206" s="5" t="n"/>
      <c r="O206" s="5" t="n"/>
      <c r="P206" s="5" t="n"/>
    </row>
    <row r="207">
      <c r="A207" s="2" t="inlineStr">
        <is>
          <t>Ophiussa</t>
        </is>
      </c>
      <c r="B207" s="3" t="inlineStr">
        <is>
          <t>La Danse</t>
        </is>
      </c>
      <c r="C207" s="2" t="n">
        <v>44</v>
      </c>
      <c r="D207" s="2" t="inlineStr">
        <is>
          <t>Portugal</t>
        </is>
      </c>
      <c r="E207" s="2" t="n">
        <v>8</v>
      </c>
      <c r="F207" s="2" t="inlineStr">
        <is>
          <t>Stout - Imperial / Double Pastry</t>
        </is>
      </c>
      <c r="G207" s="4" t="n">
        <v>4.03</v>
      </c>
      <c r="H207" s="2" t="n">
        <v>83</v>
      </c>
      <c r="I207" s="5" t="n">
        <v>8.890000000000001</v>
      </c>
      <c r="J207" s="6" t="inlineStr">
        <is>
          <t>https://debiersalon.nl/products/ophiussa-la-danse</t>
        </is>
      </c>
      <c r="K207" s="2" t="n"/>
      <c r="L207" s="7" t="n">
        <v>53.1</v>
      </c>
      <c r="M207" s="5" t="n"/>
      <c r="N207" s="5" t="n"/>
      <c r="O207" s="5" t="n"/>
      <c r="P207" s="5" t="n">
        <v>9.5</v>
      </c>
    </row>
    <row r="208">
      <c r="A208" s="2" t="inlineStr">
        <is>
          <t>Hoof Hearted Brewing</t>
        </is>
      </c>
      <c r="B208" s="2" t="inlineStr">
        <is>
          <t>Dan In A Van: Caravan Drift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4.13</v>
      </c>
      <c r="H208" s="2" t="n">
        <v>306</v>
      </c>
      <c r="I208" s="5" t="n">
        <v>8.02</v>
      </c>
      <c r="J208" s="6" t="inlineStr">
        <is>
          <t>https://debiersalon.nl/products/hoof-hearted-brewing-dan-in-a-van-caravan-drift</t>
        </is>
      </c>
      <c r="K208" s="2" t="n"/>
      <c r="L208" s="7" t="n">
        <v>53</v>
      </c>
      <c r="M208" s="5" t="n"/>
      <c r="N208" s="5" t="n"/>
      <c r="O208" s="5" t="n"/>
      <c r="P208" s="5" t="n"/>
    </row>
    <row r="209">
      <c r="A209" s="2" t="inlineStr">
        <is>
          <t>Imprint Beer Co.</t>
        </is>
      </c>
      <c r="B209" s="3" t="inlineStr">
        <is>
          <t>Schmoojee Pâtisseree Peach Blackberry Cheesecake</t>
        </is>
      </c>
      <c r="C209" s="2" t="n">
        <v>47.3</v>
      </c>
      <c r="D209" s="2" t="inlineStr">
        <is>
          <t>USA</t>
        </is>
      </c>
      <c r="E209" s="2" t="n">
        <v>6.5</v>
      </c>
      <c r="F209" s="2" t="inlineStr">
        <is>
          <t>Sour - Smoothie / Pastry</t>
        </is>
      </c>
      <c r="G209" s="4" t="n">
        <v>4.11</v>
      </c>
      <c r="H209" s="2" t="n">
        <v>265</v>
      </c>
      <c r="I209" s="5" t="n">
        <v>12.49</v>
      </c>
      <c r="J209" s="6" t="inlineStr">
        <is>
          <t>https://debiersalon.nl/products/imprint-beer-co-schmoojee-patisseree-peach-blackberry-cheesecake</t>
        </is>
      </c>
      <c r="K209" s="2" t="n"/>
      <c r="L209" s="7" t="n">
        <v>52.8</v>
      </c>
      <c r="M209" s="5" t="n"/>
      <c r="N209" s="5" t="n"/>
      <c r="O209" s="5" t="n"/>
      <c r="P209" s="5" t="n"/>
    </row>
    <row r="210">
      <c r="A210" s="2" t="inlineStr">
        <is>
          <t>DOT Brew</t>
        </is>
      </c>
      <c r="B210" s="2" t="inlineStr">
        <is>
          <t>Pursuit of Juicy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3659</v>
      </c>
      <c r="I210" s="5" t="n">
        <v>4.69</v>
      </c>
      <c r="J210" s="6" t="inlineStr">
        <is>
          <t>https://debiersalon.nl/products/dot-brew-pursuit-of-juicy</t>
        </is>
      </c>
      <c r="K210" s="2" t="n"/>
      <c r="L210" s="7" t="n">
        <v>52.7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255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229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52.5</v>
      </c>
      <c r="M212" s="5" t="n"/>
      <c r="N212" s="5" t="n"/>
      <c r="O212" s="5" t="n"/>
      <c r="P212" s="5" t="n"/>
    </row>
    <row r="213">
      <c r="A213" s="2" t="inlineStr">
        <is>
          <t>Brouwerij LOST</t>
        </is>
      </c>
      <c r="B213" s="2" t="inlineStr">
        <is>
          <t>BAIA</t>
        </is>
      </c>
      <c r="C213" s="2" t="n">
        <v>50</v>
      </c>
      <c r="D213" s="2" t="inlineStr">
        <is>
          <t>Nederland</t>
        </is>
      </c>
      <c r="E213" s="2" t="n">
        <v>7</v>
      </c>
      <c r="F213" s="2" t="inlineStr">
        <is>
          <t>IPA - New England / Hazy</t>
        </is>
      </c>
      <c r="G213" s="4" t="n">
        <v>4.09</v>
      </c>
      <c r="H213" s="2" t="n">
        <v>75</v>
      </c>
      <c r="I213" s="5" t="n">
        <v>6.19</v>
      </c>
      <c r="J213" s="6" t="inlineStr">
        <is>
          <t>https://debiersalon.nl/products/brouwerij-lost-baia</t>
        </is>
      </c>
      <c r="K213" s="2" t="n"/>
      <c r="L213" s="7" t="n">
        <v>52.4</v>
      </c>
      <c r="M213" s="5" t="n"/>
      <c r="N213" s="5" t="n"/>
      <c r="O213" s="5" t="n"/>
      <c r="P213" s="5" t="n"/>
    </row>
    <row r="214">
      <c r="A214" s="2" t="inlineStr">
        <is>
          <t>REX Beer Blending &amp; Bottling</t>
        </is>
      </c>
      <c r="B214" s="2" t="inlineStr">
        <is>
          <t>De Bergloper Montanjaren Series</t>
        </is>
      </c>
      <c r="C214" s="2" t="n">
        <v>33</v>
      </c>
      <c r="D214" s="2" t="inlineStr">
        <is>
          <t>Nederland</t>
        </is>
      </c>
      <c r="E214" s="2" t="n">
        <v>14</v>
      </c>
      <c r="F214" s="2" t="inlineStr">
        <is>
          <t>Stout - Imperial / Double</t>
        </is>
      </c>
      <c r="G214" s="4" t="n">
        <v>4.28</v>
      </c>
      <c r="H214" s="2" t="n">
        <v>496</v>
      </c>
      <c r="I214" s="5" t="n">
        <v>12.75</v>
      </c>
      <c r="J214" s="6" t="inlineStr">
        <is>
          <t>https://debiersalon.nl/products/rex-beer-blending-bottling-de-bergloper-montanjaren-series</t>
        </is>
      </c>
      <c r="K214" s="2" t="inlineStr">
        <is>
          <t>al gehad</t>
        </is>
      </c>
      <c r="L214" s="7" t="n">
        <v>52.4</v>
      </c>
      <c r="M214" s="5" t="n"/>
      <c r="N214" s="5" t="n"/>
      <c r="O214" s="5" t="n"/>
      <c r="P214" s="5" t="n"/>
    </row>
    <row r="215">
      <c r="A215" s="2" t="inlineStr">
        <is>
          <t>Trillium Brewing Company</t>
        </is>
      </c>
      <c r="B215" s="2" t="inlineStr">
        <is>
          <t>Trailside</t>
        </is>
      </c>
      <c r="C215" s="2" t="n">
        <v>47.3</v>
      </c>
      <c r="D215" s="2" t="inlineStr">
        <is>
          <t>USA</t>
        </is>
      </c>
      <c r="E215" s="2" t="n">
        <v>6.8</v>
      </c>
      <c r="F215" s="2" t="inlineStr">
        <is>
          <t>IPA - New England / Hazy</t>
        </is>
      </c>
      <c r="G215" s="4" t="n">
        <v>4.12</v>
      </c>
      <c r="H215" s="2" t="n">
        <v>15359</v>
      </c>
      <c r="I215" s="5" t="n">
        <v>9.289999999999999</v>
      </c>
      <c r="J215" s="6" t="inlineStr">
        <is>
          <t>https://debiersalon.nl/products/trillium-brewing-company-trailside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Mortalis Brewing Company</t>
        </is>
      </c>
      <c r="B216" s="2" t="inlineStr">
        <is>
          <t>OldManBearMa | Eclipse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4.22</v>
      </c>
      <c r="H216" s="2" t="n">
        <v>696</v>
      </c>
      <c r="I216" s="5" t="n">
        <v>11.99</v>
      </c>
      <c r="J216" s="6" t="inlineStr">
        <is>
          <t>https://debiersalon.nl/products/mortalis-brewing-company-oldmanbearma-eclipse</t>
        </is>
      </c>
      <c r="K216" s="2" t="n"/>
      <c r="L216" s="7" t="n">
        <v>52.3</v>
      </c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>
        <v>47.3</v>
      </c>
      <c r="D217" s="2" t="inlineStr">
        <is>
          <t>USA</t>
        </is>
      </c>
      <c r="E217" s="2" t="n">
        <v>6</v>
      </c>
      <c r="F217" s="2" t="inlineStr">
        <is>
          <t>Sour - Fruited</t>
        </is>
      </c>
      <c r="G217" s="4" t="n">
        <v>4.16</v>
      </c>
      <c r="H217" s="2" t="n">
        <v>1137</v>
      </c>
      <c r="I217" s="5" t="n">
        <v>10.39</v>
      </c>
      <c r="J217" s="6" t="inlineStr">
        <is>
          <t>https://debiersalon.nl/products/heavy-reel-brewing-co-luvv-fruity-flakes</t>
        </is>
      </c>
      <c r="K217" s="2" t="n"/>
      <c r="L217" s="7" t="n">
        <v>52.2</v>
      </c>
      <c r="M217" s="5" t="n"/>
      <c r="N217" s="5" t="n"/>
      <c r="O217" s="5" t="n"/>
      <c r="P217" s="5" t="n"/>
    </row>
    <row r="218">
      <c r="A218" s="2" t="inlineStr">
        <is>
          <t>DankHouse Brewing Company</t>
        </is>
      </c>
      <c r="B218" s="2" t="inlineStr">
        <is>
          <t>Chasing Trees: Strain 30</t>
        </is>
      </c>
      <c r="C218" s="2" t="n">
        <v>47.3</v>
      </c>
      <c r="D218" s="2" t="inlineStr">
        <is>
          <t>USA</t>
        </is>
      </c>
      <c r="E218" s="2" t="n">
        <v>7.1</v>
      </c>
      <c r="F218" s="2" t="inlineStr">
        <is>
          <t>IPA - New England / Hazy</t>
        </is>
      </c>
      <c r="G218" s="4" t="n">
        <v>4.17</v>
      </c>
      <c r="H218" s="2" t="n">
        <v>93</v>
      </c>
      <c r="I218" s="5" t="n">
        <v>9.69</v>
      </c>
      <c r="J218" s="6" t="inlineStr">
        <is>
          <t>https://debiersalon.nl/products/dankhouse-brewing-company-chasing-trees-strain-30</t>
        </is>
      </c>
      <c r="K218" s="2" t="n"/>
      <c r="L218" s="7" t="n">
        <v>52.1</v>
      </c>
      <c r="M218" s="5" t="n"/>
      <c r="N218" s="5" t="n"/>
      <c r="O218" s="5" t="n"/>
      <c r="P218" s="5" t="n"/>
    </row>
    <row r="219">
      <c r="A219" s="2" t="inlineStr">
        <is>
          <t>Other Half Brewing Co.</t>
        </is>
      </c>
      <c r="B219" s="2" t="inlineStr">
        <is>
          <t>Chicken Legs</t>
        </is>
      </c>
      <c r="C219" s="2" t="n">
        <v>47.3</v>
      </c>
      <c r="D219" s="2" t="inlineStr">
        <is>
          <t>USA</t>
        </is>
      </c>
      <c r="E219" s="2" t="n">
        <v>8.5</v>
      </c>
      <c r="F219" s="2" t="inlineStr">
        <is>
          <t>IPA - Imperial / Double New England / Hazy</t>
        </is>
      </c>
      <c r="G219" s="4" t="n">
        <v>4.12</v>
      </c>
      <c r="H219" s="2" t="n">
        <v>1951</v>
      </c>
      <c r="I219" s="5" t="n">
        <v>8.99</v>
      </c>
      <c r="J219" s="6" t="inlineStr">
        <is>
          <t>https://debiersalon.nl/products/other-half-brewing-co-chicken-legs</t>
        </is>
      </c>
      <c r="K219" s="2" t="n"/>
      <c r="L219" s="7" t="n">
        <v>51.9</v>
      </c>
      <c r="M219" s="5" t="n"/>
      <c r="N219" s="5" t="n"/>
      <c r="O219" s="5" t="n"/>
      <c r="P219" s="5" t="n"/>
    </row>
    <row r="220">
      <c r="A220" s="2" t="inlineStr">
        <is>
          <t>Lough Gill Brewery</t>
        </is>
      </c>
      <c r="B220" s="2" t="inlineStr">
        <is>
          <t>Emerald Barrel Aged</t>
        </is>
      </c>
      <c r="C220" s="2" t="n">
        <v>33</v>
      </c>
      <c r="D220" s="2" t="inlineStr">
        <is>
          <t>Ierland</t>
        </is>
      </c>
      <c r="E220" s="2" t="n">
        <v>14.4</v>
      </c>
      <c r="F220" s="2" t="inlineStr">
        <is>
          <t>Stout - Imperial / Double</t>
        </is>
      </c>
      <c r="G220" s="4" t="n">
        <v>4.14</v>
      </c>
      <c r="H220" s="2" t="n">
        <v>520</v>
      </c>
      <c r="I220" s="5" t="n">
        <v>7.19</v>
      </c>
      <c r="J220" s="6" t="inlineStr">
        <is>
          <t>https://debiersalon.nl/products/lough-gill-brewery-emerald-barrel-aged</t>
        </is>
      </c>
      <c r="K220" s="2" t="n"/>
      <c r="L220" s="7" t="n">
        <v>51.9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120</v>
      </c>
      <c r="I221" s="5" t="n">
        <v>9.49</v>
      </c>
      <c r="J221" s="6" t="inlineStr">
        <is>
          <t>https://debiersalon.nl/products/fine-balance-brewing-clay</t>
        </is>
      </c>
      <c r="K221" s="2" t="n"/>
      <c r="L221" s="7" t="n">
        <v>51.8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Alliance (WILLS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308</v>
      </c>
      <c r="I222" s="5" t="n">
        <v>9.99</v>
      </c>
      <c r="J222" s="6" t="inlineStr">
        <is>
          <t>https://debiersalon.nl/products/third-moon-brewing-company-alliance-wills-collab</t>
        </is>
      </c>
      <c r="K222" s="2" t="n"/>
      <c r="L222" s="7" t="n">
        <v>51.8</v>
      </c>
      <c r="M222" s="5" t="n"/>
      <c r="N222" s="5" t="n"/>
      <c r="O222" s="5" t="n"/>
      <c r="P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1048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105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272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788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303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Ten Men Brewery</t>
        </is>
      </c>
      <c r="B230" s="2" t="inlineStr">
        <is>
          <t>NEBULOSITY</t>
        </is>
      </c>
      <c r="C230" s="2" t="n">
        <v>50</v>
      </c>
      <c r="D230" s="2" t="inlineStr">
        <is>
          <t>Oekraïne</t>
        </is>
      </c>
      <c r="E230" s="2" t="n">
        <v>7.2</v>
      </c>
      <c r="F230" s="2" t="inlineStr">
        <is>
          <t>IPA - New England / Hazy</t>
        </is>
      </c>
      <c r="G230" s="4" t="n">
        <v>4.02</v>
      </c>
      <c r="H230" s="2" t="n">
        <v>639</v>
      </c>
      <c r="I230" s="5" t="n">
        <v>5.89</v>
      </c>
      <c r="J230" s="6" t="inlineStr">
        <is>
          <t>https://debiersalon.nl/products/ten-men-brewery-nebulosity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Pentrich Brewing Co.</t>
        </is>
      </c>
      <c r="B231" s="2" t="inlineStr">
        <is>
          <t>Confetti Moment (2026)</t>
        </is>
      </c>
      <c r="C231" s="2" t="n">
        <v>44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4" t="n">
        <v>4.13</v>
      </c>
      <c r="H231" s="2" t="n">
        <v>22</v>
      </c>
      <c r="I231" s="5" t="n">
        <v>6.89</v>
      </c>
      <c r="J231" s="6" t="inlineStr">
        <is>
          <t>https://debiersalon.nl/products/pentrich-brewing-co-confetti-moment-2026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716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Byway IPA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4.11</v>
      </c>
      <c r="H233" s="2" t="n">
        <v>104</v>
      </c>
      <c r="I233" s="5" t="n">
        <v>7.27</v>
      </c>
      <c r="J233" s="6" t="inlineStr">
        <is>
          <t>https://debiersalon.nl/products/fine-balance-brewing-byway-ipa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580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51.2</v>
      </c>
      <c r="M234" s="5" t="n">
        <v>13.39</v>
      </c>
      <c r="N234" s="5" t="n"/>
      <c r="O234" s="5" t="n"/>
      <c r="P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2845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Tempest Brewing Co.</t>
        </is>
      </c>
      <c r="B236" s="2" t="inlineStr">
        <is>
          <t>Three Hills</t>
        </is>
      </c>
      <c r="C236" s="2" t="n">
        <v>33</v>
      </c>
      <c r="D236" s="2" t="inlineStr">
        <is>
          <t>Schotland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388</v>
      </c>
      <c r="I236" s="5" t="n">
        <v>8.99</v>
      </c>
      <c r="J236" s="6" t="inlineStr">
        <is>
          <t>https://debiersalon.nl/products/tempest-brewing-co-three-hills</t>
        </is>
      </c>
      <c r="K236" s="2" t="n"/>
      <c r="L236" s="7" t="n">
        <v>50.8</v>
      </c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Bless This Mess Vol 1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4.18</v>
      </c>
      <c r="H237" s="2" t="n">
        <v>122</v>
      </c>
      <c r="I237" s="5" t="n">
        <v>12.39</v>
      </c>
      <c r="J237" s="6" t="inlineStr">
        <is>
          <t>https://debiersalon.nl/products/blackout-brewing-bless-this-mess-vol-1</t>
        </is>
      </c>
      <c r="K237" s="2" t="n"/>
      <c r="L237" s="7" t="n">
        <v>50.7</v>
      </c>
      <c r="M237" s="5" t="n">
        <v>12.99</v>
      </c>
      <c r="N237" s="5" t="n"/>
      <c r="O237" s="5" t="n"/>
      <c r="P237" s="5" t="n">
        <v>12.75</v>
      </c>
    </row>
    <row r="238">
      <c r="A238" s="2" t="inlineStr">
        <is>
          <t>SOMA Beer</t>
        </is>
      </c>
      <c r="B238" s="2" t="inlineStr">
        <is>
          <t>Bonfire</t>
        </is>
      </c>
      <c r="C238" s="2" t="n">
        <v>44</v>
      </c>
      <c r="D238" s="2" t="inlineStr">
        <is>
          <t>Spanje</t>
        </is>
      </c>
      <c r="E238" s="2" t="n">
        <v>8</v>
      </c>
      <c r="F238" s="2" t="inlineStr">
        <is>
          <t>IPA - Imperial / Double New England / Hazy</t>
        </is>
      </c>
      <c r="G238" s="4" t="n">
        <v>4.1</v>
      </c>
      <c r="H238" s="2" t="n">
        <v>446</v>
      </c>
      <c r="I238" s="5" t="n">
        <v>7.29</v>
      </c>
      <c r="J238" s="6" t="inlineStr">
        <is>
          <t>https://debiersalon.nl/products/soma-beer-bonfire</t>
        </is>
      </c>
      <c r="K238" s="2" t="n"/>
      <c r="L238" s="7" t="n">
        <v>50.6</v>
      </c>
      <c r="M238" s="5" t="n">
        <v>8.19</v>
      </c>
      <c r="N238" s="5" t="n"/>
      <c r="O238" s="5" t="n"/>
      <c r="P238" s="5" t="n"/>
    </row>
    <row r="239">
      <c r="A239" s="2" t="inlineStr">
        <is>
          <t>Aspro Brews</t>
        </is>
      </c>
      <c r="B239" s="2" t="inlineStr">
        <is>
          <t>Raincoat</t>
        </is>
      </c>
      <c r="C239" s="2" t="n">
        <v>44</v>
      </c>
      <c r="D239" s="2" t="inlineStr">
        <is>
          <t>Nederland</t>
        </is>
      </c>
      <c r="E239" s="2" t="n">
        <v>6.1</v>
      </c>
      <c r="F239" s="2" t="inlineStr">
        <is>
          <t>IPA - New England / Hazy</t>
        </is>
      </c>
      <c r="G239" s="4" t="n">
        <v>4.09</v>
      </c>
      <c r="H239" s="2" t="n">
        <v>73</v>
      </c>
      <c r="I239" s="5" t="n">
        <v>6.19</v>
      </c>
      <c r="J239" s="6" t="inlineStr">
        <is>
          <t>https://debiersalon.nl/products/aspro-brews-raincoat</t>
        </is>
      </c>
      <c r="K239" s="2" t="n"/>
      <c r="L239" s="7" t="n">
        <v>50.6</v>
      </c>
      <c r="M239" s="5" t="n"/>
      <c r="N239" s="5" t="n"/>
      <c r="O239" s="5" t="n"/>
      <c r="P239" s="5" t="n"/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291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Pühaste</t>
        </is>
      </c>
      <c r="B241" s="2" t="inlineStr">
        <is>
          <t>Moros - Cognac/Whisky/Islay BA (Silver Series)</t>
        </is>
      </c>
      <c r="C241" s="2" t="n">
        <v>33</v>
      </c>
      <c r="D241" s="2" t="inlineStr">
        <is>
          <t>Estland</t>
        </is>
      </c>
      <c r="E241" s="2" t="n">
        <v>12.5</v>
      </c>
      <c r="F241" s="2" t="inlineStr">
        <is>
          <t>Stout - Imperial / Double</t>
        </is>
      </c>
      <c r="G241" s="4" t="n">
        <v>4.18</v>
      </c>
      <c r="H241" s="2" t="n">
        <v>1248</v>
      </c>
      <c r="I241" s="5" t="n">
        <v>9.99</v>
      </c>
      <c r="J241" s="6" t="inlineStr">
        <is>
          <t>https://debiersalon.nl/products/puhaste-moros-cognac-whisky-islay-ba-silver-series</t>
        </is>
      </c>
      <c r="K241" s="2" t="n"/>
      <c r="L241" s="7" t="n">
        <v>50.6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4.43</v>
      </c>
      <c r="H242" s="2" t="n">
        <v>856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50.5</v>
      </c>
      <c r="M242" s="5" t="n"/>
      <c r="N242" s="5" t="n"/>
      <c r="O242" s="5" t="n"/>
      <c r="P242" s="5" t="n">
        <v>17.25</v>
      </c>
    </row>
    <row r="243">
      <c r="A243" s="2" t="inlineStr">
        <is>
          <t>Arpus</t>
        </is>
      </c>
      <c r="B243" s="2" t="inlineStr">
        <is>
          <t>Mango X Pineapple Gose</t>
        </is>
      </c>
      <c r="C243" s="2" t="n">
        <v>44</v>
      </c>
      <c r="D243" s="2" t="inlineStr">
        <is>
          <t>Letland</t>
        </is>
      </c>
      <c r="E243" s="2" t="n">
        <v>4.5</v>
      </c>
      <c r="F243" s="2" t="inlineStr">
        <is>
          <t>Sour - Fruited Gose</t>
        </is>
      </c>
      <c r="G243" s="4" t="n">
        <v>4.06</v>
      </c>
      <c r="H243" s="2" t="n">
        <v>189</v>
      </c>
      <c r="I243" s="5" t="n">
        <v>5.99</v>
      </c>
      <c r="J243" s="6" t="inlineStr">
        <is>
          <t>https://debiersalon.nl/products/arpus-mango-x-pineapple-gose</t>
        </is>
      </c>
      <c r="K243" s="2" t="n"/>
      <c r="L243" s="7" t="n">
        <v>50.4</v>
      </c>
      <c r="M243" s="5" t="n">
        <v>6.69</v>
      </c>
      <c r="N243" s="5" t="n">
        <v>5.95</v>
      </c>
      <c r="O243" s="5" t="n"/>
      <c r="P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662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</row>
    <row r="245">
      <c r="A245" s="2" t="inlineStr">
        <is>
          <t>The Piggy Brewing Company</t>
        </is>
      </c>
      <c r="B245" s="2" t="inlineStr">
        <is>
          <t>DécaDance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4.09</v>
      </c>
      <c r="H245" s="2" t="n">
        <v>165</v>
      </c>
      <c r="I245" s="5" t="n">
        <v>6.69</v>
      </c>
      <c r="J245" s="6" t="inlineStr">
        <is>
          <t>https://debiersalon.nl/products/the-piggy-brewing-company-decadance</t>
        </is>
      </c>
      <c r="K245" s="2" t="n"/>
      <c r="L245" s="7" t="n">
        <v>50.3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701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388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50.2</v>
      </c>
      <c r="M247" s="5" t="n"/>
      <c r="N247" s="5" t="n"/>
      <c r="O247" s="5" t="n"/>
      <c r="P247" s="5" t="n"/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178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Warpigs Brewpub</t>
        </is>
      </c>
      <c r="B250" s="2" t="inlineStr">
        <is>
          <t>Breakfast Radio</t>
        </is>
      </c>
      <c r="C250" s="2" t="n">
        <v>50</v>
      </c>
      <c r="D250" s="2" t="inlineStr">
        <is>
          <t>Denemarken</t>
        </is>
      </c>
      <c r="E250" s="2" t="n">
        <v>7.2</v>
      </c>
      <c r="F250" s="2" t="inlineStr">
        <is>
          <t>Stout - Imperial / Double Oatmeal</t>
        </is>
      </c>
      <c r="G250" s="4" t="n">
        <v>4.11</v>
      </c>
      <c r="H250" s="2" t="n">
        <v>45</v>
      </c>
      <c r="I250" s="5" t="n">
        <v>8.289999999999999</v>
      </c>
      <c r="J250" s="6" t="inlineStr">
        <is>
          <t>https://debiersalon.nl/products/warpigs-brewpub-breakfast-radio</t>
        </is>
      </c>
      <c r="K250" s="2" t="n"/>
      <c r="L250" s="7" t="n">
        <v>49.6</v>
      </c>
      <c r="M250" s="5" t="n"/>
      <c r="N250" s="5" t="n"/>
      <c r="O250" s="5" t="n"/>
      <c r="P250" s="5" t="n"/>
    </row>
    <row r="251">
      <c r="A251" s="2" t="inlineStr">
        <is>
          <t>Other Half Brewing Co.</t>
        </is>
      </c>
      <c r="B251" s="2" t="inlineStr">
        <is>
          <t>Taco Trophy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1686</v>
      </c>
      <c r="I251" s="5" t="n">
        <v>8.99</v>
      </c>
      <c r="J251" s="6" t="inlineStr">
        <is>
          <t>https://debiersalon.nl/products/other-half-brewing-co-taco-trophy</t>
        </is>
      </c>
      <c r="K251" s="2" t="n"/>
      <c r="L251" s="7" t="n">
        <v>49.6</v>
      </c>
      <c r="M251" s="5" t="n"/>
      <c r="N251" s="5" t="n"/>
      <c r="O251" s="5" t="n"/>
      <c r="P251" s="5" t="n"/>
    </row>
    <row r="252">
      <c r="A252" s="2" t="inlineStr">
        <is>
          <t>Factory Brewing</t>
        </is>
      </c>
      <c r="B252" s="2" t="inlineStr">
        <is>
          <t>Mind Games</t>
        </is>
      </c>
      <c r="C252" s="2" t="n">
        <v>44</v>
      </c>
      <c r="D252" s="2" t="inlineStr">
        <is>
          <t>Finland</t>
        </is>
      </c>
      <c r="E252" s="2" t="n">
        <v>8</v>
      </c>
      <c r="F252" s="2" t="inlineStr">
        <is>
          <t>IPA - Imperial / Double New England / Hazy</t>
        </is>
      </c>
      <c r="G252" s="4" t="n">
        <v>4.1</v>
      </c>
      <c r="H252" s="2" t="n">
        <v>401</v>
      </c>
      <c r="I252" s="5" t="n">
        <v>7.69</v>
      </c>
      <c r="J252" s="6" t="inlineStr">
        <is>
          <t>https://debiersalon.nl/products/factory-brewing-mind-games</t>
        </is>
      </c>
      <c r="K252" s="2" t="n"/>
      <c r="L252" s="7" t="n">
        <v>49.5</v>
      </c>
      <c r="M252" s="5" t="n"/>
      <c r="N252" s="5" t="n"/>
      <c r="O252" s="5" t="n"/>
      <c r="P252" s="5" t="n"/>
    </row>
    <row r="253">
      <c r="A253" s="2" t="inlineStr">
        <is>
          <t>Tin Barn Brewing</t>
        </is>
      </c>
      <c r="B253" s="2" t="inlineStr">
        <is>
          <t>Back 40 - Cryo Edition</t>
        </is>
      </c>
      <c r="C253" s="2" t="n">
        <v>47.3</v>
      </c>
      <c r="D253" s="2" t="inlineStr">
        <is>
          <t>USA</t>
        </is>
      </c>
      <c r="E253" s="2" t="n">
        <v>8.800000000000001</v>
      </c>
      <c r="F253" s="2" t="inlineStr">
        <is>
          <t>IPA - Imperial / Double New England / Hazy</t>
        </is>
      </c>
      <c r="G253" s="4" t="n">
        <v>4.19</v>
      </c>
      <c r="H253" s="2" t="n">
        <v>157</v>
      </c>
      <c r="I253" s="5" t="n">
        <v>11.49</v>
      </c>
      <c r="J253" s="6" t="inlineStr">
        <is>
          <t>https://debiersalon.nl/products/tin-barn-brewing-back-40-cryo-edition</t>
        </is>
      </c>
      <c r="K253" s="2" t="n"/>
      <c r="L253" s="7" t="n">
        <v>49.5</v>
      </c>
      <c r="M253" s="5" t="n"/>
      <c r="N253" s="5" t="n"/>
      <c r="O253" s="5" t="n"/>
      <c r="P253" s="5" t="n"/>
    </row>
    <row r="254">
      <c r="A254" s="2" t="inlineStr">
        <is>
          <t>The Piggy Brewing Company</t>
        </is>
      </c>
      <c r="B254" s="2" t="inlineStr">
        <is>
          <t>Monstruous X</t>
        </is>
      </c>
      <c r="C254" s="2" t="n">
        <v>33</v>
      </c>
      <c r="D254" s="2" t="inlineStr">
        <is>
          <t>Frankrijk</t>
        </is>
      </c>
      <c r="E254" s="2" t="n">
        <v>12</v>
      </c>
      <c r="F254" s="2" t="inlineStr">
        <is>
          <t>Stout - Imperial / Double Oatmeal</t>
        </is>
      </c>
      <c r="G254" s="4" t="n">
        <v>4.12</v>
      </c>
      <c r="H254" s="2" t="n">
        <v>76</v>
      </c>
      <c r="I254" s="5" t="n">
        <v>6.29</v>
      </c>
      <c r="J254" s="6" t="inlineStr">
        <is>
          <t>https://debiersalon.nl/products/the-piggy-brewing-company-monstruous-x</t>
        </is>
      </c>
      <c r="K254" s="2" t="n"/>
      <c r="L254" s="7" t="n">
        <v>49.2</v>
      </c>
      <c r="M254" s="5" t="n">
        <v>6.89</v>
      </c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Double Bruiser</t>
        </is>
      </c>
      <c r="C255" s="2" t="n">
        <v>47.3</v>
      </c>
      <c r="D255" s="2" t="inlineStr">
        <is>
          <t>Canada</t>
        </is>
      </c>
      <c r="E255" s="2" t="n">
        <v>8</v>
      </c>
      <c r="F255" s="2" t="inlineStr">
        <is>
          <t>IPA - Imperial / Double New England / Hazy</t>
        </is>
      </c>
      <c r="G255" s="4" t="n">
        <v>4.17</v>
      </c>
      <c r="H255" s="2" t="n">
        <v>552</v>
      </c>
      <c r="I255" s="5" t="n">
        <v>11.49</v>
      </c>
      <c r="J255" s="6" t="inlineStr">
        <is>
          <t>https://debiersalon.nl/products/third-moon-brewing-company-double-bruiser</t>
        </is>
      </c>
      <c r="K255" s="2" t="n"/>
      <c r="L255" s="7" t="n">
        <v>49.1</v>
      </c>
      <c r="M255" s="5" t="n"/>
      <c r="N255" s="5" t="n"/>
      <c r="O255" s="5" t="n"/>
      <c r="P255" s="5" t="n"/>
    </row>
    <row r="256">
      <c r="A256" s="2" t="inlineStr">
        <is>
          <t>Fine Balance Brewing</t>
        </is>
      </c>
      <c r="B256" s="2" t="inlineStr">
        <is>
          <t>Rising Tide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4.15</v>
      </c>
      <c r="H256" s="2" t="n">
        <v>75</v>
      </c>
      <c r="I256" s="5" t="n">
        <v>9.99</v>
      </c>
      <c r="J256" s="6" t="inlineStr">
        <is>
          <t>https://debiersalon.nl/products/fine-balance-brewing-rising-tide</t>
        </is>
      </c>
      <c r="K256" s="2" t="n"/>
      <c r="L256" s="7" t="n">
        <v>49</v>
      </c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Kenopsia</t>
        </is>
      </c>
      <c r="C257" s="2" t="n">
        <v>44</v>
      </c>
      <c r="D257" s="2" t="inlineStr">
        <is>
          <t>Spanje</t>
        </is>
      </c>
      <c r="E257" s="2" t="n">
        <v>8</v>
      </c>
      <c r="F257" s="2" t="inlineStr">
        <is>
          <t>IPA - Imperial / Double New England / Hazy</t>
        </is>
      </c>
      <c r="G257" s="4" t="n">
        <v>4.07</v>
      </c>
      <c r="H257" s="2" t="n">
        <v>495</v>
      </c>
      <c r="I257" s="5" t="n">
        <v>7.29</v>
      </c>
      <c r="J257" s="6" t="inlineStr">
        <is>
          <t>https://debiersalon.nl/products/soma-beer-kenopsia</t>
        </is>
      </c>
      <c r="K257" s="2" t="n"/>
      <c r="L257" s="7" t="n">
        <v>49</v>
      </c>
      <c r="M257" s="5" t="n">
        <v>8.19</v>
      </c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587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1047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209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1819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Croma</t>
        </is>
      </c>
      <c r="B262" s="3" t="inlineStr">
        <is>
          <t>Juice Factory (Sunlight) (Manga, Cajá e Peanut Butter Cream)</t>
        </is>
      </c>
      <c r="C262" s="2" t="n">
        <v>47.3</v>
      </c>
      <c r="D262" s="2" t="inlineStr">
        <is>
          <t>Brazilië</t>
        </is>
      </c>
      <c r="E262" s="2" t="n">
        <v>5.2</v>
      </c>
      <c r="F262" s="2" t="inlineStr">
        <is>
          <t>Sour - Smoothie / Pastry</t>
        </is>
      </c>
      <c r="G262" s="4" t="n">
        <v>4.01</v>
      </c>
      <c r="H262" s="2" t="n">
        <v>23</v>
      </c>
      <c r="I262" s="5" t="n">
        <v>10.29</v>
      </c>
      <c r="J262" s="6" t="inlineStr">
        <is>
          <t>https://debiersalon.nl/products/croma-juice-factory-sunlight-manga-caja-e-peanut-butter-cream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571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Blackout Brewing</t>
        </is>
      </c>
      <c r="B264" s="3" t="inlineStr">
        <is>
          <t>The Past Is Obdurate - Wild Turkey BA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 Pastry</t>
        </is>
      </c>
      <c r="G264" s="2" t="n"/>
      <c r="H264" s="2" t="n">
        <v>4</v>
      </c>
      <c r="I264" s="5" t="n">
        <v>11.29</v>
      </c>
      <c r="J264" s="6" t="inlineStr">
        <is>
          <t>https://debiersalon.nl/products/blackout-brewing-the-past-is-obdurate-wild-turkey-ba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298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Bone Tree - DDH Sixth Anniversary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4.14</v>
      </c>
      <c r="H266" s="2" t="n">
        <v>352</v>
      </c>
      <c r="I266" s="5" t="n">
        <v>10.49</v>
      </c>
      <c r="J266" s="6" t="inlineStr">
        <is>
          <t>https://debiersalon.nl/products/third-moon-brewing-company-bone-tree-ddh-sixth-anniversary</t>
        </is>
      </c>
      <c r="K266" s="2" t="n"/>
      <c r="L266" s="7" t="n">
        <v>48.5</v>
      </c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4.06</v>
      </c>
      <c r="H267" s="2" t="n">
        <v>779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48.4</v>
      </c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4.15</v>
      </c>
      <c r="H268" s="2" t="n">
        <v>221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48.4</v>
      </c>
      <c r="M268" s="5" t="n"/>
      <c r="N268" s="5" t="n"/>
      <c r="O268" s="5" t="n"/>
      <c r="P268" s="5" t="n"/>
    </row>
    <row r="269">
      <c r="A269" s="2" t="inlineStr">
        <is>
          <t>Sibeeria Brewery</t>
        </is>
      </c>
      <c r="B269" s="2" t="inlineStr">
        <is>
          <t>Candynskij</t>
        </is>
      </c>
      <c r="C269" s="2" t="n">
        <v>50</v>
      </c>
      <c r="D269" s="2" t="inlineStr">
        <is>
          <t>Tsjechië</t>
        </is>
      </c>
      <c r="E269" s="2" t="n">
        <v>10.8</v>
      </c>
      <c r="F269" s="2" t="inlineStr">
        <is>
          <t>Stout - Imperial / Double Coffee</t>
        </is>
      </c>
      <c r="G269" s="4" t="n">
        <v>4.01</v>
      </c>
      <c r="H269" s="2" t="n">
        <v>3300</v>
      </c>
      <c r="I269" s="5" t="n">
        <v>7.99</v>
      </c>
      <c r="J269" s="6" t="inlineStr">
        <is>
          <t>https://debiersalon.nl/products/sibeeria-brewery-candynskij</t>
        </is>
      </c>
      <c r="K269" s="2" t="n"/>
      <c r="L269" s="7" t="n">
        <v>48.3</v>
      </c>
      <c r="M269" s="5" t="n"/>
      <c r="N269" s="5" t="n"/>
      <c r="O269" s="5" t="n"/>
      <c r="P269" s="5" t="n"/>
    </row>
    <row r="270">
      <c r="A270" s="2" t="inlineStr">
        <is>
          <t>Tired Hands Brewing Company</t>
        </is>
      </c>
      <c r="B270" s="2" t="inlineStr">
        <is>
          <t>Pungetopia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4.2</v>
      </c>
      <c r="H270" s="2" t="n">
        <v>420</v>
      </c>
      <c r="I270" s="5" t="n">
        <v>12.49</v>
      </c>
      <c r="J270" s="6" t="inlineStr">
        <is>
          <t>https://debiersalon.nl/products/tired-hands-brewing-company-pungetopia</t>
        </is>
      </c>
      <c r="K270" s="2" t="n"/>
      <c r="L270" s="7" t="n">
        <v>48.3</v>
      </c>
      <c r="M270" s="5" t="n"/>
      <c r="N270" s="5" t="n"/>
      <c r="O270" s="5" t="n"/>
      <c r="P270" s="5" t="n"/>
    </row>
    <row r="271">
      <c r="A271" s="2" t="inlineStr">
        <is>
          <t>The Kernel Brewery</t>
        </is>
      </c>
      <c r="B271" s="2" t="inlineStr">
        <is>
          <t>Imperial Brown Stout London 1856</t>
        </is>
      </c>
      <c r="C271" s="2" t="n">
        <v>33</v>
      </c>
      <c r="D271" s="2" t="inlineStr">
        <is>
          <t>Engeland</t>
        </is>
      </c>
      <c r="E271" s="2" t="n">
        <v>10.1</v>
      </c>
      <c r="F271" s="2" t="inlineStr">
        <is>
          <t>Stout - Russian Imperial</t>
        </is>
      </c>
      <c r="G271" s="4" t="n">
        <v>4.05</v>
      </c>
      <c r="H271" s="2" t="n">
        <v>16839</v>
      </c>
      <c r="I271" s="5" t="n">
        <v>6.19</v>
      </c>
      <c r="J271" s="6" t="inlineStr">
        <is>
          <t>https://debiersalon.nl/products/the-kernel-brewery-imperial-brown-stout-london-1856</t>
        </is>
      </c>
      <c r="K271" s="2" t="n"/>
      <c r="L271" s="7" t="n">
        <v>48.2</v>
      </c>
      <c r="M271" s="5" t="n"/>
      <c r="N271" s="5" t="n"/>
      <c r="O271" s="5" t="n">
        <v>6.49</v>
      </c>
      <c r="P271" s="5" t="n"/>
    </row>
    <row r="272">
      <c r="A272" s="2" t="inlineStr">
        <is>
          <t>Blackout Brewing</t>
        </is>
      </c>
      <c r="B272" s="2" t="inlineStr">
        <is>
          <t>Trauma Dish</t>
        </is>
      </c>
      <c r="C272" s="2" t="n">
        <v>44</v>
      </c>
      <c r="D272" s="2" t="inlineStr">
        <is>
          <t>Roemenië</t>
        </is>
      </c>
      <c r="E272" s="2" t="n">
        <v>6.3</v>
      </c>
      <c r="F272" s="2" t="inlineStr">
        <is>
          <t>IPA - New England / Hazy</t>
        </is>
      </c>
      <c r="G272" s="4" t="n">
        <v>4.03</v>
      </c>
      <c r="H272" s="2" t="n">
        <v>125</v>
      </c>
      <c r="I272" s="5" t="n">
        <v>5.99</v>
      </c>
      <c r="J272" s="6" t="inlineStr">
        <is>
          <t>https://debiersalon.nl/products/blackout-brewing-trauma-dish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Folkingebrew</t>
        </is>
      </c>
      <c r="B273" s="2" t="inlineStr">
        <is>
          <t>It's About Time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4.04</v>
      </c>
      <c r="H273" s="2" t="n">
        <v>1169</v>
      </c>
      <c r="I273" s="5" t="n">
        <v>7.29</v>
      </c>
      <c r="J273" s="6" t="inlineStr">
        <is>
          <t>https://debiersalon.nl/products/folkingebrew-its-about-time</t>
        </is>
      </c>
      <c r="K273" s="2" t="n"/>
      <c r="L273" s="7" t="n">
        <v>48.2</v>
      </c>
      <c r="M273" s="5" t="n"/>
      <c r="N273" s="5" t="n"/>
      <c r="O273" s="5" t="n"/>
      <c r="P273" s="5" t="n">
        <v>7.75</v>
      </c>
    </row>
    <row r="274">
      <c r="A274" s="2" t="inlineStr">
        <is>
          <t>Hudson Valley Brewery</t>
        </is>
      </c>
      <c r="B274" s="2" t="inlineStr">
        <is>
          <t>Total Internal Reflection MOSAIC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</t>
        </is>
      </c>
      <c r="G274" s="4" t="n">
        <v>4.18</v>
      </c>
      <c r="H274" s="2" t="n">
        <v>414</v>
      </c>
      <c r="I274" s="5" t="n">
        <v>11.99</v>
      </c>
      <c r="J274" s="6" t="inlineStr">
        <is>
          <t>https://debiersalon.nl/products/hudson-valley-brewery-total-internal-reflection-mosaic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937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Fine Balance Brewing</t>
        </is>
      </c>
      <c r="B276" s="2" t="inlineStr">
        <is>
          <t>Junction (Bad Bones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4.13</v>
      </c>
      <c r="H276" s="2" t="n">
        <v>215</v>
      </c>
      <c r="I276" s="5" t="n">
        <v>9.99</v>
      </c>
      <c r="J276" s="6" t="inlineStr">
        <is>
          <t>https://debiersalon.nl/products/fine-balance-brewing-junction-bad-bones-collab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DankHouse Brewing Company</t>
        </is>
      </c>
      <c r="B277" s="2" t="inlineStr">
        <is>
          <t>Berry Dairy Fairy</t>
        </is>
      </c>
      <c r="C277" s="2" t="n">
        <v>47.3</v>
      </c>
      <c r="D277" s="2" t="inlineStr">
        <is>
          <t>USA</t>
        </is>
      </c>
      <c r="E277" s="2" t="n">
        <v>6</v>
      </c>
      <c r="F277" s="2" t="inlineStr">
        <is>
          <t>Sour - Fruited</t>
        </is>
      </c>
      <c r="G277" s="4" t="n">
        <v>4.12</v>
      </c>
      <c r="H277" s="2" t="n">
        <v>537</v>
      </c>
      <c r="I277" s="5" t="n">
        <v>9.99</v>
      </c>
      <c r="J277" s="6" t="inlineStr">
        <is>
          <t>https://debiersalon.nl/products/dankhouse-brewing-company-berry-dairy-fairy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1194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Imperial / Double New England / Hazy</t>
        </is>
      </c>
      <c r="G279" s="4" t="n">
        <v>4.16</v>
      </c>
      <c r="H279" s="2" t="n">
        <v>479</v>
      </c>
      <c r="I279" s="5" t="n">
        <v>11.49</v>
      </c>
      <c r="J279" s="6" t="inlineStr">
        <is>
          <t>https://debiersalon.nl/products/counterpart-brewing-dream-taker</t>
        </is>
      </c>
      <c r="K279" s="2" t="n"/>
      <c r="L279" s="7" t="n">
        <v>48</v>
      </c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Soupe Primordiale</t>
        </is>
      </c>
      <c r="C280" s="2" t="n">
        <v>47.3</v>
      </c>
      <c r="D280" s="2" t="inlineStr">
        <is>
          <t>Canada</t>
        </is>
      </c>
      <c r="E280" s="2" t="n">
        <v>7.5</v>
      </c>
      <c r="F280" s="2" t="inlineStr">
        <is>
          <t>IPA</t>
        </is>
      </c>
      <c r="G280" s="4" t="n">
        <v>4.13</v>
      </c>
      <c r="H280" s="2" t="n">
        <v>493</v>
      </c>
      <c r="I280" s="5" t="n">
        <v>10.49</v>
      </c>
      <c r="J280" s="6" t="inlineStr">
        <is>
          <t>https://debiersalon.nl/products/brasserie-du-bas-canada-soupe-primordiale</t>
        </is>
      </c>
      <c r="K280" s="2" t="n"/>
      <c r="L280" s="7" t="n">
        <v>47.8</v>
      </c>
      <c r="M280" s="5" t="n"/>
      <c r="N280" s="5" t="n"/>
      <c r="O280" s="5" t="n"/>
      <c r="P280" s="5" t="n"/>
    </row>
    <row r="281">
      <c r="A281" s="2" t="inlineStr">
        <is>
          <t>Track Brewing Company</t>
        </is>
      </c>
      <c r="B281" s="2" t="inlineStr">
        <is>
          <t>At Last</t>
        </is>
      </c>
      <c r="C281" s="2" t="n">
        <v>44</v>
      </c>
      <c r="D281" s="2" t="inlineStr">
        <is>
          <t>Engeland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455</v>
      </c>
      <c r="I281" s="5" t="n">
        <v>8.99</v>
      </c>
      <c r="J281" s="6" t="inlineStr">
        <is>
          <t>https://debiersalon.nl/products/track-brewing-company-at-last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810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47.6</v>
      </c>
      <c r="M282" s="5" t="n"/>
      <c r="N282" s="5" t="n"/>
      <c r="O282" s="5" t="n"/>
      <c r="P282" s="5" t="n"/>
    </row>
    <row r="283">
      <c r="A283" s="2" t="inlineStr">
        <is>
          <t>FrauGruber Brewing</t>
        </is>
      </c>
      <c r="B283" s="2" t="inlineStr">
        <is>
          <t>Carved Bones</t>
        </is>
      </c>
      <c r="C283" s="2" t="n">
        <v>44</v>
      </c>
      <c r="D283" s="2" t="inlineStr">
        <is>
          <t>Duitsland</t>
        </is>
      </c>
      <c r="E283" s="2" t="n">
        <v>7.6</v>
      </c>
      <c r="F283" s="2" t="inlineStr">
        <is>
          <t>IPA - Imperial / Double New England / Hazy</t>
        </is>
      </c>
      <c r="G283" s="4" t="n">
        <v>4.06</v>
      </c>
      <c r="H283" s="2" t="n">
        <v>23</v>
      </c>
      <c r="I283" s="5" t="n">
        <v>6.19</v>
      </c>
      <c r="J283" s="6" t="inlineStr">
        <is>
          <t>https://debiersalon.nl/products/fraugruber-brewing-carved-bones</t>
        </is>
      </c>
      <c r="K283" s="2" t="n"/>
      <c r="L283" s="7" t="n">
        <v>47.5</v>
      </c>
      <c r="M283" s="5" t="n">
        <v>6.79</v>
      </c>
      <c r="N283" s="5" t="n"/>
      <c r="O283" s="5" t="n"/>
      <c r="P283" s="5" t="n"/>
    </row>
    <row r="284">
      <c r="A284" s="2" t="inlineStr">
        <is>
          <t>The Drowned Lands Brewery</t>
        </is>
      </c>
      <c r="B284" s="2" t="inlineStr">
        <is>
          <t>Ten Acres: Coffee</t>
        </is>
      </c>
      <c r="C284" s="2" t="n">
        <v>47.3</v>
      </c>
      <c r="D284" s="2" t="inlineStr">
        <is>
          <t>USA</t>
        </is>
      </c>
      <c r="E284" s="2" t="n">
        <v>9</v>
      </c>
      <c r="F284" s="2" t="inlineStr">
        <is>
          <t>Stout</t>
        </is>
      </c>
      <c r="G284" s="4" t="n">
        <v>4.07</v>
      </c>
      <c r="H284" s="2" t="n">
        <v>1327</v>
      </c>
      <c r="I284" s="5" t="n">
        <v>8.99</v>
      </c>
      <c r="J284" s="6" t="inlineStr">
        <is>
          <t>https://debiersalon.nl/products/the-drowned-lands-brewery-ten-acres-coffee</t>
        </is>
      </c>
      <c r="K284" s="2" t="n"/>
      <c r="L284" s="7" t="n">
        <v>47.5</v>
      </c>
      <c r="M284" s="5" t="n"/>
      <c r="N284" s="5" t="n"/>
      <c r="O284" s="5" t="n"/>
      <c r="P284" s="5" t="n"/>
    </row>
    <row r="285">
      <c r="A285" s="2" t="inlineStr">
        <is>
          <t>Brew Your Mind</t>
        </is>
      </c>
      <c r="B285" s="2" t="inlineStr">
        <is>
          <t>Human Experiment SIXTY EIGHT</t>
        </is>
      </c>
      <c r="C285" s="2" t="n">
        <v>44</v>
      </c>
      <c r="D285" s="2" t="inlineStr">
        <is>
          <t>Hongarije</t>
        </is>
      </c>
      <c r="E285" s="2" t="n">
        <v>7.5</v>
      </c>
      <c r="F285" s="2" t="inlineStr">
        <is>
          <t>IPA - New England / Hazy</t>
        </is>
      </c>
      <c r="G285" s="4" t="n">
        <v>4.07</v>
      </c>
      <c r="H285" s="2" t="n">
        <v>354</v>
      </c>
      <c r="I285" s="5" t="n">
        <v>7.79</v>
      </c>
      <c r="J285" s="6" t="inlineStr">
        <is>
          <t>https://debiersalon.nl/products/brew-your-mind-human-experiment-sixty-eight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DankHouse Brewing Company</t>
        </is>
      </c>
      <c r="B286" s="2" t="inlineStr">
        <is>
          <t>Please Squeeze: Ultra Soft</t>
        </is>
      </c>
      <c r="C286" s="2" t="n">
        <v>47.3</v>
      </c>
      <c r="D286" s="2" t="inlineStr">
        <is>
          <t>USA</t>
        </is>
      </c>
      <c r="E286" s="2" t="n">
        <v>7</v>
      </c>
      <c r="F286" s="2" t="inlineStr">
        <is>
          <t>IPA - New England / Hazy</t>
        </is>
      </c>
      <c r="G286" s="4" t="n">
        <v>4.12</v>
      </c>
      <c r="H286" s="2" t="n">
        <v>163</v>
      </c>
      <c r="I286" s="5" t="n">
        <v>9.69</v>
      </c>
      <c r="J286" s="6" t="inlineStr">
        <is>
          <t>https://debiersalon.nl/products/dankhouse-brewing-company-please-squeeze-ultra-soft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FrauGruber Brewing</t>
        </is>
      </c>
      <c r="B288" s="2" t="inlineStr">
        <is>
          <t>The Cowboy &amp; the Poodle</t>
        </is>
      </c>
      <c r="C288" s="2" t="n">
        <v>44</v>
      </c>
      <c r="D288" s="2" t="inlineStr">
        <is>
          <t>Duitsland</t>
        </is>
      </c>
      <c r="E288" s="2" t="n">
        <v>7.8</v>
      </c>
      <c r="F288" s="2" t="inlineStr">
        <is>
          <t>IPA - Imperial / Double New England / Hazy</t>
        </is>
      </c>
      <c r="G288" s="4" t="n">
        <v>4.04</v>
      </c>
      <c r="H288" s="2" t="n">
        <v>34</v>
      </c>
      <c r="I288" s="5" t="n">
        <v>5.99</v>
      </c>
      <c r="J288" s="6" t="inlineStr">
        <is>
          <t>https://debiersalon.nl/products/fraugruber-brewing-the-cowboy-the-poodle</t>
        </is>
      </c>
      <c r="K288" s="2" t="n"/>
      <c r="L288" s="7" t="n">
        <v>47.2</v>
      </c>
      <c r="M288" s="5" t="n">
        <v>6.59</v>
      </c>
      <c r="N288" s="5" t="n"/>
      <c r="O288" s="5" t="n"/>
      <c r="P288" s="5" t="n"/>
    </row>
    <row r="289">
      <c r="A289" s="2" t="inlineStr">
        <is>
          <t>Popihn</t>
        </is>
      </c>
      <c r="B289" s="2" t="inlineStr">
        <is>
          <t>IMPERIAL STOUT - BOURBON BARREL 30 MONTH AGED VANILLA / COFFEE</t>
        </is>
      </c>
      <c r="C289" s="2" t="n">
        <v>33</v>
      </c>
      <c r="D289" s="2" t="inlineStr">
        <is>
          <t>Frankrijk</t>
        </is>
      </c>
      <c r="E289" s="2" t="n">
        <v>12</v>
      </c>
      <c r="F289" s="2" t="inlineStr">
        <is>
          <t>Stout - Russian Imperial</t>
        </is>
      </c>
      <c r="G289" s="2" t="n"/>
      <c r="H289" s="2" t="n">
        <v>3</v>
      </c>
      <c r="I289" s="5" t="n">
        <v>7.79</v>
      </c>
      <c r="J289" s="6" t="inlineStr">
        <is>
          <t>https://debiersalon.nl/products/popihn-imperial-stout-bourbon-barrel-30-month-aged-vanilla-coffee</t>
        </is>
      </c>
      <c r="K289" s="2" t="n"/>
      <c r="L289" s="7" t="n">
        <v>47.1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220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47.1</v>
      </c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ROaR (RaR collab)</t>
        </is>
      </c>
      <c r="C291" s="2" t="n">
        <v>44</v>
      </c>
      <c r="D291" s="2" t="inlineStr">
        <is>
          <t>Zweden</t>
        </is>
      </c>
      <c r="E291" s="2" t="n">
        <v>8</v>
      </c>
      <c r="F291" s="2" t="inlineStr">
        <is>
          <t>IPA - Imperial / Double New England / Hazy</t>
        </is>
      </c>
      <c r="G291" s="4" t="n">
        <v>4.12</v>
      </c>
      <c r="H291" s="2" t="n">
        <v>471</v>
      </c>
      <c r="I291" s="5" t="n">
        <v>9.69</v>
      </c>
      <c r="J291" s="6" t="inlineStr">
        <is>
          <t>https://debiersalon.nl/products/omnipollo-roar-rar-collab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611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</v>
      </c>
      <c r="M292" s="5" t="n"/>
      <c r="N292" s="5" t="n"/>
      <c r="O292" s="5" t="n"/>
      <c r="P292" s="5" t="n"/>
    </row>
    <row r="293">
      <c r="A293" s="2" t="inlineStr">
        <is>
          <t>Pentrich Brewing Co.</t>
        </is>
      </c>
      <c r="B293" s="2" t="inlineStr">
        <is>
          <t>Jumbo King (2026)</t>
        </is>
      </c>
      <c r="C293" s="2" t="n">
        <v>44</v>
      </c>
      <c r="D293" s="2" t="inlineStr">
        <is>
          <t>Nederland</t>
        </is>
      </c>
      <c r="E293" s="2" t="n">
        <v>8</v>
      </c>
      <c r="F293" s="2" t="inlineStr">
        <is>
          <t>IPA - Imperial / Double New England / Hazy</t>
        </is>
      </c>
      <c r="G293" s="4" t="n">
        <v>4.08</v>
      </c>
      <c r="H293" s="2" t="n">
        <v>61</v>
      </c>
      <c r="I293" s="5" t="n">
        <v>7.39</v>
      </c>
      <c r="J293" s="6" t="inlineStr">
        <is>
          <t>https://debiersalon.nl/products/pentrich-brewing-co-jumbo-king-2026</t>
        </is>
      </c>
      <c r="K293" s="2" t="n"/>
      <c r="L293" s="7" t="n">
        <v>46.9</v>
      </c>
      <c r="M293" s="5" t="n">
        <v>8.289999999999999</v>
      </c>
      <c r="N293" s="5" t="n"/>
      <c r="O293" s="5" t="n"/>
      <c r="P293" s="5" t="n"/>
    </row>
    <row r="294">
      <c r="A294" s="2" t="inlineStr">
        <is>
          <t>SOMA Beer</t>
        </is>
      </c>
      <c r="B294" s="2" t="inlineStr">
        <is>
          <t>Blaze</t>
        </is>
      </c>
      <c r="C294" s="2" t="n">
        <v>44</v>
      </c>
      <c r="D294" s="2" t="inlineStr">
        <is>
          <t>Spanje</t>
        </is>
      </c>
      <c r="E294" s="2" t="n">
        <v>6.5</v>
      </c>
      <c r="F294" s="2" t="inlineStr">
        <is>
          <t>IPA - New England / Hazy</t>
        </is>
      </c>
      <c r="G294" s="4" t="n">
        <v>4.01</v>
      </c>
      <c r="H294" s="2" t="n">
        <v>744</v>
      </c>
      <c r="I294" s="5" t="n">
        <v>6.89</v>
      </c>
      <c r="J294" s="6" t="inlineStr">
        <is>
          <t>https://debiersalon.nl/products/soma-blaze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Hoppin' Frog Brewery</t>
        </is>
      </c>
      <c r="B295" s="2" t="inlineStr">
        <is>
          <t>Q.O.R.I.S. The Quasher Quadruple Oatmeal-Imperial Stout</t>
        </is>
      </c>
      <c r="C295" s="2" t="n">
        <v>25</v>
      </c>
      <c r="D295" s="2" t="inlineStr">
        <is>
          <t>USA</t>
        </is>
      </c>
      <c r="E295" s="2" t="n">
        <v>15.7</v>
      </c>
      <c r="F295" s="2" t="inlineStr">
        <is>
          <t>Stout - Russian Imperial</t>
        </is>
      </c>
      <c r="G295" s="4" t="n">
        <v>4.21</v>
      </c>
      <c r="H295" s="2" t="n">
        <v>9893</v>
      </c>
      <c r="I295" s="5" t="n">
        <v>9.99</v>
      </c>
      <c r="J295" s="6" t="inlineStr">
        <is>
          <t>https://debiersalon.nl/products/hoppin-frog-brewery-q-o-r-i-s-the-quasher-quadruple-oatmeal-imperial-stout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Frontaal Brewing Co.</t>
        </is>
      </c>
      <c r="B296" s="2" t="inlineStr">
        <is>
          <t>10</t>
        </is>
      </c>
      <c r="C296" s="2" t="n">
        <v>44</v>
      </c>
      <c r="D296" s="2" t="inlineStr">
        <is>
          <t>Nederland</t>
        </is>
      </c>
      <c r="E296" s="2" t="n">
        <v>10</v>
      </c>
      <c r="F296" s="2" t="inlineStr">
        <is>
          <t>Stout - Imperial / Double</t>
        </is>
      </c>
      <c r="G296" s="4" t="n">
        <v>4.13</v>
      </c>
      <c r="H296" s="2" t="n">
        <v>2224</v>
      </c>
      <c r="I296" s="5" t="n">
        <v>11.49</v>
      </c>
      <c r="J296" s="6" t="inlineStr">
        <is>
          <t>https://debiersalon.nl/products/frontaal-10</t>
        </is>
      </c>
      <c r="K296" s="2" t="n"/>
      <c r="L296" s="7" t="n">
        <v>46.9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Neuromancer (2026)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138</v>
      </c>
      <c r="I297" s="5" t="n">
        <v>11.39</v>
      </c>
      <c r="J297" s="6" t="inlineStr">
        <is>
          <t>https://debiersalon.nl/products/third-moon-brewing-company-neuromancer-2026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Factory Brewing</t>
        </is>
      </c>
      <c r="B298" s="2" t="inlineStr">
        <is>
          <t>Rabbit Hole</t>
        </is>
      </c>
      <c r="C298" s="2" t="n">
        <v>44</v>
      </c>
      <c r="D298" s="2" t="inlineStr">
        <is>
          <t>Finland</t>
        </is>
      </c>
      <c r="E298" s="2" t="n">
        <v>7.3</v>
      </c>
      <c r="F298" s="2" t="inlineStr">
        <is>
          <t>IPA - New England / Hazy</t>
        </is>
      </c>
      <c r="G298" s="4" t="n">
        <v>4.02</v>
      </c>
      <c r="H298" s="2" t="n">
        <v>923</v>
      </c>
      <c r="I298" s="5" t="n">
        <v>7.29</v>
      </c>
      <c r="J298" s="6" t="inlineStr">
        <is>
          <t>https://debiersalon.nl/products/factory-brewing-rabbit-hole</t>
        </is>
      </c>
      <c r="K298" s="2" t="n"/>
      <c r="L298" s="7" t="n">
        <v>46.8</v>
      </c>
      <c r="M298" s="5" t="n"/>
      <c r="N298" s="5" t="n"/>
      <c r="O298" s="5" t="n"/>
      <c r="P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332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46.8</v>
      </c>
      <c r="M299" s="5" t="n"/>
      <c r="N299" s="5" t="n"/>
      <c r="O299" s="5" t="n"/>
      <c r="P299" s="5" t="n">
        <v>17.5</v>
      </c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308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Vanilla Deth (2025)</t>
        </is>
      </c>
      <c r="C301" s="2" t="n">
        <v>35.5</v>
      </c>
      <c r="D301" s="2" t="inlineStr">
        <is>
          <t>USA</t>
        </is>
      </c>
      <c r="E301" s="2" t="n">
        <v>13.5</v>
      </c>
      <c r="F301" s="2" t="inlineStr">
        <is>
          <t>Stout - Imperial / Double</t>
        </is>
      </c>
      <c r="G301" s="4" t="n">
        <v>4.33</v>
      </c>
      <c r="H301" s="2" t="n">
        <v>1582</v>
      </c>
      <c r="I301" s="5" t="n">
        <v>16.99</v>
      </c>
      <c r="J301" s="6" t="inlineStr">
        <is>
          <t>https://debiersalon.nl/products/revolution-brewing-vanilla-deth-2025</t>
        </is>
      </c>
      <c r="K301" s="2" t="n"/>
      <c r="L301" s="7" t="n">
        <v>46.4</v>
      </c>
      <c r="M301" s="5" t="n"/>
      <c r="N301" s="5" t="n"/>
      <c r="O301" s="5" t="n"/>
      <c r="P301" s="5" t="n">
        <v>15.5</v>
      </c>
    </row>
    <row r="302">
      <c r="A302" s="2" t="inlineStr">
        <is>
          <t>Arpus</t>
        </is>
      </c>
      <c r="B302" s="2" t="inlineStr">
        <is>
          <t>TDH Motueka X Riwaka X Citra DIPA</t>
        </is>
      </c>
      <c r="C302" s="2" t="n">
        <v>44</v>
      </c>
      <c r="D302" s="2" t="inlineStr">
        <is>
          <t>Letland</t>
        </is>
      </c>
      <c r="E302" s="2" t="n">
        <v>8</v>
      </c>
      <c r="F302" s="2" t="inlineStr">
        <is>
          <t>IPA - Imperial / Double New England / Hazy</t>
        </is>
      </c>
      <c r="G302" s="4" t="n">
        <v>4</v>
      </c>
      <c r="H302" s="2" t="n">
        <v>255</v>
      </c>
      <c r="I302" s="5" t="n">
        <v>6.49</v>
      </c>
      <c r="J302" s="6" t="inlineStr">
        <is>
          <t>https://debiersalon.nl/products/arpus-tdh-motueka-x-riwaka-x-citra-dipa</t>
        </is>
      </c>
      <c r="K302" s="2" t="n"/>
      <c r="L302" s="7" t="n">
        <v>46.1</v>
      </c>
      <c r="M302" s="5" t="n"/>
      <c r="N302" s="5" t="n">
        <v>6.5</v>
      </c>
      <c r="O302" s="5" t="n"/>
      <c r="P302" s="5" t="n"/>
    </row>
    <row r="303">
      <c r="A303" s="2" t="inlineStr">
        <is>
          <t>Vault City Brewing</t>
        </is>
      </c>
      <c r="B303" s="2" t="inlineStr">
        <is>
          <t>Year 3 - Tropical Sour</t>
        </is>
      </c>
      <c r="C303" s="2" t="n">
        <v>44</v>
      </c>
      <c r="D303" s="2" t="inlineStr">
        <is>
          <t>Schotland</t>
        </is>
      </c>
      <c r="E303" s="2" t="n">
        <v>7</v>
      </c>
      <c r="F303" s="2" t="inlineStr">
        <is>
          <t>Sour - Fruited</t>
        </is>
      </c>
      <c r="G303" s="4" t="n">
        <v>4.03</v>
      </c>
      <c r="H303" s="2" t="n">
        <v>1261</v>
      </c>
      <c r="I303" s="5" t="n">
        <v>7.99</v>
      </c>
      <c r="J303" s="6" t="inlineStr">
        <is>
          <t>https://debiersalon.nl/products/vault-city-brewing-year-3-tropical-sour</t>
        </is>
      </c>
      <c r="K303" s="2" t="n"/>
      <c r="L303" s="7" t="n">
        <v>46</v>
      </c>
      <c r="M303" s="5" t="n">
        <v>8.99</v>
      </c>
      <c r="N303" s="5" t="n"/>
      <c r="O303" s="5" t="n"/>
      <c r="P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4.08</v>
      </c>
      <c r="H304" s="2" t="n">
        <v>297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45.9</v>
      </c>
      <c r="M304" s="5" t="n"/>
      <c r="N304" s="5" t="n"/>
      <c r="O304" s="5" t="n"/>
      <c r="P304" s="5" t="n">
        <v>7.95</v>
      </c>
    </row>
    <row r="305">
      <c r="A305" s="2" t="inlineStr">
        <is>
          <t>Vault City Brewing</t>
        </is>
      </c>
      <c r="B305" s="2" t="inlineStr">
        <is>
          <t>Year 4 - TDH Hard Lemonade</t>
        </is>
      </c>
      <c r="C305" s="2" t="n">
        <v>44</v>
      </c>
      <c r="D305" s="2" t="inlineStr">
        <is>
          <t>Schotland</t>
        </is>
      </c>
      <c r="E305" s="2" t="n">
        <v>8.199999999999999</v>
      </c>
      <c r="F305" s="2" t="inlineStr">
        <is>
          <t>IPA</t>
        </is>
      </c>
      <c r="G305" s="4" t="n">
        <v>4.04</v>
      </c>
      <c r="H305" s="2" t="n">
        <v>1016</v>
      </c>
      <c r="I305" s="5" t="n">
        <v>8.289999999999999</v>
      </c>
      <c r="J305" s="6" t="inlineStr">
        <is>
          <t>https://debiersalon.nl/products/vault-city-brewing-year-4-tdh-hard-lemonade</t>
        </is>
      </c>
      <c r="K305" s="2" t="n"/>
      <c r="L305" s="7" t="n">
        <v>45.6</v>
      </c>
      <c r="M305" s="5" t="n">
        <v>8.99</v>
      </c>
      <c r="N305" s="5" t="n"/>
      <c r="O305" s="5" t="n"/>
      <c r="P305" s="5" t="n"/>
    </row>
    <row r="306">
      <c r="A306" s="2" t="inlineStr">
        <is>
          <t>Wax Wings Brewing Company</t>
        </is>
      </c>
      <c r="B306" s="2" t="inlineStr">
        <is>
          <t>Eight Party Hats</t>
        </is>
      </c>
      <c r="C306" s="2" t="n">
        <v>47.3</v>
      </c>
      <c r="D306" s="2" t="inlineStr">
        <is>
          <t>USA</t>
        </is>
      </c>
      <c r="E306" s="2" t="n">
        <v>8.5</v>
      </c>
      <c r="F306" s="2" t="inlineStr">
        <is>
          <t>IPA - Imperial / Double New England / Hazy</t>
        </is>
      </c>
      <c r="G306" s="4" t="n">
        <v>4.12</v>
      </c>
      <c r="H306" s="2" t="n">
        <v>509</v>
      </c>
      <c r="I306" s="5" t="n">
        <v>10.99</v>
      </c>
      <c r="J306" s="6" t="inlineStr">
        <is>
          <t>https://debiersalon.nl/products/wax-wings-brewing-company-eight-party-hats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Hoppy People</t>
        </is>
      </c>
      <c r="B307" s="2" t="inlineStr">
        <is>
          <t>Hops With Benefits</t>
        </is>
      </c>
      <c r="C307" s="2" t="n">
        <v>44</v>
      </c>
      <c r="D307" s="2" t="inlineStr">
        <is>
          <t>Zwitserland</t>
        </is>
      </c>
      <c r="E307" s="2" t="n">
        <v>8</v>
      </c>
      <c r="F307" s="2" t="inlineStr">
        <is>
          <t>IPA - Imperial / Double New England / Hazy</t>
        </is>
      </c>
      <c r="G307" s="4" t="n">
        <v>4.02</v>
      </c>
      <c r="H307" s="2" t="n">
        <v>961</v>
      </c>
      <c r="I307" s="5" t="n">
        <v>7.79</v>
      </c>
      <c r="J307" s="6" t="inlineStr">
        <is>
          <t>https://debiersalon.nl/products/hoppy-people-hops-with-benefits</t>
        </is>
      </c>
      <c r="K307" s="2" t="n"/>
      <c r="L307" s="7" t="n">
        <v>45.6</v>
      </c>
      <c r="M307" s="5" t="n"/>
      <c r="N307" s="5" t="n"/>
      <c r="O307" s="5" t="n"/>
      <c r="P307" s="5" t="n">
        <v>8.75</v>
      </c>
    </row>
    <row r="308">
      <c r="A308" s="2" t="inlineStr">
        <is>
          <t>Counterpart Brewing</t>
        </is>
      </c>
      <c r="B308" s="2" t="inlineStr">
        <is>
          <t>Empire (Hazelnut Coffee)</t>
        </is>
      </c>
      <c r="C308" s="2" t="n">
        <v>47.3</v>
      </c>
      <c r="D308" s="2" t="inlineStr">
        <is>
          <t>Canada</t>
        </is>
      </c>
      <c r="E308" s="2" t="n">
        <v>11.9</v>
      </c>
      <c r="F308" s="2" t="inlineStr">
        <is>
          <t>Stout - Imperial / Double Coffee</t>
        </is>
      </c>
      <c r="G308" s="4" t="n">
        <v>4.17</v>
      </c>
      <c r="H308" s="2" t="n">
        <v>435</v>
      </c>
      <c r="I308" s="5" t="n">
        <v>13.99</v>
      </c>
      <c r="J308" s="6" t="inlineStr">
        <is>
          <t>https://debiersalon.nl/products/counterpart-brewing-empire-hazelnut-coffee</t>
        </is>
      </c>
      <c r="K308" s="2" t="n"/>
      <c r="L308" s="7" t="n">
        <v>45.6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Double Aura</t>
        </is>
      </c>
      <c r="C309" s="2" t="n">
        <v>44</v>
      </c>
      <c r="D309" s="2" t="inlineStr">
        <is>
          <t>Roemenië</t>
        </is>
      </c>
      <c r="E309" s="2" t="n">
        <v>8</v>
      </c>
      <c r="F309" s="2" t="inlineStr">
        <is>
          <t>IPA - Imperial / Double New England / Hazy</t>
        </is>
      </c>
      <c r="G309" s="4" t="n">
        <v>4</v>
      </c>
      <c r="H309" s="2" t="n">
        <v>114</v>
      </c>
      <c r="I309" s="5" t="n">
        <v>6.39</v>
      </c>
      <c r="J309" s="6" t="inlineStr">
        <is>
          <t>https://debiersalon.nl/products/blackout-brewing-double-aura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Wax Wings Brewing Company</t>
        </is>
      </c>
      <c r="B310" s="2" t="inlineStr">
        <is>
          <t>Eight Streamers</t>
        </is>
      </c>
      <c r="C310" s="2" t="n">
        <v>47.3</v>
      </c>
      <c r="D310" s="2" t="inlineStr">
        <is>
          <t>USA</t>
        </is>
      </c>
      <c r="E310" s="2" t="n">
        <v>7.2</v>
      </c>
      <c r="F310" s="2" t="inlineStr">
        <is>
          <t>IPA - New England / Hazy</t>
        </is>
      </c>
      <c r="G310" s="4" t="n">
        <v>4.11</v>
      </c>
      <c r="H310" s="2" t="n">
        <v>353</v>
      </c>
      <c r="I310" s="5" t="n">
        <v>10.49</v>
      </c>
      <c r="J310" s="6" t="inlineStr">
        <is>
          <t>https://debiersalon.nl/products/wax-wings-brewing-company-eight-streamers</t>
        </is>
      </c>
      <c r="K310" s="2" t="n"/>
      <c r="L310" s="7" t="n">
        <v>45.4</v>
      </c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Devil You Know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4.02</v>
      </c>
      <c r="H311" s="2" t="n">
        <v>269</v>
      </c>
      <c r="I311" s="5" t="n">
        <v>7.8</v>
      </c>
      <c r="J311" s="6" t="inlineStr">
        <is>
          <t>https://debiersalon.nl/products/counterpart-brewing-devil-you-know</t>
        </is>
      </c>
      <c r="K311" s="2" t="n"/>
      <c r="L311" s="7" t="n">
        <v>45.4</v>
      </c>
      <c r="M311" s="5" t="n"/>
      <c r="N311" s="5" t="n"/>
      <c r="O311" s="5" t="n"/>
      <c r="P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1195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1157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</row>
    <row r="314">
      <c r="A314" s="2" t="inlineStr">
        <is>
          <t>Brouwerij Kees</t>
        </is>
      </c>
      <c r="B314" s="2" t="inlineStr">
        <is>
          <t>Caramel Fudge Stout 2026 Macadamia Edition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Imperial / Double</t>
        </is>
      </c>
      <c r="G314" s="4" t="n">
        <v>4.03</v>
      </c>
      <c r="H314" s="2" t="n">
        <v>55</v>
      </c>
      <c r="I314" s="5" t="n">
        <v>5.19</v>
      </c>
      <c r="J314" s="6" t="inlineStr">
        <is>
          <t>https://debiersalon.nl/products/brouwerij-kees-caramel-fudge-stout-2026-macadamia-edition</t>
        </is>
      </c>
      <c r="K314" s="2" t="n"/>
      <c r="L314" s="7" t="n">
        <v>45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Raise Me Up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Stout - Imperial / Double</t>
        </is>
      </c>
      <c r="G315" s="4" t="n">
        <v>4.01</v>
      </c>
      <c r="H315" s="2" t="n">
        <v>168</v>
      </c>
      <c r="I315" s="5" t="n">
        <v>6.99</v>
      </c>
      <c r="J315" s="6" t="inlineStr">
        <is>
          <t>https://debiersalon.nl/products/pentrich-brewing-co-raise-me-up</t>
        </is>
      </c>
      <c r="K315" s="2" t="n"/>
      <c r="L315" s="7" t="n">
        <v>44.9</v>
      </c>
      <c r="M315" s="5" t="n"/>
      <c r="N315" s="5" t="n"/>
      <c r="O315" s="5" t="n"/>
      <c r="P315" s="5" t="n"/>
    </row>
    <row r="316">
      <c r="A316" s="2" t="inlineStr">
        <is>
          <t>FrauGruber Brewing</t>
        </is>
      </c>
      <c r="B316" s="2" t="inlineStr">
        <is>
          <t>Endless Summer</t>
        </is>
      </c>
      <c r="C316" s="2" t="n">
        <v>44</v>
      </c>
      <c r="D316" s="2" t="inlineStr">
        <is>
          <t>Duitsland</t>
        </is>
      </c>
      <c r="E316" s="2" t="n">
        <v>6.8</v>
      </c>
      <c r="F316" s="2" t="inlineStr">
        <is>
          <t>IPA - New England / Hazy</t>
        </is>
      </c>
      <c r="G316" s="4" t="n">
        <v>4</v>
      </c>
      <c r="H316" s="2" t="n">
        <v>30</v>
      </c>
      <c r="I316" s="5" t="n">
        <v>5.99</v>
      </c>
      <c r="J316" s="6" t="inlineStr">
        <is>
          <t>https://debiersalon.nl/products/fraugruber-brewing-endless-summer</t>
        </is>
      </c>
      <c r="K316" s="2" t="n"/>
      <c r="L316" s="7" t="n">
        <v>44.8</v>
      </c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>
        <v>12.99</v>
      </c>
      <c r="N317" s="5" t="n"/>
      <c r="O317" s="5" t="n"/>
      <c r="P317" s="5" t="n">
        <v>12.75</v>
      </c>
    </row>
    <row r="318">
      <c r="A318" s="2" t="inlineStr">
        <is>
          <t>Blackout Brewing</t>
        </is>
      </c>
      <c r="B318" s="2" t="inlineStr">
        <is>
          <t>Rau Augur BA Pedro Ximenez</t>
        </is>
      </c>
      <c r="C318" s="2" t="n">
        <v>33</v>
      </c>
      <c r="D318" s="2" t="inlineStr">
        <is>
          <t>Roemenië</t>
        </is>
      </c>
      <c r="E318" s="2" t="n">
        <v>11</v>
      </c>
      <c r="F318" s="2" t="inlineStr">
        <is>
          <t>Stout - Imperial / Double</t>
        </is>
      </c>
      <c r="G318" s="4" t="n">
        <v>4.18</v>
      </c>
      <c r="H318" s="2" t="n">
        <v>89</v>
      </c>
      <c r="I318" s="5" t="n">
        <v>10.69</v>
      </c>
      <c r="J318" s="6" t="inlineStr">
        <is>
          <t>https://debiersalon.nl/products/blackout-brewing-rau-augur-ba-pedro-ximenez</t>
        </is>
      </c>
      <c r="K318" s="2" t="n"/>
      <c r="L318" s="7" t="n">
        <v>44.7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878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497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262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44.5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Bianca Blueberry Marshmallow Pancake Lassi Gose</t>
        </is>
      </c>
      <c r="C322" s="2" t="n">
        <v>44</v>
      </c>
      <c r="D322" s="2" t="inlineStr">
        <is>
          <t>Zweden</t>
        </is>
      </c>
      <c r="E322" s="2" t="n">
        <v>6</v>
      </c>
      <c r="F322" s="2" t="inlineStr">
        <is>
          <t>Sour - Fruited Gose</t>
        </is>
      </c>
      <c r="G322" s="4" t="n">
        <v>4.15</v>
      </c>
      <c r="H322" s="2" t="n">
        <v>2343</v>
      </c>
      <c r="I322" s="5" t="n">
        <v>12.37</v>
      </c>
      <c r="J322" s="6" t="inlineStr">
        <is>
          <t>https://debiersalon.nl/products/omnipollo-bianca-blueberry-marshmallow-pancake-lassi-gose</t>
        </is>
      </c>
      <c r="K322" s="2" t="n"/>
      <c r="L322" s="7" t="n">
        <v>44.4</v>
      </c>
      <c r="M322" s="5" t="n"/>
      <c r="N322" s="5" t="n"/>
      <c r="O322" s="5" t="n"/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Electric Banana</t>
        </is>
      </c>
      <c r="C324" s="2" t="n">
        <v>33</v>
      </c>
      <c r="D324" s="2" t="inlineStr">
        <is>
          <t>Frankrijk</t>
        </is>
      </c>
      <c r="E324" s="2" t="n">
        <v>11</v>
      </c>
      <c r="F324" s="2" t="inlineStr">
        <is>
          <t>Stout - Imperial / Double</t>
        </is>
      </c>
      <c r="G324" s="4" t="n">
        <v>4.08</v>
      </c>
      <c r="H324" s="2" t="n">
        <v>62</v>
      </c>
      <c r="I324" s="5" t="n">
        <v>6.39</v>
      </c>
      <c r="J324" s="6" t="inlineStr">
        <is>
          <t>https://debiersalon.nl/products/the-piggy-brewing-company-electric-banana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Vault City Brewing</t>
        </is>
      </c>
      <c r="B325" s="2" t="inlineStr">
        <is>
          <t>Bake-Off: Matcha Mochi (Uchu collab)</t>
        </is>
      </c>
      <c r="C325" s="2" t="n">
        <v>44</v>
      </c>
      <c r="D325" s="2" t="inlineStr">
        <is>
          <t>Schotland</t>
        </is>
      </c>
      <c r="E325" s="2" t="n">
        <v>7.4</v>
      </c>
      <c r="F325" s="2" t="inlineStr">
        <is>
          <t>Sour - Fruited</t>
        </is>
      </c>
      <c r="G325" s="4" t="n">
        <v>4.02</v>
      </c>
      <c r="H325" s="2" t="n">
        <v>538</v>
      </c>
      <c r="I325" s="5" t="n">
        <v>8.19</v>
      </c>
      <c r="J325" s="6" t="inlineStr">
        <is>
          <t>https://debiersalon.nl/products/vault-city-brewing-bake-off-matcha-mochi-uchu-collab</t>
        </is>
      </c>
      <c r="K325" s="2" t="n"/>
      <c r="L325" s="7" t="n">
        <v>44</v>
      </c>
      <c r="M325" s="5" t="n"/>
      <c r="N325" s="5" t="n"/>
      <c r="O325" s="5" t="n"/>
      <c r="P325" s="5" t="n"/>
    </row>
    <row r="326">
      <c r="A326" s="2" t="inlineStr">
        <is>
          <t>Counterpart Brewing</t>
        </is>
      </c>
      <c r="B326" s="2" t="inlineStr">
        <is>
          <t>Dead Sea 2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4.08</v>
      </c>
      <c r="H326" s="2" t="n">
        <v>573</v>
      </c>
      <c r="I326" s="5" t="n">
        <v>10.39</v>
      </c>
      <c r="J326" s="6" t="inlineStr">
        <is>
          <t>https://debiersalon.nl/products/counterpart-brewing-dead-sea-2</t>
        </is>
      </c>
      <c r="K326" s="2" t="n"/>
      <c r="L326" s="7" t="n">
        <v>43.9</v>
      </c>
      <c r="M326" s="5" t="n"/>
      <c r="N326" s="5" t="n"/>
      <c r="O326" s="5" t="n"/>
      <c r="P326" s="5" t="n"/>
    </row>
    <row r="327">
      <c r="A327" s="2" t="inlineStr">
        <is>
          <t>Badlands Brewing Company</t>
        </is>
      </c>
      <c r="B327" s="2" t="inlineStr">
        <is>
          <t>FWD (HBC 1183)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4.11</v>
      </c>
      <c r="H327" s="2" t="n">
        <v>239</v>
      </c>
      <c r="I327" s="5" t="n">
        <v>10.99</v>
      </c>
      <c r="J327" s="6" t="inlineStr">
        <is>
          <t>https://debiersalon.nl/products/badlands-brewing-company-fwd-hbc-1183</t>
        </is>
      </c>
      <c r="K327" s="2" t="n"/>
      <c r="L327" s="7" t="n">
        <v>43.7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358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43.6</v>
      </c>
      <c r="M328" s="5" t="n"/>
      <c r="N328" s="5" t="n"/>
      <c r="O328" s="5" t="n"/>
      <c r="P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4.29</v>
      </c>
      <c r="H330" s="2" t="n">
        <v>666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43.5</v>
      </c>
      <c r="M330" s="5" t="n"/>
      <c r="N330" s="5" t="n"/>
      <c r="O330" s="5" t="n"/>
      <c r="P330" s="5" t="n"/>
    </row>
    <row r="331">
      <c r="A331" s="2" t="inlineStr">
        <is>
          <t>Metanoia Brewing</t>
        </is>
      </c>
      <c r="B331" s="2" t="inlineStr">
        <is>
          <t>Necuvintele - Chattanooga BA</t>
        </is>
      </c>
      <c r="C331" s="2" t="n">
        <v>33</v>
      </c>
      <c r="D331" s="2" t="inlineStr">
        <is>
          <t>Roemenië</t>
        </is>
      </c>
      <c r="E331" s="2" t="n">
        <v>12</v>
      </c>
      <c r="F331" s="2" t="inlineStr">
        <is>
          <t>Stout - Imperial / Double</t>
        </is>
      </c>
      <c r="G331" s="4" t="n">
        <v>4.18</v>
      </c>
      <c r="H331" s="2" t="n">
        <v>79</v>
      </c>
      <c r="I331" s="5" t="n">
        <v>10.99</v>
      </c>
      <c r="J331" s="6" t="inlineStr">
        <is>
          <t>https://debiersalon.nl/products/metanoia-brewing-necuvintele-chattanooga-ba</t>
        </is>
      </c>
      <c r="K331" s="2" t="n"/>
      <c r="L331" s="7" t="n">
        <v>43.3</v>
      </c>
      <c r="M331" s="5" t="n"/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Banishing 3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 - New England / Hazy</t>
        </is>
      </c>
      <c r="G332" s="4" t="n">
        <v>4.11</v>
      </c>
      <c r="H332" s="2" t="n">
        <v>293</v>
      </c>
      <c r="I332" s="5" t="n">
        <v>11.39</v>
      </c>
      <c r="J332" s="6" t="inlineStr">
        <is>
          <t>https://debiersalon.nl/products/third-moon-brewing-company-banishing-3</t>
        </is>
      </c>
      <c r="K332" s="2" t="n"/>
      <c r="L332" s="7" t="n">
        <v>43</v>
      </c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309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</row>
    <row r="334">
      <c r="A334" s="2" t="inlineStr">
        <is>
          <t>Track Brewing Company</t>
        </is>
      </c>
      <c r="B334" s="2" t="inlineStr">
        <is>
          <t>DDH Memory Games</t>
        </is>
      </c>
      <c r="C334" s="2" t="n">
        <v>44</v>
      </c>
      <c r="D334" s="2" t="inlineStr">
        <is>
          <t>Engeland</t>
        </is>
      </c>
      <c r="E334" s="2" t="n">
        <v>8.199999999999999</v>
      </c>
      <c r="F334" s="2" t="inlineStr">
        <is>
          <t>IPA - Imperial / Double New England / Hazy</t>
        </is>
      </c>
      <c r="G334" s="4" t="n">
        <v>4.09</v>
      </c>
      <c r="H334" s="2" t="n">
        <v>283</v>
      </c>
      <c r="I334" s="5" t="n">
        <v>9.99</v>
      </c>
      <c r="J334" s="6" t="inlineStr">
        <is>
          <t>https://debiersalon.nl/products/track-brewing-company-ddh-memory-games</t>
        </is>
      </c>
      <c r="K334" s="2" t="n"/>
      <c r="L334" s="7" t="n">
        <v>42.9</v>
      </c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Whisky Barrel Aged Jersey Devil</t>
        </is>
      </c>
      <c r="C335" s="2" t="n">
        <v>37.5</v>
      </c>
      <c r="D335" s="2" t="inlineStr">
        <is>
          <t>Engeland</t>
        </is>
      </c>
      <c r="E335" s="2" t="n">
        <v>14.6</v>
      </c>
      <c r="F335" s="2" t="inlineStr">
        <is>
          <t>Stout - Imperial / Double</t>
        </is>
      </c>
      <c r="G335" s="4" t="n">
        <v>4.28</v>
      </c>
      <c r="H335" s="2" t="n">
        <v>240</v>
      </c>
      <c r="I335" s="5" t="n">
        <v>15.79</v>
      </c>
      <c r="J335" s="6" t="inlineStr">
        <is>
          <t>https://debiersalon.nl/products/tartarus-beers-whisky-barrel-aged-jersey-devil</t>
        </is>
      </c>
      <c r="K335" s="2" t="n"/>
      <c r="L335" s="7" t="n">
        <v>42.8</v>
      </c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ICU</t>
        </is>
      </c>
      <c r="C336" s="2" t="n">
        <v>47.3</v>
      </c>
      <c r="D336" s="2" t="inlineStr">
        <is>
          <t>Canada</t>
        </is>
      </c>
      <c r="E336" s="2" t="n">
        <v>8.199999999999999</v>
      </c>
      <c r="F336" s="2" t="inlineStr">
        <is>
          <t>IPA - Imperial / Double New England / Hazy</t>
        </is>
      </c>
      <c r="G336" s="4" t="n">
        <v>4.01</v>
      </c>
      <c r="H336" s="2" t="n">
        <v>314</v>
      </c>
      <c r="I336" s="5" t="n">
        <v>8.77</v>
      </c>
      <c r="J336" s="6" t="inlineStr">
        <is>
          <t>https://debiersalon.nl/products/bad-bones-icu</t>
        </is>
      </c>
      <c r="K336" s="2" t="n"/>
      <c r="L336" s="7" t="n">
        <v>42.8</v>
      </c>
      <c r="M336" s="5" t="n"/>
      <c r="N336" s="5" t="n"/>
      <c r="O336" s="5" t="n"/>
      <c r="P336" s="5" t="n"/>
    </row>
    <row r="337">
      <c r="A337" s="2" t="inlineStr">
        <is>
          <t>Clandestin Beer</t>
        </is>
      </c>
      <c r="B337" s="2" t="inlineStr">
        <is>
          <t>FRENCH BULLDOGGIE STYLE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</t>
        </is>
      </c>
      <c r="G337" s="2" t="n"/>
      <c r="H337" s="2" t="n"/>
      <c r="I337" s="5" t="n">
        <v>8.75</v>
      </c>
      <c r="J337" s="6" t="inlineStr">
        <is>
          <t>https://debiersalon.nl/products/clandestin-beer-french-bulldoggie-style</t>
        </is>
      </c>
      <c r="K337" s="2" t="n"/>
      <c r="L337" s="7" t="n">
        <v>42.7</v>
      </c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Sorcelleries - Café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 - Imperial / Double Coffee</t>
        </is>
      </c>
      <c r="G338" s="4" t="n">
        <v>4.3</v>
      </c>
      <c r="H338" s="2" t="n">
        <v>198</v>
      </c>
      <c r="I338" s="5" t="n">
        <v>16.79</v>
      </c>
      <c r="J338" s="6" t="inlineStr">
        <is>
          <t>https://debiersalon.nl/products/brasserie-du-bas-canada-sorcelleries-cafe</t>
        </is>
      </c>
      <c r="K338" s="2" t="n"/>
      <c r="L338" s="7" t="n">
        <v>42.6</v>
      </c>
      <c r="M338" s="5" t="n"/>
      <c r="N338" s="5" t="n"/>
      <c r="O338" s="5" t="n"/>
      <c r="P338" s="5" t="n">
        <v>13.73</v>
      </c>
    </row>
    <row r="339">
      <c r="A339" s="2" t="inlineStr">
        <is>
          <t>Perennial Artisan Ales</t>
        </is>
      </c>
      <c r="B339" s="3" t="inlineStr">
        <is>
          <t>Barrel-Aged Fantastic Voyage (2025)</t>
        </is>
      </c>
      <c r="C339" s="2" t="n">
        <v>75</v>
      </c>
      <c r="D339" s="2" t="inlineStr">
        <is>
          <t>USA</t>
        </is>
      </c>
      <c r="E339" s="2" t="n">
        <v>13.4</v>
      </c>
      <c r="F339" s="2" t="inlineStr">
        <is>
          <t>Stout - Imperial / Double Pastry</t>
        </is>
      </c>
      <c r="G339" s="4" t="n">
        <v>4.52</v>
      </c>
      <c r="H339" s="2" t="n">
        <v>476</v>
      </c>
      <c r="I339" s="5" t="n">
        <v>67.98999999999999</v>
      </c>
      <c r="J339" s="6" t="inlineStr">
        <is>
          <t>https://debiersalon.nl/products/perennial-artisan-ales-barrel-aged-fantastic-voyage-2025</t>
        </is>
      </c>
      <c r="K339" s="2" t="n"/>
      <c r="L339" s="7" t="n">
        <v>42.6</v>
      </c>
      <c r="M339" s="5" t="n"/>
      <c r="N339" s="5" t="n"/>
      <c r="O339" s="5" t="n"/>
      <c r="P339" s="5" t="n"/>
    </row>
    <row r="340">
      <c r="A340" s="2" t="inlineStr">
        <is>
          <t>La Débauche</t>
        </is>
      </c>
      <c r="B340" s="2" t="inlineStr">
        <is>
          <t>Knotty Bird</t>
        </is>
      </c>
      <c r="C340" s="2" t="n">
        <v>44</v>
      </c>
      <c r="D340" s="2" t="inlineStr">
        <is>
          <t>Frankrijk</t>
        </is>
      </c>
      <c r="E340" s="2" t="n">
        <v>13</v>
      </c>
      <c r="F340" s="2" t="inlineStr">
        <is>
          <t>Stout - Imperial / Double</t>
        </is>
      </c>
      <c r="G340" s="4" t="n">
        <v>4</v>
      </c>
      <c r="H340" s="2" t="n">
        <v>532</v>
      </c>
      <c r="I340" s="5" t="n">
        <v>8.390000000000001</v>
      </c>
      <c r="J340" s="6" t="inlineStr">
        <is>
          <t>https://debiersalon.nl/products/la-debauche-knotty-bird</t>
        </is>
      </c>
      <c r="K340" s="2" t="n"/>
      <c r="L340" s="7" t="n">
        <v>42.3</v>
      </c>
      <c r="M340" s="5" t="n"/>
      <c r="N340" s="5" t="n"/>
      <c r="O340" s="5" t="n"/>
      <c r="P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2333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</row>
    <row r="342">
      <c r="A342" s="2" t="inlineStr">
        <is>
          <t>La Pirata Brewing</t>
        </is>
      </c>
      <c r="B342" s="2" t="inlineStr">
        <is>
          <t>Black Block Bourbon BA (2025)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Stout - Imperial / Double</t>
        </is>
      </c>
      <c r="G342" s="4" t="n">
        <v>4.05</v>
      </c>
      <c r="H342" s="2" t="n">
        <v>931</v>
      </c>
      <c r="I342" s="5" t="n">
        <v>7.49</v>
      </c>
      <c r="J342" s="6" t="inlineStr">
        <is>
          <t>https://debiersalon.nl/products/la-pirata-brewing-black-block-bourbon-ba-2025</t>
        </is>
      </c>
      <c r="K342" s="2" t="n"/>
      <c r="L342" s="7" t="n">
        <v>42</v>
      </c>
      <c r="M342" s="5" t="n"/>
      <c r="N342" s="5" t="n"/>
      <c r="O342" s="5" t="n"/>
      <c r="P342" s="5" t="n"/>
    </row>
    <row r="343">
      <c r="A343" s="2" t="inlineStr">
        <is>
          <t>Seven Island Brewery</t>
        </is>
      </c>
      <c r="B343" s="2" t="inlineStr">
        <is>
          <t>Hellfire Master (Dark Ages Series)</t>
        </is>
      </c>
      <c r="C343" s="2" t="n">
        <v>44</v>
      </c>
      <c r="D343" s="2" t="inlineStr">
        <is>
          <t>Griekenland</t>
        </is>
      </c>
      <c r="E343" s="2" t="n">
        <v>11</v>
      </c>
      <c r="F343" s="2" t="inlineStr">
        <is>
          <t>Stout - Imperial / Double</t>
        </is>
      </c>
      <c r="G343" s="4" t="n">
        <v>4.02</v>
      </c>
      <c r="H343" s="2" t="n">
        <v>255</v>
      </c>
      <c r="I343" s="5" t="n">
        <v>8.69</v>
      </c>
      <c r="J343" s="6" t="inlineStr">
        <is>
          <t>https://debiersalon.nl/products/seven-island-brewery-hellfire-master-dark-ages-series</t>
        </is>
      </c>
      <c r="K343" s="2" t="n"/>
      <c r="L343" s="7" t="n">
        <v>41.9</v>
      </c>
      <c r="M343" s="5" t="n"/>
      <c r="N343" s="5" t="n"/>
      <c r="O343" s="5" t="n"/>
      <c r="P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>
        <v>33</v>
      </c>
      <c r="D344" s="2" t="inlineStr">
        <is>
          <t>Nederland</t>
        </is>
      </c>
      <c r="E344" s="2" t="n">
        <v>12</v>
      </c>
      <c r="F344" s="2" t="inlineStr">
        <is>
          <t>Stout - Imperial / Double</t>
        </is>
      </c>
      <c r="G344" s="4" t="n">
        <v>4.11</v>
      </c>
      <c r="H344" s="2" t="n">
        <v>585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2" t="n"/>
      <c r="L344" s="7" t="n">
        <v>41.8</v>
      </c>
      <c r="M344" s="5" t="n"/>
      <c r="N344" s="5" t="n"/>
      <c r="O344" s="5" t="n"/>
      <c r="P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3316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3" t="inlineStr">
        <is>
          <t>Near Life Experience</t>
        </is>
      </c>
      <c r="C346" s="2" t="n">
        <v>33</v>
      </c>
      <c r="D346" s="2" t="inlineStr">
        <is>
          <t>Roemenië</t>
        </is>
      </c>
      <c r="E346" s="2" t="n">
        <v>10</v>
      </c>
      <c r="F346" s="2" t="inlineStr">
        <is>
          <t>Stout - Imperial / Double Pastry</t>
        </is>
      </c>
      <c r="G346" s="4" t="n">
        <v>4.01</v>
      </c>
      <c r="H346" s="2" t="n">
        <v>536</v>
      </c>
      <c r="I346" s="5" t="n">
        <v>10.49</v>
      </c>
      <c r="J346" s="6" t="inlineStr">
        <is>
          <t>https://debiersalon.nl/products/blackout-brewing-near-life-experience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4.23</v>
      </c>
      <c r="H347" s="2" t="n">
        <v>550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41.6</v>
      </c>
      <c r="M347" s="5" t="n"/>
      <c r="N347" s="5" t="n"/>
      <c r="O347" s="5" t="n"/>
      <c r="P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490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41.4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324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Goose Island Beer Co.</t>
        </is>
      </c>
      <c r="B350" s="2" t="inlineStr">
        <is>
          <t>Bourbon County Brand Cherries Jubilee Stout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4.3</v>
      </c>
      <c r="H350" s="2" t="n">
        <v>14795</v>
      </c>
      <c r="I350" s="5" t="n">
        <v>19.69</v>
      </c>
      <c r="J350" s="6" t="inlineStr">
        <is>
          <t>https://debiersalon.nl/products/goose-island-beer-co-bourbon-county-brand-cherries-jubilee-stout-2025</t>
        </is>
      </c>
      <c r="K350" s="2" t="n"/>
      <c r="L350" s="7" t="n">
        <v>41.3</v>
      </c>
      <c r="M350" s="5" t="n"/>
      <c r="N350" s="5" t="n"/>
      <c r="O350" s="5" t="n"/>
      <c r="P350" s="5" t="n"/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329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1491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4.04</v>
      </c>
      <c r="H355" s="2" t="n">
        <v>355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40.8</v>
      </c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1050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40.7</v>
      </c>
      <c r="M356" s="5" t="n"/>
      <c r="N356" s="5" t="n"/>
      <c r="O356" s="5" t="n"/>
      <c r="P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4.31</v>
      </c>
      <c r="H357" s="2" t="n">
        <v>130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40.7</v>
      </c>
      <c r="M357" s="5" t="n"/>
      <c r="N357" s="5" t="n"/>
      <c r="O357" s="5" t="n"/>
      <c r="P357" s="5" t="n">
        <v>17.5</v>
      </c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4.49</v>
      </c>
      <c r="H358" s="2" t="n">
        <v>403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40.6</v>
      </c>
      <c r="M358" s="5" t="n"/>
      <c r="N358" s="5" t="n"/>
      <c r="O358" s="5" t="n"/>
      <c r="P358" s="5" t="n">
        <v>64.95</v>
      </c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953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4.1</v>
      </c>
      <c r="H361" s="2" t="n">
        <v>126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40.3</v>
      </c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1582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</row>
    <row r="363">
      <c r="A363" s="2" t="inlineStr">
        <is>
          <t>Omnipollo</t>
        </is>
      </c>
      <c r="B363" s="3" t="inlineStr">
        <is>
          <t>Kanelbullar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 Pastry</t>
        </is>
      </c>
      <c r="G363" s="4" t="n">
        <v>4.1</v>
      </c>
      <c r="H363" s="2" t="n">
        <v>2778</v>
      </c>
      <c r="I363" s="5" t="n">
        <v>18.29</v>
      </c>
      <c r="J363" s="6" t="inlineStr">
        <is>
          <t>https://debiersalon.nl/products/omnipollo-kanelbullar</t>
        </is>
      </c>
      <c r="K363" s="2" t="n"/>
      <c r="L363" s="7" t="n">
        <v>40.1</v>
      </c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2" t="inlineStr">
        <is>
          <t>What Comes Around Is All Around</t>
        </is>
      </c>
      <c r="C364" s="2" t="n">
        <v>47.3</v>
      </c>
      <c r="D364" s="2" t="inlineStr">
        <is>
          <t>USA</t>
        </is>
      </c>
      <c r="E364" s="2" t="n">
        <v>5.8</v>
      </c>
      <c r="F364" s="2" t="inlineStr">
        <is>
          <t>IPA - New England / Hazy</t>
        </is>
      </c>
      <c r="G364" s="4" t="n">
        <v>4.25</v>
      </c>
      <c r="H364" s="2" t="n">
        <v>551</v>
      </c>
      <c r="I364" s="5" t="n">
        <v>16.49</v>
      </c>
      <c r="J364" s="6" t="inlineStr">
        <is>
          <t>https://debiersalon.nl/products/fidens-brewing-co-what-comes-around-is-all-around</t>
        </is>
      </c>
      <c r="K364" s="2" t="n"/>
      <c r="L364" s="7" t="n">
        <v>40</v>
      </c>
      <c r="M364" s="5" t="n"/>
      <c r="N364" s="5" t="n"/>
      <c r="O364" s="5" t="n"/>
      <c r="P364" s="5" t="n"/>
    </row>
    <row r="365">
      <c r="A365" s="2" t="inlineStr">
        <is>
          <t>Brouwerij Kees</t>
        </is>
      </c>
      <c r="B365" s="2" t="inlineStr">
        <is>
          <t>Caramel Fudge Stout 2026 Cardhu Edition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Imperial / Double</t>
        </is>
      </c>
      <c r="G365" s="4" t="n">
        <v>4.01</v>
      </c>
      <c r="H365" s="2" t="n">
        <v>48</v>
      </c>
      <c r="I365" s="5" t="n">
        <v>6.39</v>
      </c>
      <c r="J365" s="6" t="inlineStr">
        <is>
          <t>https://debiersalon.nl/products/brouwerij-kees-caramel-fudge-stout-2026-cardhu-edition</t>
        </is>
      </c>
      <c r="K365" s="2" t="n"/>
      <c r="L365" s="7" t="n">
        <v>39.7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4.04</v>
      </c>
      <c r="H366" s="2" t="n">
        <v>502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39.7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Nobosuma</t>
        </is>
      </c>
      <c r="C367" s="2" t="n">
        <v>47.3</v>
      </c>
      <c r="D367" s="2" t="inlineStr">
        <is>
          <t>USA</t>
        </is>
      </c>
      <c r="E367" s="2" t="n">
        <v>12.2</v>
      </c>
      <c r="F367" s="2" t="inlineStr">
        <is>
          <t>IPA - Quadruple</t>
        </is>
      </c>
      <c r="G367" s="4" t="n">
        <v>4.45</v>
      </c>
      <c r="H367" s="2" t="n">
        <v>1061</v>
      </c>
      <c r="I367" s="5" t="n">
        <v>27.49</v>
      </c>
      <c r="J367" s="6" t="inlineStr">
        <is>
          <t>https://debiersalon.nl/products/brujos-brewing-nobosuma</t>
        </is>
      </c>
      <c r="K367" s="2" t="n"/>
      <c r="L367" s="7" t="n">
        <v>39.4</v>
      </c>
      <c r="M367" s="5" t="n"/>
      <c r="N367" s="5" t="n"/>
      <c r="O367" s="5" t="n"/>
      <c r="P367" s="5" t="n">
        <v>25</v>
      </c>
    </row>
    <row r="368">
      <c r="A368" s="2" t="inlineStr">
        <is>
          <t>Fidens Brewing Co.</t>
        </is>
      </c>
      <c r="B368" s="2" t="inlineStr">
        <is>
          <t>Denial And Error</t>
        </is>
      </c>
      <c r="C368" s="2" t="n">
        <v>47.3</v>
      </c>
      <c r="D368" s="2" t="inlineStr">
        <is>
          <t>USA</t>
        </is>
      </c>
      <c r="E368" s="2" t="n">
        <v>8</v>
      </c>
      <c r="F368" s="2" t="inlineStr">
        <is>
          <t>IPA - Imperial / Double New England / Hazy</t>
        </is>
      </c>
      <c r="G368" s="4" t="n">
        <v>4.3</v>
      </c>
      <c r="H368" s="2" t="n">
        <v>3001</v>
      </c>
      <c r="I368" s="5" t="n">
        <v>18.99</v>
      </c>
      <c r="J368" s="6" t="inlineStr">
        <is>
          <t>https://debiersalon.nl/products/fidens-brewing-co-denial-and-error</t>
        </is>
      </c>
      <c r="K368" s="2" t="n"/>
      <c r="L368" s="7" t="n">
        <v>39.4</v>
      </c>
      <c r="M368" s="5" t="n"/>
      <c r="N368" s="5" t="n"/>
      <c r="O368" s="5" t="n"/>
      <c r="P368" s="5" t="n"/>
    </row>
    <row r="369">
      <c r="A369" s="2" t="inlineStr">
        <is>
          <t>Perennial Artisan Ales</t>
        </is>
      </c>
      <c r="B369" s="2" t="inlineStr">
        <is>
          <t>Take 10 (2024)</t>
        </is>
      </c>
      <c r="C369" s="2" t="n">
        <v>47.3</v>
      </c>
      <c r="D369" s="2" t="inlineStr">
        <is>
          <t>USA</t>
        </is>
      </c>
      <c r="E369" s="2" t="n">
        <v>11.5</v>
      </c>
      <c r="F369" s="2" t="inlineStr">
        <is>
          <t>Stout</t>
        </is>
      </c>
      <c r="G369" s="4" t="n">
        <v>4.03</v>
      </c>
      <c r="H369" s="2" t="n">
        <v>1746</v>
      </c>
      <c r="I369" s="5" t="n">
        <v>11.69</v>
      </c>
      <c r="J369" s="6" t="inlineStr">
        <is>
          <t>https://debiersalon.nl/products/perennial-artisan-ales-take-10-2024</t>
        </is>
      </c>
      <c r="K369" s="2" t="n"/>
      <c r="L369" s="7" t="n">
        <v>39.4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4.48</v>
      </c>
      <c r="H370" s="2" t="n">
        <v>222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39.3</v>
      </c>
      <c r="M370" s="5" t="n">
        <v>24.99</v>
      </c>
      <c r="N370" s="5" t="n"/>
      <c r="O370" s="5" t="n"/>
      <c r="P370" s="5" t="n">
        <v>23.5</v>
      </c>
    </row>
    <row r="371">
      <c r="A371" s="2" t="inlineStr">
        <is>
          <t>Brewlihan</t>
        </is>
      </c>
      <c r="B371" s="2" t="inlineStr">
        <is>
          <t>Serum: Blueberry Mojito</t>
        </is>
      </c>
      <c r="C371" s="2" t="n">
        <v>35.5</v>
      </c>
      <c r="D371" s="2" t="inlineStr">
        <is>
          <t>USA</t>
        </is>
      </c>
      <c r="E371" s="2" t="n">
        <v>6.9</v>
      </c>
      <c r="F371" s="2" t="inlineStr">
        <is>
          <t>Mede</t>
        </is>
      </c>
      <c r="G371" s="4" t="n">
        <v>4.2</v>
      </c>
      <c r="H371" s="2" t="n">
        <v>697</v>
      </c>
      <c r="I371" s="5" t="n">
        <v>12.69</v>
      </c>
      <c r="J371" s="6" t="inlineStr">
        <is>
          <t>https://debiersalon.nl/products/brewlihan-serum-blueberry-mojito</t>
        </is>
      </c>
      <c r="K371" s="2" t="n"/>
      <c r="L371" s="7" t="n">
        <v>38.7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Barrel Aged Banana Cookie Kooks (Other Half collab)</t>
        </is>
      </c>
      <c r="C372" s="2" t="n">
        <v>33</v>
      </c>
      <c r="D372" s="2" t="inlineStr">
        <is>
          <t>Zweden</t>
        </is>
      </c>
      <c r="E372" s="2" t="n">
        <v>15.4</v>
      </c>
      <c r="F372" s="2" t="inlineStr">
        <is>
          <t>Stout</t>
        </is>
      </c>
      <c r="G372" s="4" t="n">
        <v>4.23</v>
      </c>
      <c r="H372" s="2" t="n">
        <v>3153</v>
      </c>
      <c r="I372" s="5" t="n">
        <v>17.49</v>
      </c>
      <c r="J372" s="6" t="inlineStr">
        <is>
          <t>https://debiersalon.nl/products/omnipollo-barrel-aged-banana-cookie-kooks</t>
        </is>
      </c>
      <c r="K372" s="2" t="n"/>
      <c r="L372" s="7" t="n">
        <v>38.6</v>
      </c>
      <c r="M372" s="5" t="n"/>
      <c r="N372" s="5" t="n"/>
      <c r="O372" s="5" t="n"/>
      <c r="P372" s="5" t="n"/>
    </row>
    <row r="373">
      <c r="A373" s="2" t="inlineStr">
        <is>
          <t>Brujos Brewing</t>
        </is>
      </c>
      <c r="B373" s="3" t="inlineStr">
        <is>
          <t>Unholy Chvrch (Brujos Edition) (Omnipollo collab)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4.45</v>
      </c>
      <c r="H373" s="2" t="n">
        <v>455</v>
      </c>
      <c r="I373" s="5" t="n">
        <v>23.99</v>
      </c>
      <c r="J373" s="6" t="inlineStr">
        <is>
          <t>https://debiersalon.nl/products/brujos-brewing-unholy-chvrch-brujos-edition-omnipollo-collab</t>
        </is>
      </c>
      <c r="K373" s="2" t="n"/>
      <c r="L373" s="7" t="n">
        <v>38.4</v>
      </c>
      <c r="M373" s="5" t="n"/>
      <c r="N373" s="5" t="n"/>
      <c r="O373" s="5" t="n"/>
      <c r="P373" s="5" t="n"/>
    </row>
    <row r="374">
      <c r="A374" s="2" t="inlineStr">
        <is>
          <t>Horizont</t>
        </is>
      </c>
      <c r="B374" s="2" t="inlineStr">
        <is>
          <t>Night Shift Vintage 2024 - Imperial Milk Porter Aged in Pedro Ximenez &amp; Rum Barrels with Sour Cherry &amp; Poppy Seed</t>
        </is>
      </c>
      <c r="C374" s="2" t="n">
        <v>33</v>
      </c>
      <c r="D374" s="2" t="inlineStr">
        <is>
          <t>Hongarije</t>
        </is>
      </c>
      <c r="E374" s="2" t="n">
        <v>11</v>
      </c>
      <c r="F374" s="2" t="inlineStr">
        <is>
          <t>Sour</t>
        </is>
      </c>
      <c r="G374" s="2" t="n"/>
      <c r="H374" s="2" t="n"/>
      <c r="I374" s="5" t="n">
        <v>10.19</v>
      </c>
      <c r="J374" s="6" t="inlineStr">
        <is>
          <t>https://debiersalon.nl/products/horizont-night-shift-vintage-2024-imperial-milk-porter-aged-in-pedro-ximenez-rum-barrels-with-sour-cherry-poppy-seed</t>
        </is>
      </c>
      <c r="K374" s="2" t="n"/>
      <c r="L374" s="7" t="n">
        <v>38</v>
      </c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The Breach of Trust</t>
        </is>
      </c>
      <c r="C375" s="2" t="n">
        <v>33</v>
      </c>
      <c r="D375" s="2" t="inlineStr">
        <is>
          <t>Spanje</t>
        </is>
      </c>
      <c r="E375" s="2" t="n">
        <v>14.5</v>
      </c>
      <c r="F375" s="2" t="inlineStr">
        <is>
          <t>Stout - Imperial / Double</t>
        </is>
      </c>
      <c r="G375" s="4" t="n">
        <v>4</v>
      </c>
      <c r="H375" s="2" t="n">
        <v>58</v>
      </c>
      <c r="I375" s="5" t="n">
        <v>6.89</v>
      </c>
      <c r="J375" s="6" t="inlineStr">
        <is>
          <t>https://debiersalon.nl/products/menno-olivier-brewing-the-breach-of-trust</t>
        </is>
      </c>
      <c r="K375" s="2" t="n"/>
      <c r="L375" s="7" t="n">
        <v>37.8</v>
      </c>
      <c r="M375" s="5" t="n">
        <v>7.7</v>
      </c>
      <c r="N375" s="5" t="n"/>
      <c r="O375" s="5" t="n"/>
      <c r="P375" s="5" t="n"/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2031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</row>
    <row r="377">
      <c r="A377" s="2" t="inlineStr">
        <is>
          <t>Menno Olivier Brewing</t>
        </is>
      </c>
      <c r="B377" s="2" t="inlineStr">
        <is>
          <t>Paradox</t>
        </is>
      </c>
      <c r="C377" s="2" t="n">
        <v>33</v>
      </c>
      <c r="D377" s="2" t="inlineStr">
        <is>
          <t>Spanje</t>
        </is>
      </c>
      <c r="E377" s="2" t="n">
        <v>13</v>
      </c>
      <c r="F377" s="2" t="inlineStr">
        <is>
          <t>Sour - Traditional Gose</t>
        </is>
      </c>
      <c r="G377" s="4" t="n">
        <v>4.01</v>
      </c>
      <c r="H377" s="2" t="n">
        <v>182</v>
      </c>
      <c r="I377" s="5" t="n">
        <v>7.49</v>
      </c>
      <c r="J377" s="6" t="inlineStr">
        <is>
          <t>https://debiersalon.nl/products/menno-olivier-brewing-paradox</t>
        </is>
      </c>
      <c r="K377" s="2" t="n"/>
      <c r="L377" s="7" t="n">
        <v>37.7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561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37.6</v>
      </c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2046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4.03</v>
      </c>
      <c r="H380" s="2" t="n">
        <v>220</v>
      </c>
      <c r="I380" s="5" t="n">
        <v>11.49</v>
      </c>
      <c r="J380" s="6" t="inlineStr">
        <is>
          <t>https://debiersalon.nl/products/bad-bones-pike-river</t>
        </is>
      </c>
      <c r="K380" s="2" t="n"/>
      <c r="L380" s="7" t="n">
        <v>37.4</v>
      </c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>
        <v>12.4</v>
      </c>
      <c r="F381" s="2" t="inlineStr">
        <is>
          <t>Stout - Imperial / Double</t>
        </is>
      </c>
      <c r="G381" s="4" t="n">
        <v>4.27</v>
      </c>
      <c r="H381" s="2" t="n">
        <v>526</v>
      </c>
      <c r="I381" s="5" t="n">
        <v>18.99</v>
      </c>
      <c r="J381" s="6" t="inlineStr">
        <is>
          <t>https://debiersalon.nl/products/omnipollo-imagine</t>
        </is>
      </c>
      <c r="K381" s="2" t="n"/>
      <c r="L381" s="7" t="n">
        <v>37.3</v>
      </c>
      <c r="M381" s="5" t="n"/>
      <c r="N381" s="5" t="n"/>
      <c r="O381" s="5" t="n"/>
      <c r="P381" s="5" t="n">
        <v>17.95</v>
      </c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>
        <v>12.5</v>
      </c>
      <c r="F382" s="2" t="inlineStr">
        <is>
          <t>Stout - Imperial / Double</t>
        </is>
      </c>
      <c r="G382" s="4" t="n">
        <v>4.14</v>
      </c>
      <c r="H382" s="2" t="n">
        <v>293</v>
      </c>
      <c r="I382" s="5" t="n">
        <v>12.69</v>
      </c>
      <c r="J382" s="6" t="inlineStr">
        <is>
          <t>https://debiersalon.nl/products/varvar-brew-ghost-elephant-2025</t>
        </is>
      </c>
      <c r="K382" s="2" t="n"/>
      <c r="L382" s="7" t="n">
        <v>37.3</v>
      </c>
      <c r="M382" s="5" t="n"/>
      <c r="N382" s="5" t="n"/>
      <c r="O382" s="5" t="n"/>
      <c r="P382" s="5" t="n">
        <v>11.69</v>
      </c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248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219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1590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</row>
    <row r="386">
      <c r="A386" s="2" t="inlineStr">
        <is>
          <t>Popihn</t>
        </is>
      </c>
      <c r="B386" s="2" t="inlineStr">
        <is>
          <t>IMPERIAL STOUT BOURBON BARREL AGED 18 MOIS</t>
        </is>
      </c>
      <c r="C386" s="2" t="n">
        <v>33</v>
      </c>
      <c r="D386" s="2" t="inlineStr">
        <is>
          <t>Frankrijk</t>
        </is>
      </c>
      <c r="E386" s="2" t="n">
        <v>12</v>
      </c>
      <c r="F386" s="2" t="inlineStr">
        <is>
          <t>Stout - Imperial / Double</t>
        </is>
      </c>
      <c r="G386" s="4" t="n">
        <v>4.01</v>
      </c>
      <c r="H386" s="2" t="n">
        <v>264</v>
      </c>
      <c r="I386" s="5" t="n">
        <v>7.89</v>
      </c>
      <c r="J386" s="6" t="inlineStr">
        <is>
          <t>https://debiersalon.nl/products/popihn-imperial-stout-bourbon-barrel-aged-18-mois</t>
        </is>
      </c>
      <c r="K386" s="2" t="n"/>
      <c r="L386" s="7" t="n">
        <v>36.9</v>
      </c>
      <c r="M386" s="5" t="n"/>
      <c r="N386" s="5" t="n"/>
      <c r="O386" s="5" t="n">
        <v>8.19</v>
      </c>
      <c r="P386" s="5" t="n"/>
    </row>
    <row r="387">
      <c r="A387" s="2" t="inlineStr">
        <is>
          <t>Rodinný pivovar Zichovec</t>
        </is>
      </c>
      <c r="B387" s="3" t="inlineStr">
        <is>
          <t>Dubai Style Chocolate Stout 2025</t>
        </is>
      </c>
      <c r="C387" s="2" t="n">
        <v>37.5</v>
      </c>
      <c r="D387" s="2" t="inlineStr">
        <is>
          <t>Tsjechië</t>
        </is>
      </c>
      <c r="E387" s="2" t="n">
        <v>14</v>
      </c>
      <c r="F387" s="2" t="inlineStr">
        <is>
          <t>Stout - Imperial / Double Pastry</t>
        </is>
      </c>
      <c r="G387" s="4" t="n">
        <v>4.08</v>
      </c>
      <c r="H387" s="2" t="n">
        <v>431</v>
      </c>
      <c r="I387" s="5" t="n">
        <v>16.49</v>
      </c>
      <c r="J387" s="6" t="inlineStr">
        <is>
          <t>https://debiersalon.nl/products/rodinny-pivovar-zichovec-dubai-style-chocolate-stout-2025</t>
        </is>
      </c>
      <c r="K387" s="2" t="n"/>
      <c r="L387" s="7" t="n">
        <v>36.8</v>
      </c>
      <c r="M387" s="5" t="n"/>
      <c r="N387" s="5" t="n"/>
      <c r="O387" s="5" t="n"/>
      <c r="P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(2026)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https://debiersalon.nl/products/perennial-artisan-ales-odoyle-rules-2026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607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36.4</v>
      </c>
      <c r="M390" s="5" t="n"/>
      <c r="N390" s="5" t="n"/>
      <c r="O390" s="5" t="n"/>
      <c r="P390" s="5" t="n">
        <v>14.95</v>
      </c>
    </row>
    <row r="391">
      <c r="A391" s="2" t="inlineStr">
        <is>
          <t>Perennial Artisan Ales</t>
        </is>
      </c>
      <c r="B391" s="3" t="inlineStr">
        <is>
          <t>O'Doyle Rules (2025)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</v>
      </c>
      <c r="H391" s="2" t="n">
        <v>985</v>
      </c>
      <c r="I391" s="5" t="n">
        <v>67.98999999999999</v>
      </c>
      <c r="J391" s="6" t="inlineStr">
        <is>
          <t>https://debiersalon.nl/products/perennial-artisan-ales-odoyle-rules</t>
        </is>
      </c>
      <c r="K391" s="2" t="n"/>
      <c r="L391" s="7" t="n">
        <v>36.4</v>
      </c>
      <c r="M391" s="5" t="n"/>
      <c r="N391" s="5" t="n"/>
      <c r="O391" s="5" t="n"/>
      <c r="P391" s="5" t="n">
        <v>63.95</v>
      </c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1461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Razzle Dazzle (2023)</t>
        </is>
      </c>
      <c r="C393" s="2" t="n">
        <v>35.5</v>
      </c>
      <c r="D393" s="2" t="inlineStr">
        <is>
          <t>USA</t>
        </is>
      </c>
      <c r="E393" s="2" t="n">
        <v>13</v>
      </c>
      <c r="F393" s="2" t="inlineStr">
        <is>
          <t>Stout</t>
        </is>
      </c>
      <c r="G393" s="4" t="n">
        <v>4.23</v>
      </c>
      <c r="H393" s="2" t="n">
        <v>3791</v>
      </c>
      <c r="I393" s="5" t="n">
        <v>19.49</v>
      </c>
      <c r="J393" s="6" t="inlineStr">
        <is>
          <t>https://debiersalon.nl/products/prairie-artisan-ales-razzle-dazzle-2023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263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2" t="n"/>
      <c r="L394" s="7" t="n">
        <v>36.2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1475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</row>
    <row r="396">
      <c r="A396" s="2" t="inlineStr">
        <is>
          <t>Brouwerij Homeland</t>
        </is>
      </c>
      <c r="B396" s="2" t="inlineStr">
        <is>
          <t>Klapgijp #12</t>
        </is>
      </c>
      <c r="C396" s="2" t="n">
        <v>33</v>
      </c>
      <c r="D396" s="2" t="inlineStr">
        <is>
          <t>Nederland</t>
        </is>
      </c>
      <c r="E396" s="2" t="n">
        <v>11</v>
      </c>
      <c r="F396" s="2" t="inlineStr">
        <is>
          <t>Stout - Russian Imperial</t>
        </is>
      </c>
      <c r="G396" s="4" t="n">
        <v>4.03</v>
      </c>
      <c r="H396" s="2" t="n">
        <v>250</v>
      </c>
      <c r="I396" s="5" t="n">
        <v>8.49</v>
      </c>
      <c r="J396" s="6" t="inlineStr">
        <is>
          <t>https://debiersalon.nl/products/brouwerij-homeland-klapgijp-12</t>
        </is>
      </c>
      <c r="K396" s="2" t="n"/>
      <c r="L396" s="7" t="n">
        <v>36</v>
      </c>
      <c r="M396" s="5" t="n"/>
      <c r="N396" s="5" t="n"/>
      <c r="O396" s="5" t="n"/>
      <c r="P396" s="5" t="n"/>
    </row>
    <row r="397">
      <c r="A397" s="2" t="inlineStr">
        <is>
          <t>Toppling Goliath Brewing Co.</t>
        </is>
      </c>
      <c r="B397" s="2" t="inlineStr">
        <is>
          <t>Kentucky Brunch Brand Stout (2021) + GLASS</t>
        </is>
      </c>
      <c r="C397" s="2" t="n">
        <v>35.5</v>
      </c>
      <c r="D397" s="2" t="inlineStr">
        <is>
          <t>USA</t>
        </is>
      </c>
      <c r="E397" s="2" t="n">
        <v>12</v>
      </c>
      <c r="F397" s="2" t="inlineStr">
        <is>
          <t>Stout - Imperial / Double</t>
        </is>
      </c>
      <c r="G397" s="4" t="n">
        <v>4.83</v>
      </c>
      <c r="H397" s="2" t="n">
        <v>1364</v>
      </c>
      <c r="I397" s="5" t="n">
        <v>599.99</v>
      </c>
      <c r="J397" s="6" t="inlineStr">
        <is>
          <t>https://debiersalon.nl/products/toppling-goliath-brewing-co-kentucky-brunch-brand-stout-2021-glass</t>
        </is>
      </c>
      <c r="K397" s="2" t="n"/>
      <c r="L397" s="7" t="n">
        <v>36</v>
      </c>
      <c r="M397" s="5" t="n"/>
      <c r="N397" s="5" t="n"/>
      <c r="O397" s="5" t="n"/>
      <c r="P397" s="5" t="n">
        <v>474.95</v>
      </c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>
        <v>13.4</v>
      </c>
      <c r="F398" s="2" t="inlineStr">
        <is>
          <t>Stout - Imperial / Double</t>
        </is>
      </c>
      <c r="G398" s="4" t="n">
        <v>4.11</v>
      </c>
      <c r="H398" s="2" t="n">
        <v>620</v>
      </c>
      <c r="I398" s="5" t="n">
        <v>11.49</v>
      </c>
      <c r="J398" s="6" t="inlineStr">
        <is>
          <t>https://debiersalon.nl/products/timber-ales-blended-fields</t>
        </is>
      </c>
      <c r="K398" s="2" t="n"/>
      <c r="L398" s="7" t="n">
        <v>35.6</v>
      </c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3732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863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936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</row>
    <row r="403">
      <c r="A403" s="2" t="inlineStr">
        <is>
          <t>The Piggy Brewing Company</t>
        </is>
      </c>
      <c r="B403" s="2" t="inlineStr">
        <is>
          <t>Muvuka</t>
        </is>
      </c>
      <c r="C403" s="2" t="n">
        <v>33</v>
      </c>
      <c r="D403" s="2" t="inlineStr">
        <is>
          <t>Frankrijk</t>
        </is>
      </c>
      <c r="E403" s="2" t="n">
        <v>12</v>
      </c>
      <c r="F403" s="2" t="inlineStr">
        <is>
          <t>Stout - Imperial / Double</t>
        </is>
      </c>
      <c r="G403" s="4" t="n">
        <v>4.08</v>
      </c>
      <c r="H403" s="2" t="n">
        <v>122</v>
      </c>
      <c r="I403" s="5" t="n">
        <v>9.49</v>
      </c>
      <c r="J403" s="6" t="inlineStr">
        <is>
          <t>https://debiersalon.nl/products/the-piggy-brewing-company-muvuka</t>
        </is>
      </c>
      <c r="K403" s="2" t="n"/>
      <c r="L403" s="7" t="n">
        <v>34.9</v>
      </c>
      <c r="M403" s="5" t="n"/>
      <c r="N403" s="5" t="n"/>
      <c r="O403" s="5" t="n"/>
      <c r="P403" s="5" t="n"/>
    </row>
    <row r="404">
      <c r="A404" s="2" t="inlineStr">
        <is>
          <t>Brewlihan</t>
        </is>
      </c>
      <c r="B404" s="2" t="inlineStr">
        <is>
          <t>Sophomore Blend (2024)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4.63</v>
      </c>
      <c r="H404" s="2" t="n">
        <v>525</v>
      </c>
      <c r="I404" s="5" t="n">
        <v>77.98999999999999</v>
      </c>
      <c r="J404" s="6" t="inlineStr">
        <is>
          <t>https://debiersalon.nl/products/brewlihan-sophomore-blend-2024</t>
        </is>
      </c>
      <c r="K404" s="2" t="n"/>
      <c r="L404" s="7" t="n">
        <v>34.9</v>
      </c>
      <c r="M404" s="5" t="n"/>
      <c r="N404" s="5" t="n"/>
      <c r="O404" s="5" t="n"/>
      <c r="P404" s="5" t="n"/>
    </row>
    <row r="405">
      <c r="A405" s="2" t="inlineStr">
        <is>
          <t>Funky Fluid</t>
        </is>
      </c>
      <c r="B405" s="2" t="inlineStr">
        <is>
          <t>Barrel Aged Day 2025: Chocolate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4.24</v>
      </c>
      <c r="H405" s="2" t="n">
        <v>271</v>
      </c>
      <c r="I405" s="5" t="n">
        <v>18.75</v>
      </c>
      <c r="J405" s="6" t="inlineStr">
        <is>
          <t>https://debiersalon.nl/products/funky-fluid-barrel-aged-day-2025-chocolate</t>
        </is>
      </c>
      <c r="K405" s="2" t="n"/>
      <c r="L405" s="7" t="n">
        <v>34.8</v>
      </c>
      <c r="M405" s="5" t="n">
        <v>18.99</v>
      </c>
      <c r="N405" s="5" t="n"/>
      <c r="O405" s="5" t="n"/>
      <c r="P405" s="5" t="n"/>
    </row>
    <row r="406">
      <c r="A406" s="2" t="inlineStr">
        <is>
          <t>Hoppin' Frog Brewery</t>
        </is>
      </c>
      <c r="B406" s="2" t="inlineStr">
        <is>
          <t>Barrel-Aged Bite of the Cake Spicy Chocolate Cake Stout</t>
        </is>
      </c>
      <c r="C406" s="2" t="n">
        <v>47.3</v>
      </c>
      <c r="D406" s="2" t="inlineStr">
        <is>
          <t>USA</t>
        </is>
      </c>
      <c r="E406" s="2" t="n">
        <v>12.3</v>
      </c>
      <c r="F406" s="2" t="inlineStr">
        <is>
          <t>Stout - Pastry</t>
        </is>
      </c>
      <c r="G406" s="4" t="n">
        <v>4.11</v>
      </c>
      <c r="H406" s="2" t="n">
        <v>202</v>
      </c>
      <c r="I406" s="5" t="n">
        <v>14.99</v>
      </c>
      <c r="J406" s="6" t="inlineStr">
        <is>
          <t>https://debiersalon.nl/products/hoppin-frog-brewery-barrel-aged-bite-of-the-cake-spicy-chocolate-cake-stout</t>
        </is>
      </c>
      <c r="K406" s="2" t="n"/>
      <c r="L406" s="7" t="n">
        <v>34.6</v>
      </c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Double Danish Guy (Evil Twin collab)</t>
        </is>
      </c>
      <c r="C407" s="2" t="n">
        <v>50</v>
      </c>
      <c r="D407" s="2" t="inlineStr">
        <is>
          <t>USA</t>
        </is>
      </c>
      <c r="E407" s="2" t="n">
        <v>10.5</v>
      </c>
      <c r="F407" s="2" t="inlineStr">
        <is>
          <t>Stout - Imperial / Double Pastry</t>
        </is>
      </c>
      <c r="G407" s="4" t="n">
        <v>4.37</v>
      </c>
      <c r="H407" s="2" t="n">
        <v>855</v>
      </c>
      <c r="I407" s="5" t="n">
        <v>27.49</v>
      </c>
      <c r="J407" s="6" t="inlineStr">
        <is>
          <t>https://debiersalon.nl/products/trillium-brewing-company-double-danish-guy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378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34.5</v>
      </c>
      <c r="M408" s="5" t="n"/>
      <c r="N408" s="5" t="n"/>
      <c r="O408" s="5" t="n"/>
      <c r="P408" s="5" t="n"/>
    </row>
    <row r="409">
      <c r="A409" s="2" t="inlineStr">
        <is>
          <t>Blackout Brewing</t>
        </is>
      </c>
      <c r="B409" s="2" t="inlineStr">
        <is>
          <t>Life Is the Study of Dying - Scotch BA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4.09</v>
      </c>
      <c r="H409" s="2" t="n">
        <v>120</v>
      </c>
      <c r="I409" s="5" t="n">
        <v>9.789999999999999</v>
      </c>
      <c r="J409" s="6" t="inlineStr">
        <is>
          <t>https://debiersalon.nl/products/blackout-brewing-life-is-the-study-of-dying-scotch-ba</t>
        </is>
      </c>
      <c r="K409" s="2" t="n"/>
      <c r="L409" s="7" t="n">
        <v>34.4</v>
      </c>
      <c r="M409" s="5" t="n"/>
      <c r="N409" s="5" t="n"/>
      <c r="O409" s="5" t="n"/>
      <c r="P409" s="5" t="n"/>
    </row>
    <row r="410">
      <c r="A410" s="2" t="inlineStr">
        <is>
          <t>Blackout Brewing</t>
        </is>
      </c>
      <c r="B410" s="2" t="inlineStr">
        <is>
          <t>The Soil of A Man's Heart Is Stonier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4.11</v>
      </c>
      <c r="H410" s="2" t="n">
        <v>111</v>
      </c>
      <c r="I410" s="5" t="n">
        <v>10.49</v>
      </c>
      <c r="J410" s="6" t="inlineStr">
        <is>
          <t>https://debiersalon.nl/products/blackout-brewing-the-soil-of-a-mans-heart-is-stonier</t>
        </is>
      </c>
      <c r="K410" s="2" t="n"/>
      <c r="L410" s="7" t="n">
        <v>34.3</v>
      </c>
      <c r="M410" s="5" t="n"/>
      <c r="N410" s="5" t="n"/>
      <c r="O410" s="5" t="n"/>
      <c r="P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4.28</v>
      </c>
      <c r="H411" s="2" t="n">
        <v>96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34.2</v>
      </c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BBA Twice As Lonely (2025)</t>
        </is>
      </c>
      <c r="C412" s="2" t="n">
        <v>50</v>
      </c>
      <c r="D412" s="2" t="inlineStr">
        <is>
          <t>USA</t>
        </is>
      </c>
      <c r="E412" s="2" t="n">
        <v>13.5</v>
      </c>
      <c r="F412" s="2" t="inlineStr">
        <is>
          <t>Stout - Imperial / Double Pastry</t>
        </is>
      </c>
      <c r="G412" s="4" t="n">
        <v>4.4</v>
      </c>
      <c r="H412" s="2" t="n">
        <v>145</v>
      </c>
      <c r="I412" s="5" t="n">
        <v>31.99</v>
      </c>
      <c r="J412" s="6" t="inlineStr">
        <is>
          <t>https://debiersalon.nl/products/resident-culture-bba-twice-as-lonely-2025</t>
        </is>
      </c>
      <c r="K412" s="2" t="n"/>
      <c r="L412" s="7" t="n">
        <v>34.2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Black Currant Pancake (2026)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4.62</v>
      </c>
      <c r="H413" s="2" t="n">
        <v>254</v>
      </c>
      <c r="I413" s="5" t="n">
        <v>65.98999999999999</v>
      </c>
      <c r="J413" s="6" t="inlineStr">
        <is>
          <t>https://debiersalon.nl/products/pips-meadery-black-currant-pancake-2026</t>
        </is>
      </c>
      <c r="K413" s="2" t="n"/>
      <c r="L413" s="7" t="n">
        <v>34</v>
      </c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3" t="inlineStr">
        <is>
          <t>Barrel-aged Abraxas (2026)</t>
        </is>
      </c>
      <c r="C414" s="2" t="n">
        <v>75</v>
      </c>
      <c r="D414" s="2" t="inlineStr">
        <is>
          <t>USA</t>
        </is>
      </c>
      <c r="E414" s="2" t="n">
        <v>13.2</v>
      </c>
      <c r="F414" s="2" t="inlineStr">
        <is>
          <t>Stout - Imperial / Double Pastry</t>
        </is>
      </c>
      <c r="G414" s="4" t="n">
        <v>4.37</v>
      </c>
      <c r="H414" s="2" t="n">
        <v>312</v>
      </c>
      <c r="I414" s="5" t="n">
        <v>67.98999999999999</v>
      </c>
      <c r="J414" s="6" t="inlineStr">
        <is>
          <t>https://debiersalon.nl/products/perennial-artisan-ales-barrel-aged-abraxas-2026</t>
        </is>
      </c>
      <c r="K414" s="2" t="n"/>
      <c r="L414" s="7" t="n">
        <v>33.3</v>
      </c>
      <c r="M414" s="5" t="n"/>
      <c r="N414" s="5" t="n"/>
      <c r="O414" s="5" t="n"/>
      <c r="P414" s="5" t="n">
        <v>63.95</v>
      </c>
    </row>
    <row r="415">
      <c r="A415" s="2" t="inlineStr">
        <is>
          <t>Pips Meadery</t>
        </is>
      </c>
      <c r="B415" s="2" t="inlineStr">
        <is>
          <t>Call of the Void (2026)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4.69</v>
      </c>
      <c r="H415" s="2" t="n">
        <v>123</v>
      </c>
      <c r="I415" s="5" t="n">
        <v>67.98999999999999</v>
      </c>
      <c r="J415" s="6" t="inlineStr">
        <is>
          <t>https://debiersalon.nl/products/pips-meadery-call-of-the-void-2026</t>
        </is>
      </c>
      <c r="K415" s="2" t="n"/>
      <c r="L415" s="7" t="n">
        <v>33.1</v>
      </c>
      <c r="M415" s="5" t="n"/>
      <c r="N415" s="5" t="n"/>
      <c r="O415" s="5" t="n"/>
      <c r="P415" s="5" t="n">
        <v>65</v>
      </c>
    </row>
    <row r="416">
      <c r="A416" s="2" t="inlineStr">
        <is>
          <t>Prairie Artisan Ales</t>
        </is>
      </c>
      <c r="B416" s="3" t="inlineStr">
        <is>
          <t>Joyfully Stuf’t</t>
        </is>
      </c>
      <c r="C416" s="2" t="n">
        <v>35.5</v>
      </c>
      <c r="D416" s="2" t="inlineStr">
        <is>
          <t>USA</t>
        </is>
      </c>
      <c r="E416" s="2" t="n">
        <v>13.7</v>
      </c>
      <c r="F416" s="2" t="inlineStr">
        <is>
          <t>Stout - Imperial / Double Pastry</t>
        </is>
      </c>
      <c r="G416" s="4" t="n">
        <v>4.33</v>
      </c>
      <c r="H416" s="2" t="n">
        <v>1898</v>
      </c>
      <c r="I416" s="5" t="n">
        <v>23.49</v>
      </c>
      <c r="J416" s="6" t="inlineStr">
        <is>
          <t>https://debiersalon.nl/products/prairie-artisan-ales-joyfully-stuf-t</t>
        </is>
      </c>
      <c r="K416" s="2" t="n"/>
      <c r="L416" s="7" t="n">
        <v>33.1</v>
      </c>
      <c r="M416" s="5" t="n"/>
      <c r="N416" s="5" t="n"/>
      <c r="O416" s="5" t="n"/>
      <c r="P416" s="5" t="n"/>
    </row>
    <row r="417">
      <c r="A417" s="2" t="inlineStr">
        <is>
          <t>Croma</t>
        </is>
      </c>
      <c r="B417" s="2" t="inlineStr">
        <is>
          <t>Obscura</t>
        </is>
      </c>
      <c r="C417" s="2" t="n">
        <v>33</v>
      </c>
      <c r="D417" s="2" t="inlineStr">
        <is>
          <t>Brazilië</t>
        </is>
      </c>
      <c r="E417" s="2" t="n">
        <v>12</v>
      </c>
      <c r="F417" s="2" t="inlineStr">
        <is>
          <t>Stout - Pastry</t>
        </is>
      </c>
      <c r="G417" s="4" t="n">
        <v>4.17</v>
      </c>
      <c r="H417" s="2" t="n">
        <v>19</v>
      </c>
      <c r="I417" s="5" t="n">
        <v>12.79</v>
      </c>
      <c r="J417" s="6" t="inlineStr">
        <is>
          <t>https://debiersalon.nl/products/croma-obscura</t>
        </is>
      </c>
      <c r="K417" s="2" t="n"/>
      <c r="L417" s="7" t="n">
        <v>33</v>
      </c>
      <c r="M417" s="5" t="n">
        <v>13.99</v>
      </c>
      <c r="N417" s="5" t="n"/>
      <c r="O417" s="5" t="n"/>
      <c r="P417" s="5" t="n"/>
    </row>
    <row r="418">
      <c r="A418" s="2" t="inlineStr">
        <is>
          <t>Bereta Brewing Co.</t>
        </is>
      </c>
      <c r="B418" s="2" t="inlineStr">
        <is>
          <t>Done With Everything (Klere Boght collab)</t>
        </is>
      </c>
      <c r="C418" s="2" t="n">
        <v>37.5</v>
      </c>
      <c r="D418" s="2" t="inlineStr">
        <is>
          <t>Roemenië</t>
        </is>
      </c>
      <c r="E418" s="2" t="n">
        <v>11.8</v>
      </c>
      <c r="F418" s="2" t="inlineStr">
        <is>
          <t>Stout - Imperial / Double</t>
        </is>
      </c>
      <c r="G418" s="4" t="n">
        <v>4.23</v>
      </c>
      <c r="H418" s="2" t="n">
        <v>139</v>
      </c>
      <c r="I418" s="5" t="n">
        <v>18.99</v>
      </c>
      <c r="J418" s="6" t="inlineStr">
        <is>
          <t>https://debiersalon.nl/products/bereta-brewing-co-done-with-everything-klere-boght-collab</t>
        </is>
      </c>
      <c r="K418" s="2" t="n"/>
      <c r="L418" s="7" t="n">
        <v>33</v>
      </c>
      <c r="M418" s="5" t="n"/>
      <c r="N418" s="5" t="n"/>
      <c r="O418" s="5" t="n"/>
      <c r="P418" s="5" t="n"/>
    </row>
    <row r="419">
      <c r="A419" s="2" t="inlineStr">
        <is>
          <t>Funky Fluid</t>
        </is>
      </c>
      <c r="B419" s="2" t="inlineStr">
        <is>
          <t>Barrel Aged Day 2025: Coffee</t>
        </is>
      </c>
      <c r="C419" s="2" t="n">
        <v>33</v>
      </c>
      <c r="D419" s="2" t="inlineStr">
        <is>
          <t>Polen</t>
        </is>
      </c>
      <c r="E419" s="2" t="n">
        <v>14</v>
      </c>
      <c r="F419" s="2" t="inlineStr">
        <is>
          <t>Stout - Imperial / Double</t>
        </is>
      </c>
      <c r="G419" s="4" t="n">
        <v>4.21</v>
      </c>
      <c r="H419" s="2" t="n">
        <v>280</v>
      </c>
      <c r="I419" s="5" t="n">
        <v>18.75</v>
      </c>
      <c r="J419" s="6" t="inlineStr">
        <is>
          <t>https://debiersalon.nl/products/funky-fluid-barrel-aged-day-2025-coffee</t>
        </is>
      </c>
      <c r="K419" s="2" t="n"/>
      <c r="L419" s="7" t="n">
        <v>32.7</v>
      </c>
      <c r="M419" s="5" t="n"/>
      <c r="N419" s="5" t="n"/>
      <c r="O419" s="5" t="n"/>
      <c r="P419" s="5" t="n"/>
    </row>
    <row r="420">
      <c r="A420" s="2" t="inlineStr">
        <is>
          <t>Fidens Brewing Co.</t>
        </is>
      </c>
      <c r="B420" s="3" t="inlineStr">
        <is>
          <t>Superbus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4.34</v>
      </c>
      <c r="H420" s="2" t="n">
        <v>666</v>
      </c>
      <c r="I420" s="5" t="n">
        <v>20.49</v>
      </c>
      <c r="J420" s="6" t="inlineStr">
        <is>
          <t>https://debiersalon.nl/products/fidens-brewing-co-superbus</t>
        </is>
      </c>
      <c r="K420" s="2" t="n"/>
      <c r="L420" s="7" t="n">
        <v>32.5</v>
      </c>
      <c r="M420" s="5" t="n"/>
      <c r="N420" s="5" t="n"/>
      <c r="O420" s="5" t="n"/>
      <c r="P420" s="5" t="n"/>
    </row>
    <row r="421">
      <c r="A421" s="2" t="inlineStr">
        <is>
          <t>Resident Culture</t>
        </is>
      </c>
      <c r="B421" s="3" t="inlineStr">
        <is>
          <t>Abstract Entities V 1</t>
        </is>
      </c>
      <c r="C421" s="2" t="n">
        <v>50</v>
      </c>
      <c r="D421" s="2" t="inlineStr">
        <is>
          <t>USA</t>
        </is>
      </c>
      <c r="E421" s="2" t="n">
        <v>13.3</v>
      </c>
      <c r="F421" s="2" t="inlineStr">
        <is>
          <t>Stout - Imperial / Double Pastry</t>
        </is>
      </c>
      <c r="G421" s="4" t="n">
        <v>4.37</v>
      </c>
      <c r="H421" s="2" t="n">
        <v>150</v>
      </c>
      <c r="I421" s="5" t="n">
        <v>30.99</v>
      </c>
      <c r="J421" s="6" t="inlineStr">
        <is>
          <t>https://debiersalon.nl/products/resident-culture-abstract-entities-v-1</t>
        </is>
      </c>
      <c r="K421" s="2" t="n"/>
      <c r="L421" s="7" t="n">
        <v>32.5</v>
      </c>
      <c r="M421" s="5" t="n"/>
      <c r="N421" s="5" t="n"/>
      <c r="O421" s="5" t="n"/>
      <c r="P421" s="5" t="n"/>
    </row>
    <row r="422">
      <c r="A422" s="2" t="inlineStr">
        <is>
          <t>Third Moon Brewing Company</t>
        </is>
      </c>
      <c r="B422" s="3" t="inlineStr">
        <is>
          <t>Barrel Aged Bestowed - German Chocolate Cake</t>
        </is>
      </c>
      <c r="C422" s="2" t="n">
        <v>37.5</v>
      </c>
      <c r="D422" s="2" t="inlineStr">
        <is>
          <t>Canada</t>
        </is>
      </c>
      <c r="E422" s="2" t="n">
        <v>13.5</v>
      </c>
      <c r="F422" s="2" t="inlineStr">
        <is>
          <t>Stout - Imperial / Double Pastry</t>
        </is>
      </c>
      <c r="G422" s="4" t="n">
        <v>4.35</v>
      </c>
      <c r="H422" s="2" t="n">
        <v>386</v>
      </c>
      <c r="I422" s="5" t="n">
        <v>29.99</v>
      </c>
      <c r="J422" s="6" t="inlineStr">
        <is>
          <t>https://debiersalon.nl/products/third-moon-brewing-company-barrel-aged-bestowed-german-chocolate-cake</t>
        </is>
      </c>
      <c r="K422" s="2" t="n"/>
      <c r="L422" s="7" t="n">
        <v>32.4</v>
      </c>
      <c r="M422" s="5" t="n"/>
      <c r="N422" s="5" t="n"/>
      <c r="O422" s="5" t="n"/>
      <c r="P422" s="5" t="n">
        <v>29.95</v>
      </c>
    </row>
    <row r="423">
      <c r="A423" s="2" t="inlineStr">
        <is>
          <t>De Biersalon</t>
        </is>
      </c>
      <c r="B423" s="2" t="inlineStr">
        <is>
          <t>IPA-Starter Surprise Box</t>
        </is>
      </c>
      <c r="C423" s="2" t="n">
        <v>198</v>
      </c>
      <c r="D423" s="2" t="n"/>
      <c r="E423" s="2" t="n">
        <v>5</v>
      </c>
      <c r="F423" s="2" t="inlineStr">
        <is>
          <t>IPA</t>
        </is>
      </c>
      <c r="G423" s="2" t="n"/>
      <c r="H423" s="2" t="n"/>
      <c r="I423" s="5" t="n">
        <v>35</v>
      </c>
      <c r="J423" s="6" t="inlineStr">
        <is>
          <t>https://debiersalon.nl/products/ipa-starter-surprise-box</t>
        </is>
      </c>
      <c r="K423" s="2" t="n"/>
      <c r="L423" s="7" t="n">
        <v>32.2</v>
      </c>
      <c r="M423" s="5" t="n"/>
      <c r="N423" s="5" t="n"/>
      <c r="O423" s="5" t="n"/>
      <c r="P423" s="5" t="n"/>
    </row>
    <row r="424">
      <c r="A424" s="2" t="inlineStr">
        <is>
          <t>Bottle Logic Brewing</t>
        </is>
      </c>
      <c r="B424" s="3" t="inlineStr">
        <is>
          <t>Mass Action (2025)</t>
        </is>
      </c>
      <c r="C424" s="2" t="n">
        <v>50</v>
      </c>
      <c r="D424" s="2" t="inlineStr">
        <is>
          <t>USA</t>
        </is>
      </c>
      <c r="E424" s="2" t="n">
        <v>14.5</v>
      </c>
      <c r="F424" s="2" t="inlineStr">
        <is>
          <t>Stout - Imperial / Double Pastry</t>
        </is>
      </c>
      <c r="G424" s="4" t="n">
        <v>4.32</v>
      </c>
      <c r="H424" s="2" t="n">
        <v>1312</v>
      </c>
      <c r="I424" s="5" t="n">
        <v>39.99</v>
      </c>
      <c r="J424" s="6" t="inlineStr">
        <is>
          <t>https://debiersalon.nl/products/bottle-logic-brewing-mass-action-2025</t>
        </is>
      </c>
      <c r="K424" s="2" t="n"/>
      <c r="L424" s="7" t="n">
        <v>32.1</v>
      </c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Barrel Aged Peanut Cloud</t>
        </is>
      </c>
      <c r="C425" s="2" t="n">
        <v>50</v>
      </c>
      <c r="D425" s="2" t="inlineStr">
        <is>
          <t>USA</t>
        </is>
      </c>
      <c r="E425" s="2" t="n">
        <v>14</v>
      </c>
      <c r="F425" s="2" t="inlineStr">
        <is>
          <t>Stout - Imperial / Double Pastry</t>
        </is>
      </c>
      <c r="G425" s="4" t="n">
        <v>4.32</v>
      </c>
      <c r="H425" s="2" t="n">
        <v>1238</v>
      </c>
      <c r="I425" s="5" t="n">
        <v>27.99</v>
      </c>
      <c r="J425" s="6" t="inlineStr">
        <is>
          <t>https://debiersalon.nl/products/equilibrium-brewery-barrel-aged-peanut-cloud</t>
        </is>
      </c>
      <c r="K425" s="2" t="n"/>
      <c r="L425" s="7" t="n">
        <v>32</v>
      </c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4.31</v>
      </c>
      <c r="H426" s="2" t="n">
        <v>1091</v>
      </c>
      <c r="I426" s="5" t="n">
        <v>40.99</v>
      </c>
      <c r="J426" s="6" t="inlineStr">
        <is>
          <t>https://debiersalon.nl/products/bottle-logic-brewing-space-trace-2026</t>
        </is>
      </c>
      <c r="K426" s="2" t="n"/>
      <c r="L426" s="7" t="n">
        <v>31.3</v>
      </c>
      <c r="M426" s="5" t="n">
        <v>42.99</v>
      </c>
      <c r="N426" s="5" t="n"/>
      <c r="O426" s="5" t="n"/>
      <c r="P426" s="5" t="n">
        <v>39.95</v>
      </c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4.53</v>
      </c>
      <c r="H427" s="2" t="n">
        <v>790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31.3</v>
      </c>
      <c r="M427" s="5" t="n">
        <v>36.99</v>
      </c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Amalgamation 2026 (Heart)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4.58</v>
      </c>
      <c r="H428" s="2" t="n">
        <v>64</v>
      </c>
      <c r="I428" s="5" t="n">
        <v>44.99</v>
      </c>
      <c r="J428" s="6" t="inlineStr">
        <is>
          <t>https://debiersalon.nl/products/pips-meadery-amalgamation-2026-heart</t>
        </is>
      </c>
      <c r="K428" s="2" t="n"/>
      <c r="L428" s="7" t="n">
        <v>31.2</v>
      </c>
      <c r="M428" s="5" t="n"/>
      <c r="N428" s="5" t="n"/>
      <c r="O428" s="5" t="n"/>
      <c r="P428" s="5" t="n">
        <v>42.95</v>
      </c>
    </row>
    <row r="429">
      <c r="A429" s="2" t="inlineStr">
        <is>
          <t>Salikatt</t>
        </is>
      </c>
      <c r="B429" s="2" t="inlineStr">
        <is>
          <t>Cherry Season (Lindheim collab)</t>
        </is>
      </c>
      <c r="C429" s="2" t="n">
        <v>37.5</v>
      </c>
      <c r="D429" s="2" t="inlineStr">
        <is>
          <t>Noorwegen</t>
        </is>
      </c>
      <c r="E429" s="2" t="n">
        <v>6.4</v>
      </c>
      <c r="F429" s="2" t="inlineStr">
        <is>
          <t>Sour - Fruited</t>
        </is>
      </c>
      <c r="G429" s="4" t="n">
        <v>4.19</v>
      </c>
      <c r="H429" s="2" t="n">
        <v>637</v>
      </c>
      <c r="I429" s="5" t="n">
        <v>19.99</v>
      </c>
      <c r="J429" s="6" t="inlineStr">
        <is>
          <t>https://debiersalon.nl/products/salikatt-cherry-season-lindheim-collab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>
        <v>14</v>
      </c>
      <c r="F430" s="2" t="inlineStr">
        <is>
          <t>Stout - Imperial / Double</t>
        </is>
      </c>
      <c r="G430" s="4" t="n">
        <v>4.13</v>
      </c>
      <c r="H430" s="2" t="n">
        <v>459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2" t="n"/>
      <c r="L430" s="7" t="n">
        <v>31.2</v>
      </c>
      <c r="M430" s="5" t="n"/>
      <c r="N430" s="5" t="n"/>
      <c r="O430" s="5" t="n"/>
      <c r="P430" s="5" t="n"/>
    </row>
    <row r="431">
      <c r="A431" s="2" t="inlineStr">
        <is>
          <t>Prairie Artisan Ales</t>
        </is>
      </c>
      <c r="B431" s="3" t="inlineStr">
        <is>
          <t>Sticky Mittens</t>
        </is>
      </c>
      <c r="C431" s="2" t="n">
        <v>35.5</v>
      </c>
      <c r="D431" s="2" t="inlineStr">
        <is>
          <t>USA</t>
        </is>
      </c>
      <c r="E431" s="2" t="n">
        <v>13</v>
      </c>
      <c r="F431" s="2" t="inlineStr">
        <is>
          <t>Stout - Imperial / Double Pastry</t>
        </is>
      </c>
      <c r="G431" s="4" t="n">
        <v>4.29</v>
      </c>
      <c r="H431" s="2" t="n">
        <v>2443</v>
      </c>
      <c r="I431" s="5" t="n">
        <v>23.49</v>
      </c>
      <c r="J431" s="6" t="inlineStr">
        <is>
          <t>https://debiersalon.nl/products/prairie-artisan-ales-sticky-mittens</t>
        </is>
      </c>
      <c r="K431" s="2" t="n"/>
      <c r="L431" s="7" t="n">
        <v>31.1</v>
      </c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3" t="inlineStr">
        <is>
          <t>On the Threshold of A Dream (2025) (Moksa collab)</t>
        </is>
      </c>
      <c r="C432" s="2" t="n">
        <v>75</v>
      </c>
      <c r="D432" s="2" t="inlineStr">
        <is>
          <t>USA</t>
        </is>
      </c>
      <c r="E432" s="2" t="n">
        <v>13.5</v>
      </c>
      <c r="F432" s="2" t="inlineStr">
        <is>
          <t>Stout - Imperial / Double Pastry</t>
        </is>
      </c>
      <c r="G432" s="4" t="n">
        <v>4.32</v>
      </c>
      <c r="H432" s="2" t="n">
        <v>496</v>
      </c>
      <c r="I432" s="5" t="n">
        <v>67.98999999999999</v>
      </c>
      <c r="J432" s="6" t="inlineStr">
        <is>
          <t>https://debiersalon.nl/products/perennial-artisan-ales-on-the-threshold-of-a-dream-2025</t>
        </is>
      </c>
      <c r="K432" s="2" t="n"/>
      <c r="L432" s="7" t="n">
        <v>31</v>
      </c>
      <c r="M432" s="5" t="n"/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4.55</v>
      </c>
      <c r="H433" s="2" t="n">
        <v>176</v>
      </c>
      <c r="I433" s="5" t="n">
        <v>49.99</v>
      </c>
      <c r="J433" s="6" t="inlineStr">
        <is>
          <t>https://debiersalon.nl/products/pips-meadery-singularity</t>
        </is>
      </c>
      <c r="K433" s="2" t="inlineStr">
        <is>
          <t>al gehad</t>
        </is>
      </c>
      <c r="L433" s="7" t="n">
        <v>30.7</v>
      </c>
      <c r="M433" s="5" t="n"/>
      <c r="N433" s="5" t="n"/>
      <c r="O433" s="5" t="n"/>
      <c r="P433" s="5" t="n"/>
    </row>
    <row r="434">
      <c r="A434" s="2" t="inlineStr">
        <is>
          <t>Le Ketch</t>
        </is>
      </c>
      <c r="B434" s="2" t="inlineStr">
        <is>
          <t>P'tit Tonneau - Acerum</t>
        </is>
      </c>
      <c r="C434" s="2" t="n">
        <v>35.5</v>
      </c>
      <c r="D434" s="2" t="inlineStr">
        <is>
          <t>Canada</t>
        </is>
      </c>
      <c r="E434" s="2" t="n">
        <v>11</v>
      </c>
      <c r="F434" s="2" t="inlineStr">
        <is>
          <t>Stout</t>
        </is>
      </c>
      <c r="G434" s="4" t="n">
        <v>4.07</v>
      </c>
      <c r="H434" s="2" t="n">
        <v>230</v>
      </c>
      <c r="I434" s="5" t="n">
        <v>11.69</v>
      </c>
      <c r="J434" s="6" t="inlineStr">
        <is>
          <t>https://debiersalon.nl/products/le-ketch-ptit-tonneau-acerum</t>
        </is>
      </c>
      <c r="K434" s="2" t="n"/>
      <c r="L434" s="7" t="n">
        <v>30.5</v>
      </c>
      <c r="M434" s="5" t="n"/>
      <c r="N434" s="5" t="n"/>
      <c r="O434" s="5" t="n"/>
      <c r="P434" s="5" t="n"/>
    </row>
    <row r="435">
      <c r="A435" s="2" t="inlineStr">
        <is>
          <t>Hoppin Frog</t>
        </is>
      </c>
      <c r="B435" s="2" t="inlineStr">
        <is>
          <t>Barrel Aged D.O.R.I.S. The Destroyer</t>
        </is>
      </c>
      <c r="C435" s="2" t="n">
        <v>47.3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17.99</v>
      </c>
      <c r="J435" s="6" t="inlineStr">
        <is>
          <t>https://debiersalon.nl/products/hoppin-frog-barrel-aged-d-o-r-i-s-the-destroyer</t>
        </is>
      </c>
      <c r="K435" s="2" t="n"/>
      <c r="L435" s="7" t="n">
        <v>30.4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Zure Kers Mede 2026</t>
        </is>
      </c>
      <c r="C436" s="2" t="n">
        <v>50</v>
      </c>
      <c r="D436" s="2" t="inlineStr">
        <is>
          <t>Nederland</t>
        </is>
      </c>
      <c r="E436" s="2" t="n">
        <v>11</v>
      </c>
      <c r="F436" s="2" t="inlineStr">
        <is>
          <t>Mead - Melomel</t>
        </is>
      </c>
      <c r="G436" s="2" t="n"/>
      <c r="H436" s="2" t="n">
        <v>2</v>
      </c>
      <c r="I436" s="5" t="n">
        <v>19.49</v>
      </c>
      <c r="J436" s="6" t="inlineStr">
        <is>
          <t>https://debiersalon.nl/products/mederij-marcus-zure-kers-mede-2026</t>
        </is>
      </c>
      <c r="K436" s="2" t="n"/>
      <c r="L436" s="7" t="n">
        <v>30.2</v>
      </c>
      <c r="M436" s="5" t="n"/>
      <c r="N436" s="5" t="n"/>
      <c r="O436" s="5" t="n"/>
      <c r="P436" s="5" t="n"/>
    </row>
    <row r="437">
      <c r="A437" s="2" t="inlineStr">
        <is>
          <t>Trillium Brewing Company</t>
        </is>
      </c>
      <c r="B437" s="3" t="inlineStr">
        <is>
          <t>German Chocolate Cupcake (Angry Chair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4.3</v>
      </c>
      <c r="H437" s="2" t="n">
        <v>678</v>
      </c>
      <c r="I437" s="5" t="n">
        <v>25.49</v>
      </c>
      <c r="J437" s="6" t="inlineStr">
        <is>
          <t>https://debiersalon.nl/products/trillium-brewing-company-german-chocolate-cupcake</t>
        </is>
      </c>
      <c r="K437" s="2" t="n"/>
      <c r="L437" s="7" t="n">
        <v>30.2</v>
      </c>
      <c r="M437" s="5" t="n"/>
      <c r="N437" s="5" t="n"/>
      <c r="O437" s="5" t="n"/>
      <c r="P437" s="5" t="n"/>
    </row>
    <row r="438">
      <c r="A438" s="2" t="inlineStr">
        <is>
          <t>Brew Your Mind</t>
        </is>
      </c>
      <c r="B438" s="2" t="inlineStr">
        <is>
          <t>Evolution 2025 Vanilla</t>
        </is>
      </c>
      <c r="C438" s="2" t="n">
        <v>50</v>
      </c>
      <c r="D438" s="2" t="inlineStr">
        <is>
          <t>Hongarije</t>
        </is>
      </c>
      <c r="E438" s="2" t="n">
        <v>10.2</v>
      </c>
      <c r="F438" s="2" t="inlineStr">
        <is>
          <t>Stout - Imperial / Double</t>
        </is>
      </c>
      <c r="G438" s="4" t="n">
        <v>4.03</v>
      </c>
      <c r="H438" s="2" t="n">
        <v>22</v>
      </c>
      <c r="I438" s="5" t="n">
        <v>14.49</v>
      </c>
      <c r="J438" s="6" t="inlineStr">
        <is>
          <t>https://debiersalon.nl/products/brew-your-mind-evolution-2025-vanilla</t>
        </is>
      </c>
      <c r="K438" s="2" t="n"/>
      <c r="L438" s="7" t="n">
        <v>29.7</v>
      </c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Naturel Mede - Oranjebloesem 2026</t>
        </is>
      </c>
      <c r="C440" s="2" t="n">
        <v>50</v>
      </c>
      <c r="D440" s="2" t="inlineStr">
        <is>
          <t>Nederland</t>
        </is>
      </c>
      <c r="E440" s="2" t="n">
        <v>12</v>
      </c>
      <c r="F440" s="2" t="inlineStr">
        <is>
          <t>Mede</t>
        </is>
      </c>
      <c r="G440" s="2" t="n"/>
      <c r="H440" s="2" t="n">
        <v>1</v>
      </c>
      <c r="I440" s="5" t="n">
        <v>19.49</v>
      </c>
      <c r="J440" s="6" t="inlineStr">
        <is>
          <t>https://debiersalon.nl/products/mederij-marcus-naturel-mede-oranjebloesem-2026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Frambozen Mede 2026</t>
        </is>
      </c>
      <c r="C441" s="2" t="n">
        <v>50</v>
      </c>
      <c r="D441" s="2" t="inlineStr">
        <is>
          <t>Nederland</t>
        </is>
      </c>
      <c r="E441" s="2" t="n">
        <v>10</v>
      </c>
      <c r="F441" s="2" t="inlineStr">
        <is>
          <t>Mead - Melomel</t>
        </is>
      </c>
      <c r="G441" s="2" t="n"/>
      <c r="H441" s="2" t="n"/>
      <c r="I441" s="5" t="n">
        <v>19.49</v>
      </c>
      <c r="J441" s="6" t="inlineStr">
        <is>
          <t>https://debiersalon.nl/products/mederij-marcus-frambozen-mede-2026</t>
        </is>
      </c>
      <c r="K441" s="2" t="n"/>
      <c r="L441" s="7" t="n">
        <v>29.3</v>
      </c>
      <c r="M441" s="5" t="n"/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Barrel-Aged Amalgamation 2026 (Spade)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4.55</v>
      </c>
      <c r="H442" s="2" t="n">
        <v>53</v>
      </c>
      <c r="I442" s="5" t="n">
        <v>57.49</v>
      </c>
      <c r="J442" s="6" t="inlineStr">
        <is>
          <t>https://debiersalon.nl/products/pips-meadery-barrel-aged-amalgamation-2026-spade</t>
        </is>
      </c>
      <c r="K442" s="2" t="n"/>
      <c r="L442" s="7" t="n">
        <v>29.2</v>
      </c>
      <c r="M442" s="5" t="n"/>
      <c r="N442" s="5" t="n"/>
      <c r="O442" s="5" t="n"/>
      <c r="P442" s="5" t="n">
        <v>51.75</v>
      </c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107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219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</row>
    <row r="445">
      <c r="A445" s="2" t="inlineStr">
        <is>
          <t>Bereta Brewing Co.</t>
        </is>
      </c>
      <c r="B445" s="2" t="inlineStr">
        <is>
          <t>Chasm</t>
        </is>
      </c>
      <c r="C445" s="2" t="n">
        <v>37.5</v>
      </c>
      <c r="D445" s="2" t="inlineStr">
        <is>
          <t>Roemenië</t>
        </is>
      </c>
      <c r="E445" s="2" t="n">
        <v>12.1</v>
      </c>
      <c r="F445" s="2" t="inlineStr">
        <is>
          <t>Stout - Imperial / Double</t>
        </is>
      </c>
      <c r="G445" s="4" t="n">
        <v>4.17</v>
      </c>
      <c r="H445" s="2" t="n">
        <v>139</v>
      </c>
      <c r="I445" s="5" t="n">
        <v>18.99</v>
      </c>
      <c r="J445" s="6" t="inlineStr">
        <is>
          <t>https://debiersalon.nl/products/bereta-brewing-co-chasm</t>
        </is>
      </c>
      <c r="K445" s="2" t="n"/>
      <c r="L445" s="7" t="n">
        <v>28.9</v>
      </c>
      <c r="M445" s="5" t="n">
        <v>19.99</v>
      </c>
      <c r="N445" s="5" t="n"/>
      <c r="O445" s="5" t="n"/>
      <c r="P445" s="5" t="n"/>
    </row>
    <row r="446">
      <c r="A446" s="2" t="inlineStr">
        <is>
          <t>Tartarus Beers</t>
        </is>
      </c>
      <c r="B446" s="2" t="inlineStr">
        <is>
          <t>Tequila Barrel Aged Jersey Devil</t>
        </is>
      </c>
      <c r="C446" s="2" t="n">
        <v>37.5</v>
      </c>
      <c r="D446" s="2" t="inlineStr">
        <is>
          <t>Engeland</t>
        </is>
      </c>
      <c r="E446" s="2" t="n">
        <v>14.6</v>
      </c>
      <c r="F446" s="2" t="inlineStr">
        <is>
          <t>Stout - Imperial / Double</t>
        </is>
      </c>
      <c r="G446" s="4" t="n">
        <v>4.15</v>
      </c>
      <c r="H446" s="2" t="n">
        <v>97</v>
      </c>
      <c r="I446" s="5" t="n">
        <v>15.79</v>
      </c>
      <c r="J446" s="6" t="inlineStr">
        <is>
          <t>https://debiersalon.nl/products/tartarus-beers-tequila-barrel-aged-jersey-devil</t>
        </is>
      </c>
      <c r="K446" s="2" t="n"/>
      <c r="L446" s="7" t="n">
        <v>28.7</v>
      </c>
      <c r="M446" s="5" t="n"/>
      <c r="N446" s="5" t="n"/>
      <c r="O446" s="5" t="n"/>
      <c r="P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>
        <v>14.8</v>
      </c>
      <c r="F447" s="2" t="inlineStr">
        <is>
          <t>Stout - Imperial / Double Pastry</t>
        </is>
      </c>
      <c r="G447" s="4" t="n">
        <v>4.26</v>
      </c>
      <c r="H447" s="2" t="n">
        <v>1075</v>
      </c>
      <c r="I447" s="5" t="n">
        <v>32.49</v>
      </c>
      <c r="J447" s="6" t="inlineStr">
        <is>
          <t>https://debiersalon.nl/products/lervig-all-i-want-for-christmas-2025-by-rackhouse</t>
        </is>
      </c>
      <c r="K447" s="2" t="n"/>
      <c r="L447" s="7" t="n">
        <v>28.4</v>
      </c>
      <c r="M447" s="5" t="n"/>
      <c r="N447" s="5" t="n"/>
      <c r="O447" s="5" t="n">
        <v>27.99</v>
      </c>
      <c r="P447" s="5" t="n">
        <v>29.95</v>
      </c>
    </row>
    <row r="448">
      <c r="A448" s="2" t="inlineStr">
        <is>
          <t>Blackout Brewing</t>
        </is>
      </c>
      <c r="B448" s="2" t="inlineStr">
        <is>
          <t>Luna Veche</t>
        </is>
      </c>
      <c r="C448" s="2" t="n">
        <v>33</v>
      </c>
      <c r="D448" s="2" t="inlineStr">
        <is>
          <t>Roemenië</t>
        </is>
      </c>
      <c r="E448" s="2" t="n">
        <v>14</v>
      </c>
      <c r="F448" s="2" t="inlineStr">
        <is>
          <t>Mede</t>
        </is>
      </c>
      <c r="G448" s="2" t="n"/>
      <c r="H448" s="2" t="n"/>
      <c r="I448" s="5" t="n">
        <v>13.69</v>
      </c>
      <c r="J448" s="6" t="inlineStr">
        <is>
          <t>https://debiersalon.nl/products/blackout-brewing-luna-veche</t>
        </is>
      </c>
      <c r="K448" s="2" t="n"/>
      <c r="L448" s="7" t="n">
        <v>28.2</v>
      </c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Amalgamation 2026 (Club)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4.52</v>
      </c>
      <c r="H449" s="2" t="n">
        <v>64</v>
      </c>
      <c r="I449" s="5" t="n">
        <v>44.99</v>
      </c>
      <c r="J449" s="6" t="inlineStr">
        <is>
          <t>https://debiersalon.nl/products/pips-meadery-amalgamation-2026-club</t>
        </is>
      </c>
      <c r="K449" s="2" t="n"/>
      <c r="L449" s="7" t="n">
        <v>27.7</v>
      </c>
      <c r="M449" s="5" t="n"/>
      <c r="N449" s="5" t="n"/>
      <c r="O449" s="5" t="n"/>
      <c r="P449" s="5" t="n">
        <v>42.95</v>
      </c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402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171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27.4</v>
      </c>
      <c r="M451" s="5" t="n"/>
      <c r="N451" s="5" t="n"/>
      <c r="O451" s="5" t="n"/>
      <c r="P451" s="5" t="n">
        <v>25</v>
      </c>
    </row>
    <row r="452">
      <c r="A452" s="2" t="inlineStr">
        <is>
          <t>Pips Meadery</t>
        </is>
      </c>
      <c r="B452" s="2" t="inlineStr">
        <is>
          <t>Amalgamation 2026 (Diamond)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4.51</v>
      </c>
      <c r="H452" s="2" t="n">
        <v>72</v>
      </c>
      <c r="I452" s="5" t="n">
        <v>44.99</v>
      </c>
      <c r="J452" s="6" t="inlineStr">
        <is>
          <t>https://debiersalon.nl/products/pips-meadery-amalgamation-2026-diamond</t>
        </is>
      </c>
      <c r="K452" s="2" t="n"/>
      <c r="L452" s="7" t="n">
        <v>27.3</v>
      </c>
      <c r="M452" s="5" t="n"/>
      <c r="N452" s="5" t="n"/>
      <c r="O452" s="5" t="n"/>
      <c r="P452" s="5" t="n">
        <v>42.95</v>
      </c>
    </row>
    <row r="453">
      <c r="A453" s="2" t="inlineStr">
        <is>
          <t>Equilibrium Brewery</t>
        </is>
      </c>
      <c r="B453" s="3" t="inlineStr">
        <is>
          <t>Life After Death Star (Batch 7) 2025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4.24</v>
      </c>
      <c r="H453" s="2" t="n">
        <v>801</v>
      </c>
      <c r="I453" s="5" t="n">
        <v>21.99</v>
      </c>
      <c r="J453" s="6" t="inlineStr">
        <is>
          <t>https://debiersalon.nl/products/equilibrium-brewery-life-after-death-star-batch-7-2025</t>
        </is>
      </c>
      <c r="K453" s="2" t="n"/>
      <c r="L453" s="7" t="n">
        <v>26.8</v>
      </c>
      <c r="M453" s="5" t="n"/>
      <c r="N453" s="5" t="n"/>
      <c r="O453" s="5" t="n"/>
      <c r="P453" s="5" t="n"/>
    </row>
    <row r="454">
      <c r="A454" s="2" t="inlineStr">
        <is>
          <t>Goose Island Beer Co.</t>
        </is>
      </c>
      <c r="B454" s="2" t="inlineStr">
        <is>
          <t>Bourbon County Brand Vanilla Rye Stout (2024)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4.41</v>
      </c>
      <c r="H454" s="2" t="n">
        <v>20299</v>
      </c>
      <c r="I454" s="5" t="n">
        <v>20.69</v>
      </c>
      <c r="J454" s="6" t="inlineStr">
        <is>
          <t>https://debiersalon.nl/products/goose-island-beer-co-bourbon-county-brand-vanilla-rye-stout-2024</t>
        </is>
      </c>
      <c r="K454" s="2" t="n"/>
      <c r="L454" s="7" t="n">
        <v>26.4</v>
      </c>
      <c r="M454" s="5" t="n"/>
      <c r="N454" s="5" t="n"/>
      <c r="O454" s="5" t="n"/>
      <c r="P454" s="5" t="n">
        <v>19.5</v>
      </c>
    </row>
    <row r="455">
      <c r="A455" s="2" t="inlineStr">
        <is>
          <t>Fremont Brewing</t>
        </is>
      </c>
      <c r="B455" s="2" t="inlineStr">
        <is>
          <t>Barrel Aged Dark Star - Double Barrel (2025)</t>
        </is>
      </c>
      <c r="C455" s="2" t="n">
        <v>37.5</v>
      </c>
      <c r="D455" s="2" t="inlineStr">
        <is>
          <t>USA</t>
        </is>
      </c>
      <c r="E455" s="2" t="n">
        <v>17</v>
      </c>
      <c r="F455" s="2" t="inlineStr">
        <is>
          <t>Stout - Imperial / Double Oatmeal</t>
        </is>
      </c>
      <c r="G455" s="4" t="n">
        <v>4.45</v>
      </c>
      <c r="H455" s="2" t="n">
        <v>617</v>
      </c>
      <c r="I455" s="5" t="n">
        <v>31.49</v>
      </c>
      <c r="J455" s="6" t="inlineStr">
        <is>
          <t>https://debiersalon.nl/products/fremont-brewing-barrel-aged-dark-star-double-barrel-2025</t>
        </is>
      </c>
      <c r="K455" s="2" t="n"/>
      <c r="L455" s="7" t="n">
        <v>26.3</v>
      </c>
      <c r="M455" s="5" t="n"/>
      <c r="N455" s="5" t="n"/>
      <c r="O455" s="5" t="n"/>
      <c r="P455" s="5" t="n">
        <v>29.95</v>
      </c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4.09</v>
      </c>
      <c r="H456" s="2" t="n">
        <v>150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25.9</v>
      </c>
      <c r="M456" s="5" t="n">
        <v>12.99</v>
      </c>
      <c r="N456" s="5" t="n"/>
      <c r="O456" s="5" t="n"/>
      <c r="P456" s="5" t="n">
        <v>12.75</v>
      </c>
    </row>
    <row r="457">
      <c r="A457" s="2" t="inlineStr">
        <is>
          <t>Perennial Artisan Ales</t>
        </is>
      </c>
      <c r="B457" s="2" t="inlineStr">
        <is>
          <t>Barrel-Aged Sump (2025)</t>
        </is>
      </c>
      <c r="C457" s="2" t="n">
        <v>75</v>
      </c>
      <c r="D457" s="2" t="inlineStr">
        <is>
          <t>USA</t>
        </is>
      </c>
      <c r="E457" s="2" t="n">
        <v>13.4</v>
      </c>
      <c r="F457" s="2" t="inlineStr">
        <is>
          <t>Stout - Imperial / Double Coffee</t>
        </is>
      </c>
      <c r="G457" s="4" t="n">
        <v>4.44</v>
      </c>
      <c r="H457" s="2" t="n">
        <v>707</v>
      </c>
      <c r="I457" s="5" t="n">
        <v>66.98999999999999</v>
      </c>
      <c r="J457" s="6" t="inlineStr">
        <is>
          <t>https://debiersalon.nl/products/perennial-artisan-ales-barrel-aged-sump-2025</t>
        </is>
      </c>
      <c r="K457" s="2" t="n"/>
      <c r="L457" s="7" t="n">
        <v>25.9</v>
      </c>
      <c r="M457" s="5" t="n"/>
      <c r="N457" s="5" t="n"/>
      <c r="O457" s="5" t="n"/>
      <c r="P457" s="5" t="n">
        <v>62.5</v>
      </c>
    </row>
    <row r="458">
      <c r="A458" s="2" t="inlineStr">
        <is>
          <t>Schramm’s Mead</t>
        </is>
      </c>
      <c r="B458" s="2" t="inlineStr">
        <is>
          <t>Black Agnes (Batch 17)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4.48</v>
      </c>
      <c r="H458" s="2" t="n">
        <v>94</v>
      </c>
      <c r="I458" s="5" t="n">
        <v>48.99</v>
      </c>
      <c r="J458" s="6" t="inlineStr">
        <is>
          <t>https://debiersalon.nl/products/schramm-s-mead-black-agnes-batch-17</t>
        </is>
      </c>
      <c r="K458" s="2" t="n"/>
      <c r="L458" s="7" t="n">
        <v>25.8</v>
      </c>
      <c r="M458" s="5" t="n"/>
      <c r="N458" s="5" t="n"/>
      <c r="O458" s="5" t="n"/>
      <c r="P458" s="5" t="n">
        <v>44.95</v>
      </c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4.46</v>
      </c>
      <c r="H459" s="2" t="n">
        <v>146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25.2</v>
      </c>
      <c r="M459" s="5" t="n"/>
      <c r="N459" s="5" t="n"/>
      <c r="O459" s="5" t="n"/>
      <c r="P459" s="5" t="n">
        <v>47.5</v>
      </c>
    </row>
    <row r="460">
      <c r="A460" s="2" t="inlineStr">
        <is>
          <t>Prairie Artisan Ales</t>
        </is>
      </c>
      <c r="B460" s="2" t="inlineStr">
        <is>
          <t>Bourbon Barrel Okie Weekend (2025)</t>
        </is>
      </c>
      <c r="C460" s="2" t="n">
        <v>35.5</v>
      </c>
      <c r="D460" s="2" t="inlineStr">
        <is>
          <t>USA</t>
        </is>
      </c>
      <c r="E460" s="2" t="n">
        <v>14.6</v>
      </c>
      <c r="F460" s="2" t="inlineStr">
        <is>
          <t>Stout - Imperial / Double</t>
        </is>
      </c>
      <c r="G460" s="4" t="n">
        <v>4.42</v>
      </c>
      <c r="H460" s="2" t="n">
        <v>1106</v>
      </c>
      <c r="I460" s="5" t="n">
        <v>23.49</v>
      </c>
      <c r="J460" s="6" t="inlineStr">
        <is>
          <t>https://debiersalon.nl/products/prairie-artisan-ales-bourbon-barrel-okie-weekend-2025</t>
        </is>
      </c>
      <c r="K460" s="2" t="n"/>
      <c r="L460" s="7" t="n">
        <v>25.2</v>
      </c>
      <c r="M460" s="5" t="n"/>
      <c r="N460" s="5" t="n"/>
      <c r="O460" s="5" t="n"/>
      <c r="P460" s="5" t="n"/>
    </row>
    <row r="461">
      <c r="A461" s="2" t="inlineStr">
        <is>
          <t>Mikerphone Brewing</t>
        </is>
      </c>
      <c r="B461" s="2" t="inlineStr">
        <is>
          <t>2025 Barrel-Aged Imperial Smells Like Bean Spirit</t>
        </is>
      </c>
      <c r="C461" s="2" t="n">
        <v>50</v>
      </c>
      <c r="D461" s="2" t="inlineStr">
        <is>
          <t>USA</t>
        </is>
      </c>
      <c r="E461" s="2" t="n">
        <v>15.2</v>
      </c>
      <c r="F461" s="2" t="inlineStr">
        <is>
          <t>Stout - Imperial / Double Coffee</t>
        </is>
      </c>
      <c r="G461" s="4" t="n">
        <v>4.43</v>
      </c>
      <c r="H461" s="2" t="n">
        <v>471</v>
      </c>
      <c r="I461" s="5" t="n">
        <v>44.49</v>
      </c>
      <c r="J461" s="6" t="inlineStr">
        <is>
          <t>https://debiersalon.nl/products/mikerphone-brewing-2025-barrel-aged-imperial-smells-like-bean-spirit</t>
        </is>
      </c>
      <c r="K461" s="2" t="n"/>
      <c r="L461" s="7" t="n">
        <v>24.8</v>
      </c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4.44</v>
      </c>
      <c r="H462" s="2" t="n">
        <v>226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24.5</v>
      </c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4.41</v>
      </c>
      <c r="H463" s="2" t="n">
        <v>909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2" t="n"/>
      <c r="L463" s="7" t="n">
        <v>24.4</v>
      </c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15.8</v>
      </c>
      <c r="F464" s="2" t="inlineStr">
        <is>
          <t>Stout - Imperial / Double</t>
        </is>
      </c>
      <c r="G464" s="4" t="n">
        <v>4.42</v>
      </c>
      <c r="H464" s="2" t="n">
        <v>263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2" t="n"/>
      <c r="L464" s="7" t="n">
        <v>23.5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Barrel-Aged Amalgamation 2026 (Club)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4.45</v>
      </c>
      <c r="H465" s="2" t="n">
        <v>52</v>
      </c>
      <c r="I465" s="5" t="n">
        <v>57.49</v>
      </c>
      <c r="J465" s="6" t="inlineStr">
        <is>
          <t>https://debiersalon.nl/products/pips-meadery-barrel-aged-amalgamation-2026-club</t>
        </is>
      </c>
      <c r="K465" s="2" t="n"/>
      <c r="L465" s="7" t="n">
        <v>23.4</v>
      </c>
      <c r="M465" s="5" t="n"/>
      <c r="N465" s="5" t="n"/>
      <c r="O465" s="5" t="n"/>
      <c r="P465" s="5" t="n">
        <v>51.75</v>
      </c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</row>
    <row r="467">
      <c r="A467" s="2" t="inlineStr">
        <is>
          <t>The Bruery</t>
        </is>
      </c>
      <c r="B467" s="2" t="inlineStr">
        <is>
          <t>Gray Monday (2025)</t>
        </is>
      </c>
      <c r="C467" s="2" t="n">
        <v>37.5</v>
      </c>
      <c r="D467" s="2" t="inlineStr">
        <is>
          <t>USA</t>
        </is>
      </c>
      <c r="E467" s="2" t="n">
        <v>20.9</v>
      </c>
      <c r="F467" s="2" t="inlineStr">
        <is>
          <t>Stout - Imperial / Double</t>
        </is>
      </c>
      <c r="G467" s="4" t="n">
        <v>4.4</v>
      </c>
      <c r="H467" s="2" t="n">
        <v>471</v>
      </c>
      <c r="I467" s="5" t="n">
        <v>32.49</v>
      </c>
      <c r="J467" s="6" t="inlineStr">
        <is>
          <t>https://debiersalon.nl/products/the-bruery-gray-monday-2025</t>
        </is>
      </c>
      <c r="K467" s="2" t="n"/>
      <c r="L467" s="7" t="n">
        <v>23.1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4.38</v>
      </c>
      <c r="H468" s="2" t="n">
        <v>1365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23.1</v>
      </c>
      <c r="M468" s="5" t="n"/>
      <c r="N468" s="5" t="n"/>
      <c r="O468" s="5" t="n"/>
      <c r="P468" s="5" t="n">
        <v>31.95</v>
      </c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278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23</v>
      </c>
      <c r="M469" s="5" t="n">
        <v>23.99</v>
      </c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660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>
        <v>23.5</v>
      </c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4.2</v>
      </c>
      <c r="H471" s="2" t="n">
        <v>172</v>
      </c>
      <c r="I471" s="5" t="n">
        <v>20.99</v>
      </c>
      <c r="J471" s="6" t="inlineStr">
        <is>
          <t>https://debiersalon.nl/products/equilibrium-brewery-sir-isaac-fig-newton</t>
        </is>
      </c>
      <c r="K471" s="2" t="n"/>
      <c r="L471" s="7" t="n">
        <v>22.7</v>
      </c>
      <c r="M471" s="5" t="n"/>
      <c r="N471" s="5" t="n"/>
      <c r="O471" s="5" t="n"/>
      <c r="P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4.44</v>
      </c>
      <c r="H472" s="2" t="n">
        <v>43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22.6</v>
      </c>
      <c r="M472" s="5" t="n"/>
      <c r="N472" s="5" t="n"/>
      <c r="O472" s="5" t="n"/>
      <c r="P472" s="5" t="n">
        <v>51.75</v>
      </c>
    </row>
    <row r="473">
      <c r="A473" s="2" t="inlineStr">
        <is>
          <t>Transient Artisan Ales</t>
        </is>
      </c>
      <c r="B473" s="2" t="inlineStr">
        <is>
          <t>Buckley Reserve #2 (2025)</t>
        </is>
      </c>
      <c r="C473" s="2" t="n">
        <v>50</v>
      </c>
      <c r="D473" s="2" t="inlineStr">
        <is>
          <t>USA</t>
        </is>
      </c>
      <c r="E473" s="2" t="n">
        <v>15.5</v>
      </c>
      <c r="F473" s="2" t="inlineStr">
        <is>
          <t>Stout - Imperial / Double</t>
        </is>
      </c>
      <c r="G473" s="4" t="n">
        <v>4.4</v>
      </c>
      <c r="H473" s="2" t="n">
        <v>331</v>
      </c>
      <c r="I473" s="5" t="n">
        <v>35.99</v>
      </c>
      <c r="J473" s="6" t="inlineStr">
        <is>
          <t>https://debiersalon.nl/products/transient-artisan-ales-buckley-reserve-2-2025</t>
        </is>
      </c>
      <c r="K473" s="2" t="n"/>
      <c r="L473" s="7" t="n">
        <v>22.6</v>
      </c>
      <c r="M473" s="5" t="n"/>
      <c r="N473" s="5" t="n"/>
      <c r="O473" s="5" t="n"/>
      <c r="P473" s="5" t="n"/>
    </row>
    <row r="474">
      <c r="A474" s="2" t="inlineStr">
        <is>
          <t>3 Sons Brewing Co.</t>
        </is>
      </c>
      <c r="B474" s="3" t="inlineStr">
        <is>
          <t>Coconut Daydreams</t>
        </is>
      </c>
      <c r="C474" s="2" t="n">
        <v>50</v>
      </c>
      <c r="D474" s="2" t="inlineStr">
        <is>
          <t>USA</t>
        </is>
      </c>
      <c r="E474" s="2" t="n">
        <v>14.8</v>
      </c>
      <c r="F474" s="2" t="inlineStr">
        <is>
          <t>Stout - Imperial / Double Pastry</t>
        </is>
      </c>
      <c r="G474" s="4" t="n">
        <v>4.18</v>
      </c>
      <c r="H474" s="2" t="n">
        <v>406</v>
      </c>
      <c r="I474" s="5" t="n">
        <v>57.99</v>
      </c>
      <c r="J474" s="6" t="inlineStr">
        <is>
          <t>https://debiersalon.nl/products/3-sons-brewing-co-coconut-daydreams</t>
        </is>
      </c>
      <c r="K474" s="2" t="n"/>
      <c r="L474" s="7" t="n">
        <v>22.6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>
        <v>17.8</v>
      </c>
      <c r="F475" s="2" t="inlineStr">
        <is>
          <t>Stout</t>
        </is>
      </c>
      <c r="G475" s="4" t="n">
        <v>4.36</v>
      </c>
      <c r="H475" s="2" t="n">
        <v>1556</v>
      </c>
      <c r="I475" s="5" t="n">
        <v>30.99</v>
      </c>
      <c r="J475" s="6" t="inlineStr">
        <is>
          <t>https://debiersalon.nl/products/the-bruery-scoop-scoop-scoop</t>
        </is>
      </c>
      <c r="K475" s="2" t="n"/>
      <c r="L475" s="7" t="n">
        <v>22.1</v>
      </c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682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623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296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21.3</v>
      </c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324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318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20.8</v>
      </c>
      <c r="M482" s="5" t="n"/>
      <c r="N482" s="5" t="n"/>
      <c r="O482" s="5" t="n"/>
      <c r="P482" s="5" t="n">
        <v>62.5</v>
      </c>
    </row>
    <row r="483">
      <c r="A483" s="2" t="inlineStr">
        <is>
          <t>The Bruery</t>
        </is>
      </c>
      <c r="B483" s="2" t="inlineStr">
        <is>
          <t>Black Tuesday (2024)</t>
        </is>
      </c>
      <c r="C483" s="2" t="n">
        <v>37.5</v>
      </c>
      <c r="D483" s="2" t="inlineStr">
        <is>
          <t>USA</t>
        </is>
      </c>
      <c r="E483" s="2" t="n">
        <v>19.7</v>
      </c>
      <c r="F483" s="2" t="inlineStr">
        <is>
          <t>Stout - Imperial / Double</t>
        </is>
      </c>
      <c r="G483" s="4" t="n">
        <v>4.33</v>
      </c>
      <c r="H483" s="2" t="n">
        <v>2292</v>
      </c>
      <c r="I483" s="5" t="n">
        <v>32.99</v>
      </c>
      <c r="J483" s="6" t="inlineStr">
        <is>
          <t>https://debiersalon.nl/products/the-bruery-black-tuesday-2024</t>
        </is>
      </c>
      <c r="K483" s="2" t="n"/>
      <c r="L483" s="7" t="n">
        <v>20.8</v>
      </c>
      <c r="M483" s="5" t="n"/>
      <c r="N483" s="5" t="n"/>
      <c r="O483" s="5" t="n"/>
      <c r="P483" s="5" t="n">
        <v>31.95</v>
      </c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90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20.5</v>
      </c>
      <c r="M484" s="5" t="n"/>
      <c r="N484" s="5" t="n"/>
      <c r="O484" s="5" t="n"/>
      <c r="P484" s="5" t="n"/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>
        <v>37.5</v>
      </c>
      <c r="D485" s="2" t="inlineStr">
        <is>
          <t>Roemenië</t>
        </is>
      </c>
      <c r="E485" s="2" t="n">
        <v>11</v>
      </c>
      <c r="F485" s="2" t="inlineStr">
        <is>
          <t>Stout - Imperial / Double</t>
        </is>
      </c>
      <c r="G485" s="4" t="n">
        <v>4.02</v>
      </c>
      <c r="H485" s="2" t="n">
        <v>345</v>
      </c>
      <c r="I485" s="5" t="n">
        <v>18.99</v>
      </c>
      <c r="J485" s="6" t="inlineStr">
        <is>
          <t>https://debiersalon.nl/products/bereta-brewing-co-blackwood-puhaste-collab</t>
        </is>
      </c>
      <c r="K485" s="2" t="n"/>
      <c r="L485" s="7" t="n">
        <v>20.5</v>
      </c>
      <c r="M485" s="5" t="n"/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XX Anniversary Blend</t>
        </is>
      </c>
      <c r="C486" s="2" t="n">
        <v>35.5</v>
      </c>
      <c r="D486" s="2" t="inlineStr">
        <is>
          <t>USA</t>
        </is>
      </c>
      <c r="E486" s="2" t="n">
        <v>14.8</v>
      </c>
      <c r="F486" s="2" t="inlineStr">
        <is>
          <t>Stout</t>
        </is>
      </c>
      <c r="G486" s="4" t="n">
        <v>4.35</v>
      </c>
      <c r="H486" s="2" t="n">
        <v>611</v>
      </c>
      <c r="I486" s="5" t="n">
        <v>24.49</v>
      </c>
      <c r="J486" s="6" t="inlineStr">
        <is>
          <t>https://debiersalon.nl/products/jackie-o-s-brewery-xx-anniversary-blend</t>
        </is>
      </c>
      <c r="K486" s="2" t="n"/>
      <c r="L486" s="7" t="n">
        <v>20.4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324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335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483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20.2</v>
      </c>
      <c r="M489" s="5" t="n"/>
      <c r="N489" s="5" t="n"/>
      <c r="O489" s="5" t="n"/>
      <c r="P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>
        <v>11</v>
      </c>
      <c r="F490" s="2" t="inlineStr">
        <is>
          <t>Stout - Imperial / Double</t>
        </is>
      </c>
      <c r="G490" s="4" t="n">
        <v>4.16</v>
      </c>
      <c r="H490" s="2" t="n">
        <v>107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2" t="n"/>
      <c r="L490" s="7" t="n">
        <v>20.2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4.37</v>
      </c>
      <c r="H491" s="2" t="n">
        <v>188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4.36</v>
      </c>
      <c r="H492" s="2" t="n">
        <v>275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20.1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324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679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4991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277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18.9</v>
      </c>
      <c r="M497" s="5" t="n"/>
      <c r="N497" s="5" t="n"/>
      <c r="O497" s="5" t="n"/>
      <c r="P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4.15</v>
      </c>
      <c r="H498" s="2" t="n">
        <v>69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18.7</v>
      </c>
      <c r="M498" s="5" t="n"/>
      <c r="N498" s="5" t="n"/>
      <c r="O498" s="5" t="n"/>
      <c r="P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1432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Thin Red Line 5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4.34</v>
      </c>
      <c r="H501" s="2" t="n">
        <v>180</v>
      </c>
      <c r="I501" s="5" t="n">
        <v>31.49</v>
      </c>
      <c r="J501" s="6" t="inlineStr">
        <is>
          <t>https://debiersalon.nl/products/quantum-satis-thin-red-line-5</t>
        </is>
      </c>
      <c r="K501" s="2" t="n"/>
      <c r="L501" s="7" t="n">
        <v>18.4</v>
      </c>
      <c r="M501" s="5" t="n"/>
      <c r="N501" s="5" t="n"/>
      <c r="O501" s="5" t="n"/>
      <c r="P501" s="5" t="n"/>
    </row>
    <row r="502">
      <c r="A502" s="2" t="inlineStr">
        <is>
          <t>Brett &amp; Sauvage</t>
        </is>
      </c>
      <c r="B502" s="2" t="inlineStr">
        <is>
          <t>BOUQUET 2025</t>
        </is>
      </c>
      <c r="C502" s="2" t="n">
        <v>50</v>
      </c>
      <c r="D502" s="2" t="inlineStr">
        <is>
          <t>Canada</t>
        </is>
      </c>
      <c r="E502" s="2" t="n">
        <v>4.9</v>
      </c>
      <c r="F502" s="2" t="inlineStr">
        <is>
          <t>Sour - Fruited</t>
        </is>
      </c>
      <c r="G502" s="4" t="n">
        <v>4.34</v>
      </c>
      <c r="H502" s="2" t="n">
        <v>139</v>
      </c>
      <c r="I502" s="5" t="n">
        <v>22.99</v>
      </c>
      <c r="J502" s="6" t="inlineStr">
        <is>
          <t>https://debiersalon.nl/products/brett-sauvage-bouquet-2025</t>
        </is>
      </c>
      <c r="K502" s="2" t="n"/>
      <c r="L502" s="7" t="n">
        <v>18.1</v>
      </c>
      <c r="M502" s="5" t="n"/>
      <c r="N502" s="5" t="n"/>
      <c r="O502" s="5" t="n"/>
      <c r="P502" s="5" t="n">
        <v>23.5</v>
      </c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232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18.1</v>
      </c>
      <c r="M503" s="5" t="n"/>
      <c r="N503" s="5" t="n"/>
      <c r="O503" s="5" t="n"/>
      <c r="P503" s="5" t="n">
        <v>23.95</v>
      </c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4.36</v>
      </c>
      <c r="H504" s="2" t="n">
        <v>38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1280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4.34</v>
      </c>
      <c r="H507" s="2" t="n">
        <v>71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17.3</v>
      </c>
      <c r="M507" s="5" t="n"/>
      <c r="N507" s="5" t="n"/>
      <c r="O507" s="5" t="n"/>
      <c r="P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4.31</v>
      </c>
      <c r="H508" s="2" t="n">
        <v>256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17.1</v>
      </c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215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Darkstar November (2025)</t>
        </is>
      </c>
      <c r="C510" s="2" t="n">
        <v>50</v>
      </c>
      <c r="D510" s="2" t="inlineStr">
        <is>
          <t>USA</t>
        </is>
      </c>
      <c r="E510" s="2" t="n">
        <v>14.2</v>
      </c>
      <c r="F510" s="2" t="inlineStr">
        <is>
          <t>Stout - Imperial / Double</t>
        </is>
      </c>
      <c r="G510" s="4" t="n">
        <v>4.28</v>
      </c>
      <c r="H510" s="2" t="n">
        <v>946</v>
      </c>
      <c r="I510" s="5" t="n">
        <v>40.99</v>
      </c>
      <c r="J510" s="6" t="inlineStr">
        <is>
          <t>https://debiersalon.nl/products/bottle-logic-brewing-darkstar-november-2025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Wren House Brewing Company</t>
        </is>
      </c>
      <c r="B511" s="2" t="inlineStr">
        <is>
          <t>Steps of Knowledge (2024)</t>
        </is>
      </c>
      <c r="C511" s="2" t="n">
        <v>35.5</v>
      </c>
      <c r="D511" s="2" t="inlineStr">
        <is>
          <t>USA</t>
        </is>
      </c>
      <c r="E511" s="2" t="n">
        <v>12.9</v>
      </c>
      <c r="F511" s="2" t="inlineStr">
        <is>
          <t>Stout</t>
        </is>
      </c>
      <c r="G511" s="4" t="n">
        <v>4.31</v>
      </c>
      <c r="H511" s="2" t="n">
        <v>223</v>
      </c>
      <c r="I511" s="5" t="n">
        <v>24.75</v>
      </c>
      <c r="J511" s="6" t="inlineStr">
        <is>
          <t>https://debiersalon.nl/products/wren-house-brewing-company-steps-of-knowledge-2024</t>
        </is>
      </c>
      <c r="K511" s="2" t="n"/>
      <c r="L511" s="7" t="n">
        <v>16.9</v>
      </c>
      <c r="M511" s="5" t="n"/>
      <c r="N511" s="5" t="n"/>
      <c r="O511" s="5" t="n"/>
      <c r="P511" s="5" t="n"/>
    </row>
    <row r="512">
      <c r="A512" s="2" t="inlineStr">
        <is>
          <t>Fremont Brewing</t>
        </is>
      </c>
      <c r="B512" s="2" t="inlineStr">
        <is>
          <t>The Rusty Nail (2026)</t>
        </is>
      </c>
      <c r="C512" s="2" t="n">
        <v>65</v>
      </c>
      <c r="D512" s="2" t="inlineStr">
        <is>
          <t>USA</t>
        </is>
      </c>
      <c r="E512" s="2" t="n">
        <v>15.2</v>
      </c>
      <c r="F512" s="2" t="inlineStr">
        <is>
          <t>Stout - Imperial / Double Oatmeal</t>
        </is>
      </c>
      <c r="G512" s="4" t="n">
        <v>4.31</v>
      </c>
      <c r="H512" s="2" t="n">
        <v>166</v>
      </c>
      <c r="I512" s="5" t="n">
        <v>40.99</v>
      </c>
      <c r="J512" s="6" t="inlineStr">
        <is>
          <t>https://debiersalon.nl/products/fremont-brewing-the-rusty-nail-2026</t>
        </is>
      </c>
      <c r="K512" s="2" t="n"/>
      <c r="L512" s="7" t="n">
        <v>16.6</v>
      </c>
      <c r="M512" s="5" t="n"/>
      <c r="N512" s="5" t="n"/>
      <c r="O512" s="5" t="n"/>
      <c r="P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4.3</v>
      </c>
      <c r="H513" s="2" t="n">
        <v>273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16.6</v>
      </c>
      <c r="M513" s="5" t="n"/>
      <c r="N513" s="5" t="n"/>
      <c r="O513" s="5" t="n"/>
      <c r="P513" s="5" t="n">
        <v>29.95</v>
      </c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95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Millpond Brewing</t>
        </is>
      </c>
      <c r="B517" s="2" t="inlineStr">
        <is>
          <t>Cask Swap</t>
        </is>
      </c>
      <c r="C517" s="2" t="n">
        <v>50</v>
      </c>
      <c r="D517" s="2" t="inlineStr">
        <is>
          <t>USA</t>
        </is>
      </c>
      <c r="E517" s="2" t="n">
        <v>12.8</v>
      </c>
      <c r="F517" s="2" t="inlineStr">
        <is>
          <t>Stout</t>
        </is>
      </c>
      <c r="G517" s="4" t="n">
        <v>4.3</v>
      </c>
      <c r="H517" s="2" t="n">
        <v>156</v>
      </c>
      <c r="I517" s="5" t="n">
        <v>47.49</v>
      </c>
      <c r="J517" s="6" t="inlineStr">
        <is>
          <t>https://debiersalon.nl/products/millpond-brewing-cask-swap</t>
        </is>
      </c>
      <c r="K517" s="2" t="n"/>
      <c r="L517" s="7" t="n">
        <v>15.9</v>
      </c>
      <c r="M517" s="5" t="n"/>
      <c r="N517" s="5" t="n"/>
      <c r="O517" s="5" t="n"/>
      <c r="P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370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4.31</v>
      </c>
      <c r="H519" s="2" t="n">
        <v>76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15.7</v>
      </c>
      <c r="M519" s="5" t="n">
        <v>28.99</v>
      </c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4.25</v>
      </c>
      <c r="H522" s="2" t="n">
        <v>547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14.5</v>
      </c>
      <c r="M522" s="5" t="n"/>
      <c r="N522" s="5" t="n"/>
      <c r="O522" s="5" t="n"/>
      <c r="P522" s="5" t="n"/>
    </row>
    <row r="523">
      <c r="A523" s="2" t="inlineStr">
        <is>
          <t>3 Sons Brewing Co.</t>
        </is>
      </c>
      <c r="B523" s="2" t="inlineStr">
        <is>
          <t>Vanilla Nectar</t>
        </is>
      </c>
      <c r="C523" s="2" t="n">
        <v>50</v>
      </c>
      <c r="D523" s="2" t="inlineStr">
        <is>
          <t>USA</t>
        </is>
      </c>
      <c r="E523" s="2" t="n">
        <v>14.9</v>
      </c>
      <c r="F523" s="2" t="inlineStr">
        <is>
          <t>Stout - Imperial / Double</t>
        </is>
      </c>
      <c r="G523" s="4" t="n">
        <v>4.25</v>
      </c>
      <c r="H523" s="2" t="n">
        <v>545</v>
      </c>
      <c r="I523" s="5" t="n">
        <v>54.49</v>
      </c>
      <c r="J523" s="6" t="inlineStr">
        <is>
          <t>https://debiersalon.nl/products/3-sons-brewing-co-vanilla-nectar</t>
        </is>
      </c>
      <c r="K523" s="2" t="n"/>
      <c r="L523" s="7" t="n">
        <v>14.5</v>
      </c>
      <c r="M523" s="5" t="n"/>
      <c r="N523" s="5" t="n"/>
      <c r="O523" s="5" t="n"/>
      <c r="P523" s="5" t="n"/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4.25</v>
      </c>
      <c r="H524" s="2" t="n">
        <v>448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14.3</v>
      </c>
      <c r="M524" s="5" t="n"/>
      <c r="N524" s="5" t="n"/>
      <c r="O524" s="5" t="n"/>
      <c r="P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1696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338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190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Barreled Souls Brewing Company</t>
        </is>
      </c>
      <c r="B528" s="2" t="inlineStr">
        <is>
          <t>Weller BA Teotihuacan (2026)</t>
        </is>
      </c>
      <c r="C528" s="2" t="n">
        <v>50</v>
      </c>
      <c r="D528" s="2" t="inlineStr">
        <is>
          <t>USA</t>
        </is>
      </c>
      <c r="E528" s="2" t="n">
        <v>15.4</v>
      </c>
      <c r="F528" s="2" t="inlineStr">
        <is>
          <t>Stout - Imperial / Double</t>
        </is>
      </c>
      <c r="G528" s="4" t="n">
        <v>4.26</v>
      </c>
      <c r="H528" s="2" t="n">
        <v>99</v>
      </c>
      <c r="I528" s="5" t="n">
        <v>34.49</v>
      </c>
      <c r="J528" s="6" t="inlineStr">
        <is>
          <t>https://debiersalon.nl/products/barreled-souls-brewing-company-weller-ba-teotihuacan-2026</t>
        </is>
      </c>
      <c r="K528" s="2" t="n"/>
      <c r="L528" s="7" t="n">
        <v>13.1</v>
      </c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 Coffee</t>
        </is>
      </c>
      <c r="G529" s="4" t="n">
        <v>4.22</v>
      </c>
      <c r="H529" s="2" t="n">
        <v>761</v>
      </c>
      <c r="I529" s="5" t="n">
        <v>42.99</v>
      </c>
      <c r="J529" s="6" t="inlineStr">
        <is>
          <t>https://debiersalon.nl/products/cycle-brewing-friday-2024</t>
        </is>
      </c>
      <c r="K529" s="2" t="n"/>
      <c r="L529" s="7" t="n">
        <v>13.1</v>
      </c>
      <c r="M529" s="5" t="n"/>
      <c r="N529" s="5" t="n"/>
      <c r="O529" s="5" t="n"/>
      <c r="P529" s="5" t="n">
        <v>45.5</v>
      </c>
    </row>
    <row r="530">
      <c r="A530" s="2" t="inlineStr">
        <is>
          <t>Brett &amp; Sauvage</t>
        </is>
      </c>
      <c r="B530" s="2" t="inlineStr">
        <is>
          <t>BALTICA 2026</t>
        </is>
      </c>
      <c r="C530" s="2" t="n">
        <v>75</v>
      </c>
      <c r="D530" s="2" t="inlineStr">
        <is>
          <t>Canada</t>
        </is>
      </c>
      <c r="E530" s="2" t="n">
        <v>5.8</v>
      </c>
      <c r="F530" s="2" t="inlineStr">
        <is>
          <t>Sour - Fruited</t>
        </is>
      </c>
      <c r="G530" s="4" t="n">
        <v>4.26</v>
      </c>
      <c r="H530" s="2" t="n">
        <v>68</v>
      </c>
      <c r="I530" s="5" t="n">
        <v>32.49</v>
      </c>
      <c r="J530" s="6" t="inlineStr">
        <is>
          <t>https://debiersalon.nl/products/brett-sauvage-baltica-2026</t>
        </is>
      </c>
      <c r="K530" s="2" t="n"/>
      <c r="L530" s="7" t="n">
        <v>12.6</v>
      </c>
      <c r="M530" s="5" t="n"/>
      <c r="N530" s="5" t="n"/>
      <c r="O530" s="5" t="n"/>
      <c r="P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4.22</v>
      </c>
      <c r="H531" s="2" t="n">
        <v>495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12.6</v>
      </c>
      <c r="M531" s="5" t="n"/>
      <c r="N531" s="5" t="n"/>
      <c r="O531" s="5" t="n"/>
      <c r="P531" s="5" t="n"/>
    </row>
    <row r="532">
      <c r="A532" s="2" t="inlineStr">
        <is>
          <t>Funky Fluid</t>
        </is>
      </c>
      <c r="B532" s="2" t="inlineStr">
        <is>
          <t>Barrel Aged Twin Chicks</t>
        </is>
      </c>
      <c r="C532" s="2" t="n">
        <v>33</v>
      </c>
      <c r="D532" s="2" t="inlineStr">
        <is>
          <t>Polen</t>
        </is>
      </c>
      <c r="E532" s="2" t="n">
        <v>14.5</v>
      </c>
      <c r="F532" s="2" t="inlineStr">
        <is>
          <t>Stout - Imperial / Double Coffee</t>
        </is>
      </c>
      <c r="G532" s="4" t="n">
        <v>4.24</v>
      </c>
      <c r="H532" s="2" t="n">
        <v>157</v>
      </c>
      <c r="I532" s="5" t="n">
        <v>20.99</v>
      </c>
      <c r="J532" s="6" t="inlineStr">
        <is>
          <t>https://debiersalon.nl/products/funky-fluid-barrel-aged-twin-chicks</t>
        </is>
      </c>
      <c r="K532" s="2" t="n"/>
      <c r="L532" s="7" t="n">
        <v>12.4</v>
      </c>
      <c r="M532" s="5" t="n">
        <v>21.99</v>
      </c>
      <c r="N532" s="5" t="n"/>
      <c r="O532" s="5" t="n"/>
      <c r="P532" s="5" t="n">
        <v>18.5</v>
      </c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148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12.4</v>
      </c>
      <c r="M533" s="5" t="n"/>
      <c r="N533" s="5" t="n"/>
      <c r="O533" s="5" t="n"/>
      <c r="P533" s="5" t="n">
        <v>25</v>
      </c>
    </row>
    <row r="534">
      <c r="A534" s="2" t="inlineStr">
        <is>
          <t>Jackie O’s Brewery</t>
        </is>
      </c>
      <c r="B534" s="2" t="inlineStr">
        <is>
          <t>Chemesthesis (2025)</t>
        </is>
      </c>
      <c r="C534" s="2" t="n">
        <v>35.5</v>
      </c>
      <c r="D534" s="2" t="inlineStr">
        <is>
          <t>USA</t>
        </is>
      </c>
      <c r="E534" s="2" t="n">
        <v>12.8</v>
      </c>
      <c r="F534" s="2" t="inlineStr">
        <is>
          <t>Stout - Imperial / Double</t>
        </is>
      </c>
      <c r="G534" s="4" t="n">
        <v>4.22</v>
      </c>
      <c r="H534" s="2" t="n">
        <v>353</v>
      </c>
      <c r="I534" s="5" t="n">
        <v>24.49</v>
      </c>
      <c r="J534" s="6" t="inlineStr">
        <is>
          <t>https://debiersalon.nl/products/jackie-o-s-brewery-chemesthesis-2025</t>
        </is>
      </c>
      <c r="K534" s="2" t="n"/>
      <c r="L534" s="7" t="n">
        <v>12.2</v>
      </c>
      <c r="M534" s="5" t="n"/>
      <c r="N534" s="5" t="n"/>
      <c r="O534" s="5" t="n"/>
      <c r="P534" s="5" t="n">
        <v>22.5</v>
      </c>
    </row>
    <row r="535">
      <c r="A535" s="2" t="inlineStr">
        <is>
          <t>Quantum Satis</t>
        </is>
      </c>
      <c r="B535" s="2" t="inlineStr">
        <is>
          <t>Time Is Mine</t>
        </is>
      </c>
      <c r="C535" s="2" t="n">
        <v>37.5</v>
      </c>
      <c r="D535" s="2" t="inlineStr">
        <is>
          <t>Polen</t>
        </is>
      </c>
      <c r="E535" s="2" t="n">
        <v>15</v>
      </c>
      <c r="F535" s="2" t="inlineStr">
        <is>
          <t>Mead - Metheglin</t>
        </is>
      </c>
      <c r="G535" s="4" t="n">
        <v>4.23</v>
      </c>
      <c r="H535" s="2" t="n">
        <v>181</v>
      </c>
      <c r="I535" s="5" t="n">
        <v>29.99</v>
      </c>
      <c r="J535" s="6" t="inlineStr">
        <is>
          <t>https://debiersalon.nl/products/quantum-satis-time-is-mine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795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139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</row>
    <row r="538">
      <c r="A538" s="2" t="inlineStr">
        <is>
          <t>Trillium Brewing Company</t>
        </is>
      </c>
      <c r="B538" s="2" t="inlineStr">
        <is>
          <t>Crates 2024</t>
        </is>
      </c>
      <c r="C538" s="2" t="n">
        <v>50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4.21</v>
      </c>
      <c r="H538" s="2" t="n">
        <v>316</v>
      </c>
      <c r="I538" s="5" t="n">
        <v>29.89</v>
      </c>
      <c r="J538" s="6" t="inlineStr">
        <is>
          <t>https://debiersalon.nl/products/trillium-brewing-company-crates-2024</t>
        </is>
      </c>
      <c r="K538" s="2" t="n"/>
      <c r="L538" s="7" t="n">
        <v>11.5</v>
      </c>
      <c r="M538" s="5" t="n"/>
      <c r="N538" s="5" t="n"/>
      <c r="O538" s="5" t="n"/>
      <c r="P538" s="5" t="n"/>
    </row>
    <row r="539">
      <c r="A539" s="2" t="inlineStr">
        <is>
          <t>Hoppin' Frog Brewery</t>
        </is>
      </c>
      <c r="B539" s="2" t="inlineStr">
        <is>
          <t>Cognac Barrel-Aged Brandy Alexander BORIS the Crusher</t>
        </is>
      </c>
      <c r="C539" s="2" t="n">
        <v>47.3</v>
      </c>
      <c r="D539" s="2" t="inlineStr">
        <is>
          <t>USA</t>
        </is>
      </c>
      <c r="E539" s="2" t="n">
        <v>11.4</v>
      </c>
      <c r="F539" s="2" t="inlineStr">
        <is>
          <t>Stout - Imperial / Double</t>
        </is>
      </c>
      <c r="G539" s="4" t="n">
        <v>4.22</v>
      </c>
      <c r="H539" s="2" t="n">
        <v>160</v>
      </c>
      <c r="I539" s="5" t="n">
        <v>21.49</v>
      </c>
      <c r="J539" s="6" t="inlineStr">
        <is>
          <t>https://debiersalon.nl/products/hoppin-frog-brewery-cognac-barrel-aged-brandy-alexander-boris-the-crusher</t>
        </is>
      </c>
      <c r="K539" s="2" t="n"/>
      <c r="L539" s="7" t="n">
        <v>11.3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(2023)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301</v>
      </c>
      <c r="I541" s="5" t="n">
        <v>28.99</v>
      </c>
      <c r="J541" s="6" t="inlineStr">
        <is>
          <t>https://debiersalon.nl/products/imprint-beer-co-seven-deadly-sins-gluttony-2023</t>
        </is>
      </c>
      <c r="K541" s="2" t="n"/>
      <c r="L541" s="7" t="n">
        <v>10.3</v>
      </c>
      <c r="M541" s="5" t="n"/>
      <c r="N541" s="5" t="n"/>
      <c r="O541" s="5" t="n"/>
      <c r="P541" s="5" t="n">
        <v>25</v>
      </c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>
        <v>15.9</v>
      </c>
      <c r="F542" s="2" t="inlineStr">
        <is>
          <t>Stout - Imperial / Double</t>
        </is>
      </c>
      <c r="G542" s="4" t="n">
        <v>4.06</v>
      </c>
      <c r="H542" s="2" t="n">
        <v>266</v>
      </c>
      <c r="I542" s="5" t="n">
        <v>24.99</v>
      </c>
      <c r="J542" s="6" t="inlineStr">
        <is>
          <t>https://debiersalon.nl/products/brouwerij-kees-bottle-brew-6</t>
        </is>
      </c>
      <c r="K542" s="2" t="n"/>
      <c r="L542" s="7" t="n">
        <v>9.699999999999999</v>
      </c>
      <c r="M542" s="5" t="n"/>
      <c r="N542" s="5" t="n"/>
      <c r="O542" s="5" t="n"/>
      <c r="P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4.17</v>
      </c>
      <c r="H544" s="2" t="n">
        <v>223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8.800000000000001</v>
      </c>
      <c r="M544" s="5" t="n"/>
      <c r="N544" s="5" t="n"/>
      <c r="O544" s="5" t="n"/>
      <c r="P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>
        <v>13.6</v>
      </c>
      <c r="F545" s="2" t="inlineStr">
        <is>
          <t>Stout - Imperial / Double</t>
        </is>
      </c>
      <c r="G545" s="4" t="n">
        <v>4.14</v>
      </c>
      <c r="H545" s="2" t="n">
        <v>866</v>
      </c>
      <c r="I545" s="5" t="n">
        <v>37.99</v>
      </c>
      <c r="J545" s="6" t="inlineStr">
        <is>
          <t>https://debiersalon.nl/products/revolution-brewing-sur-lie</t>
        </is>
      </c>
      <c r="K545" s="2" t="n"/>
      <c r="L545" s="7" t="n">
        <v>8.6</v>
      </c>
      <c r="M545" s="5" t="n"/>
      <c r="N545" s="5" t="n"/>
      <c r="O545" s="5" t="n"/>
      <c r="P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428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>
        <v>13.4</v>
      </c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>
        <v>13.5</v>
      </c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2" t="n"/>
      <c r="L548" s="7" t="n">
        <v>8.199999999999999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Wrath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4.16</v>
      </c>
      <c r="H549" s="2" t="n">
        <v>166</v>
      </c>
      <c r="I549" s="5" t="n">
        <v>31.99</v>
      </c>
      <c r="J549" s="6" t="inlineStr">
        <is>
          <t>https://debiersalon.nl/products/imprint-beer-co-seven-deadly-sins-wrath-2025</t>
        </is>
      </c>
      <c r="K549" s="2" t="n"/>
      <c r="L549" s="7" t="n">
        <v>7.8</v>
      </c>
      <c r="M549" s="5" t="n"/>
      <c r="N549" s="5" t="n"/>
      <c r="O549" s="5" t="n"/>
      <c r="P549" s="5" t="n">
        <v>25</v>
      </c>
    </row>
    <row r="550">
      <c r="A550" s="2" t="inlineStr">
        <is>
          <t>Imprint Beer Co.</t>
        </is>
      </c>
      <c r="B550" s="2" t="inlineStr">
        <is>
          <t>Seven Deadly Sins Pride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4.16</v>
      </c>
      <c r="H550" s="2" t="n">
        <v>166</v>
      </c>
      <c r="I550" s="5" t="n">
        <v>31.99</v>
      </c>
      <c r="J550" s="6" t="inlineStr">
        <is>
          <t>https://debiersalon.nl/products/imprint-beer-co-seven-deadly-sins-pride-2025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Cycle Brewing</t>
        </is>
      </c>
      <c r="B551" s="2" t="inlineStr">
        <is>
          <t>Wednesday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4.13</v>
      </c>
      <c r="H551" s="2" t="n">
        <v>715</v>
      </c>
      <c r="I551" s="5" t="n">
        <v>42.99</v>
      </c>
      <c r="J551" s="6" t="inlineStr">
        <is>
          <t>https://debiersalon.nl/products/cycle-brewing-wednesday-2024</t>
        </is>
      </c>
      <c r="K551" s="2" t="n"/>
      <c r="L551" s="7" t="n">
        <v>7.8</v>
      </c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4.13</v>
      </c>
      <c r="H552" s="2" t="n">
        <v>144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5.9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4.13</v>
      </c>
      <c r="H553" s="2" t="n">
        <v>122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5.7</v>
      </c>
      <c r="M553" s="5" t="n"/>
      <c r="N553" s="5" t="n"/>
      <c r="O553" s="5" t="n"/>
      <c r="P553" s="5" t="n">
        <v>25</v>
      </c>
    </row>
    <row r="554">
      <c r="A554" s="2" t="inlineStr">
        <is>
          <t>Bad Bones</t>
        </is>
      </c>
      <c r="B554" s="2" t="inlineStr">
        <is>
          <t>PRESCRIPTION RENEWAL: GUATEMALAN COFFEE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 Coffee</t>
        </is>
      </c>
      <c r="G554" s="4" t="n">
        <v>4.05</v>
      </c>
      <c r="H554" s="2" t="n">
        <v>43</v>
      </c>
      <c r="I554" s="5" t="n">
        <v>26.49</v>
      </c>
      <c r="J554" s="6" t="inlineStr">
        <is>
          <t>https://debiersalon.nl/products/bad-bones-prescription</t>
        </is>
      </c>
      <c r="K554" s="2" t="n"/>
      <c r="L554" s="7" t="n">
        <v>0</v>
      </c>
      <c r="M554" s="5" t="n"/>
      <c r="N554" s="5" t="n"/>
      <c r="O554" s="5" t="n"/>
      <c r="P554" s="5" t="n"/>
    </row>
  </sheetData>
  <autoFilter ref="A1:P554"/>
  <conditionalFormatting sqref="M2:M5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63309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852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Messorem</t>
        </is>
      </c>
      <c r="B10" s="3" t="inlineStr">
        <is>
          <t>A7Y7 X Track X Beak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4.44</v>
      </c>
      <c r="G10" s="2" t="n">
        <v>499</v>
      </c>
      <c r="H10" s="5" t="n">
        <v>12.99</v>
      </c>
      <c r="I10" s="6" t="inlineStr">
        <is>
          <t>https://www.bierloods22.nl/nl/messorem-a7y7-x-track-x-beak.html</t>
        </is>
      </c>
      <c r="J10" s="2" t="n"/>
      <c r="K10" s="7" t="n">
        <v>79</v>
      </c>
      <c r="L10" s="5" t="n"/>
      <c r="M10" s="5" t="n"/>
      <c r="N10" s="5" t="n"/>
      <c r="O10" s="5" t="n">
        <v>12.25</v>
      </c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4.27</v>
      </c>
      <c r="G11" s="2" t="n">
        <v>795</v>
      </c>
      <c r="H11" s="5" t="n">
        <v>8.99</v>
      </c>
      <c r="I11" s="6" t="inlineStr">
        <is>
          <t>https://www.bierloods22.nl/nl/vault-city-brewing-gloop-sour-strawberries-cookies.html</t>
        </is>
      </c>
      <c r="J11" s="2" t="n"/>
      <c r="K11" s="7" t="n">
        <v>78.09999999999999</v>
      </c>
      <c r="L11" s="5" t="n">
        <v>8.99</v>
      </c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/>
      <c r="E15" s="2" t="inlineStr">
        <is>
          <t>IPA - Triple New England / Hazy</t>
        </is>
      </c>
      <c r="F15" s="4" t="n">
        <v>4.09</v>
      </c>
      <c r="G15" s="2" t="n">
        <v>27</v>
      </c>
      <c r="H15" s="5" t="n">
        <v>7.29</v>
      </c>
      <c r="I15" s="6" t="inlineStr">
        <is>
          <t>https://www.bierloods22.nl/nl/fraugruber-brewing-waiting-in-vain.html</t>
        </is>
      </c>
      <c r="J15" s="2" t="n"/>
      <c r="K15" s="7" t="n">
        <v>77.2</v>
      </c>
      <c r="L15" s="5" t="n">
        <v>6.59</v>
      </c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563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77.09999999999999</v>
      </c>
      <c r="L17" s="5" t="n"/>
      <c r="M17" s="5" t="n"/>
      <c r="N17" s="5" t="n"/>
      <c r="O17" s="5" t="n">
        <v>9.5</v>
      </c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n"/>
      <c r="E18" s="2" t="inlineStr">
        <is>
          <t>IPA - Quadruple</t>
        </is>
      </c>
      <c r="F18" s="4" t="n">
        <v>4.45</v>
      </c>
      <c r="G18" s="2" t="n">
        <v>234</v>
      </c>
      <c r="H18" s="5" t="n">
        <v>13.99</v>
      </c>
      <c r="I18" s="6" t="inlineStr">
        <is>
          <t>https://www.bierloods22.nl/nl/brasserie-du-bas-canada-crash.html</t>
        </is>
      </c>
      <c r="J18" s="2" t="n"/>
      <c r="K18" s="7" t="n">
        <v>76.90000000000001</v>
      </c>
      <c r="L18" s="5" t="n">
        <v>13.29</v>
      </c>
      <c r="M18" s="5" t="n"/>
      <c r="N18" s="5" t="n"/>
      <c r="O18" s="5" t="n">
        <v>13.25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Quadruple Victim of the Same Curse</t>
        </is>
      </c>
      <c r="C20" s="2" t="n">
        <v>47.3</v>
      </c>
      <c r="D20" s="2" t="n"/>
      <c r="E20" s="2" t="inlineStr">
        <is>
          <t>IPA - Quadruple</t>
        </is>
      </c>
      <c r="F20" s="4" t="n">
        <v>4.36</v>
      </c>
      <c r="G20" s="2" t="n">
        <v>169</v>
      </c>
      <c r="H20" s="5" t="n">
        <v>13.39</v>
      </c>
      <c r="I20" s="6" t="inlineStr">
        <is>
          <t>https://www.bierloods22.nl/nl/third-moon-brewing-company-quadruple-victim-of-the.html</t>
        </is>
      </c>
      <c r="J20" s="2" t="n"/>
      <c r="K20" s="7" t="n">
        <v>75.59999999999999</v>
      </c>
      <c r="L20" s="5" t="n">
        <v>12.79</v>
      </c>
      <c r="M20" s="5" t="n"/>
      <c r="N20" s="5" t="n"/>
      <c r="O20" s="5" t="n">
        <v>12.75</v>
      </c>
    </row>
    <row r="21">
      <c r="A21" s="2" t="inlineStr">
        <is>
          <t>Sudden Death Brewing Co.</t>
        </is>
      </c>
      <c r="B21" s="3" t="inlineStr">
        <is>
          <t>The Fabulous Fruits of Doom - Doom03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4.25</v>
      </c>
      <c r="G21" s="2" t="n">
        <v>240</v>
      </c>
      <c r="H21" s="5" t="n">
        <v>8.69</v>
      </c>
      <c r="I21" s="6" t="inlineStr">
        <is>
          <t>https://www.bierloods22.nl/nl/sudden-death-brewing-co-the-fabulous-fruits-of-doo.html</t>
        </is>
      </c>
      <c r="J21" s="2" t="n"/>
      <c r="K21" s="7" t="n">
        <v>75.2</v>
      </c>
      <c r="L21" s="5" t="n">
        <v>7.89</v>
      </c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4.36</v>
      </c>
      <c r="G22" s="2" t="n">
        <v>971</v>
      </c>
      <c r="H22" s="5" t="n">
        <v>11.99</v>
      </c>
      <c r="I22" s="6" t="inlineStr">
        <is>
          <t>https://www.bierloods22.nl/nl/azvex-brewing-company-mana-peach-apricot-coconut.html</t>
        </is>
      </c>
      <c r="J22" s="2" t="n"/>
      <c r="K22" s="7" t="n">
        <v>73.8</v>
      </c>
      <c r="L22" s="5" t="n">
        <v>10.99</v>
      </c>
      <c r="M22" s="5" t="n"/>
      <c r="N22" s="5" t="n"/>
      <c r="O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2" t="n"/>
      <c r="K23" s="7" t="n">
        <v>72.90000000000001</v>
      </c>
      <c r="L23" s="5" t="n"/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204</v>
      </c>
      <c r="H24" s="5" t="n">
        <v>12.99</v>
      </c>
      <c r="I24" s="6" t="inlineStr">
        <is>
          <t>https://www.bierloods22.nl/nl/third-moon-brewing-company-triple-rise.html</t>
        </is>
      </c>
      <c r="J24" s="2" t="n"/>
      <c r="K24" s="7" t="n">
        <v>72.2</v>
      </c>
      <c r="L24" s="5" t="n">
        <v>13.49</v>
      </c>
      <c r="M24" s="5" t="n"/>
      <c r="N24" s="5" t="n"/>
      <c r="O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46988</v>
      </c>
      <c r="H25" s="5" t="n">
        <v>10.79</v>
      </c>
      <c r="I25" s="6" t="inlineStr">
        <is>
          <t>https://www.bierloods22.nl/nl/trillium-brewing-company-double-dry-hopped-fort-po.html</t>
        </is>
      </c>
      <c r="J25" s="2" t="n"/>
      <c r="K25" s="7" t="n">
        <v>72.09999999999999</v>
      </c>
      <c r="L25" s="5" t="n">
        <v>10.39</v>
      </c>
      <c r="M25" s="5" t="n"/>
      <c r="N25" s="5" t="n"/>
      <c r="O25" s="5" t="n">
        <v>10.95</v>
      </c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4.31</v>
      </c>
      <c r="G26" s="2" t="n">
        <v>260</v>
      </c>
      <c r="H26" s="5" t="n">
        <v>11.99</v>
      </c>
      <c r="I26" s="6" t="inlineStr">
        <is>
          <t>https://www.bierloods22.nl/nl/croma-juice-factory-dead-planet.html</t>
        </is>
      </c>
      <c r="J26" s="2" t="n"/>
      <c r="K26" s="7" t="n">
        <v>71.3</v>
      </c>
      <c r="L26" s="5" t="n">
        <v>10.49</v>
      </c>
      <c r="M26" s="5" t="n"/>
      <c r="N26" s="5" t="n"/>
      <c r="O26" s="5" t="n"/>
    </row>
    <row r="27">
      <c r="A27" s="2" t="inlineStr">
        <is>
          <t>Badlands Brewing Company</t>
        </is>
      </c>
      <c r="B27" s="3" t="inlineStr">
        <is>
          <t>August DIPA (2026)</t>
        </is>
      </c>
      <c r="C27" s="2" t="n"/>
      <c r="D27" s="2" t="n"/>
      <c r="E27" s="2" t="inlineStr">
        <is>
          <t>IPA - Imperial / Double</t>
        </is>
      </c>
      <c r="F27" s="4" t="n">
        <v>4.43</v>
      </c>
      <c r="G27" s="2" t="n"/>
      <c r="H27" s="5" t="n">
        <v>11.89</v>
      </c>
      <c r="I27" s="6" t="inlineStr">
        <is>
          <t>https://www.bierloods22.nl/nl/badlands-brewing-company-august-dipa-2026.html</t>
        </is>
      </c>
      <c r="J27" s="2" t="n"/>
      <c r="K27" s="7" t="n">
        <v>70.2</v>
      </c>
      <c r="L27" s="5" t="n"/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633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69.59999999999999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675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69.2</v>
      </c>
      <c r="L29" s="5" t="n"/>
      <c r="M29" s="5" t="n"/>
      <c r="N29" s="5" t="n"/>
      <c r="O29" s="5" t="n">
        <v>10.95</v>
      </c>
    </row>
    <row r="30">
      <c r="A30" s="2" t="inlineStr">
        <is>
          <t>Brasserie du Bas-Canada</t>
        </is>
      </c>
      <c r="B30" s="3" t="inlineStr">
        <is>
          <t>L’Appât</t>
        </is>
      </c>
      <c r="C30" s="2" t="n">
        <v>47.3</v>
      </c>
      <c r="D30" s="2" t="n"/>
      <c r="E30" s="2" t="inlineStr">
        <is>
          <t>IPA - Imperial / Double</t>
        </is>
      </c>
      <c r="F30" s="4" t="n">
        <v>4.27</v>
      </c>
      <c r="G30" s="2" t="n">
        <v>455</v>
      </c>
      <c r="H30" s="5" t="n">
        <v>11.89</v>
      </c>
      <c r="I30" s="6" t="inlineStr">
        <is>
          <t>https://www.bierloods22.nl/nl/brasserie-du-bas-canada-lappat.html</t>
        </is>
      </c>
      <c r="J30" s="2" t="n"/>
      <c r="K30" s="7" t="n">
        <v>69.09999999999999</v>
      </c>
      <c r="L30" s="5" t="n">
        <v>11.39</v>
      </c>
      <c r="M30" s="5" t="n"/>
      <c r="N30" s="5" t="n"/>
      <c r="O30" s="5" t="n"/>
    </row>
    <row r="31">
      <c r="A31" s="2" t="inlineStr">
        <is>
          <t>Lolev Beer</t>
        </is>
      </c>
      <c r="B31" s="2" t="inlineStr">
        <is>
          <t>Appaloosa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</v>
      </c>
      <c r="G31" s="2" t="n">
        <v>688</v>
      </c>
      <c r="H31" s="5" t="n">
        <v>11.19</v>
      </c>
      <c r="I31" s="6" t="inlineStr">
        <is>
          <t>https://www.bierloods22.nl/nl/lolev-beer-appaloosa.html</t>
        </is>
      </c>
      <c r="J31" s="2" t="n"/>
      <c r="K31" s="7" t="n">
        <v>68.59999999999999</v>
      </c>
      <c r="L31" s="5" t="n">
        <v>10.69</v>
      </c>
      <c r="M31" s="5" t="n"/>
      <c r="N31" s="5" t="n"/>
      <c r="O31" s="5" t="n">
        <v>10.95</v>
      </c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2" t="n"/>
      <c r="K32" s="7" t="n">
        <v>67.3</v>
      </c>
      <c r="L32" s="5" t="n"/>
      <c r="M32" s="5" t="n"/>
      <c r="N32" s="5" t="n"/>
      <c r="O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2" t="n"/>
      <c r="K33" s="7" t="n">
        <v>67.2</v>
      </c>
      <c r="L33" s="5" t="n">
        <v>7.19</v>
      </c>
      <c r="M33" s="5" t="n">
        <v>6.95</v>
      </c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20120</v>
      </c>
      <c r="H34" s="5" t="n">
        <v>10.99</v>
      </c>
      <c r="I34" s="6" t="inlineStr">
        <is>
          <t>https://www.bierloods22.nl/nl/goose-island-beer-co-bourbon-county-bran-160860516.html</t>
        </is>
      </c>
      <c r="J34" s="2" t="n"/>
      <c r="K34" s="7" t="n">
        <v>66.5</v>
      </c>
      <c r="L34" s="5" t="n"/>
      <c r="M34" s="5" t="n"/>
      <c r="N34" s="5" t="n"/>
      <c r="O34" s="5" t="n">
        <v>11</v>
      </c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4.4</v>
      </c>
      <c r="G35" s="2" t="n">
        <v>545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66</v>
      </c>
      <c r="L35" s="5" t="n"/>
      <c r="M35" s="5" t="n"/>
      <c r="N35" s="5" t="n"/>
      <c r="O35" s="5" t="n">
        <v>12.5</v>
      </c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4.15</v>
      </c>
      <c r="G36" s="2" t="n">
        <v>118</v>
      </c>
      <c r="H36" s="5" t="n">
        <v>8.99</v>
      </c>
      <c r="I36" s="6" t="inlineStr">
        <is>
          <t>https://www.bierloods22.nl/nl/moersleutel-craft-brewery-pastry-factory-muscovado.html</t>
        </is>
      </c>
      <c r="J36" s="2" t="n"/>
      <c r="K36" s="7" t="n">
        <v>65.8</v>
      </c>
      <c r="L36" s="5" t="n">
        <v>8.19</v>
      </c>
      <c r="M36" s="5" t="n">
        <v>6.95</v>
      </c>
      <c r="N36" s="5" t="n"/>
      <c r="O36" s="5" t="n"/>
    </row>
    <row r="37">
      <c r="A37" s="2" t="inlineStr">
        <is>
          <t>BreWskey</t>
        </is>
      </c>
      <c r="B37" s="2" t="inlineStr">
        <is>
          <t>Consortium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4.39</v>
      </c>
      <c r="G37" s="2" t="n">
        <v>233</v>
      </c>
      <c r="H37" s="5" t="n">
        <v>11.49</v>
      </c>
      <c r="I37" s="6" t="inlineStr">
        <is>
          <t>https://www.bierloods22.nl/nl/brewskey-consortium.html</t>
        </is>
      </c>
      <c r="J37" s="2" t="n"/>
      <c r="K37" s="7" t="n">
        <v>65.5</v>
      </c>
      <c r="L37" s="5" t="n"/>
      <c r="M37" s="5" t="n"/>
      <c r="N37" s="5" t="n"/>
      <c r="O37" s="5" t="n"/>
    </row>
    <row r="38">
      <c r="A38" s="2" t="inlineStr">
        <is>
          <t>Clef Brewery</t>
        </is>
      </c>
      <c r="B38" s="3" t="inlineStr">
        <is>
          <t>Mellow Yellow, Pastry Sour With Mangos, Passion Fruits, Cheesecake And Vanilla</t>
        </is>
      </c>
      <c r="C38" s="2" t="n"/>
      <c r="D38" s="2" t="n"/>
      <c r="E38" s="2" t="inlineStr">
        <is>
          <t>Sour - Smoothie / Pastry</t>
        </is>
      </c>
      <c r="F38" s="4" t="n">
        <v>4.18</v>
      </c>
      <c r="G38" s="2" t="n"/>
      <c r="H38" s="5" t="n">
        <v>6.99</v>
      </c>
      <c r="I38" s="6" t="inlineStr">
        <is>
          <t>https://www.bierloods22.nl/nl/clef-brewery-mellow-yellow-pastry-sour-with-mangos.html</t>
        </is>
      </c>
      <c r="J38" s="2" t="n"/>
      <c r="K38" s="7" t="n">
        <v>65.3</v>
      </c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World Egg (PULP)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4.16</v>
      </c>
      <c r="G39" s="2" t="n">
        <v>838</v>
      </c>
      <c r="H39" s="5" t="n">
        <v>9.390000000000001</v>
      </c>
      <c r="I39" s="6" t="inlineStr">
        <is>
          <t>https://www.bierloods22.nl/nl/elmeleven-world-egg-pulp.html</t>
        </is>
      </c>
      <c r="J39" s="2" t="n"/>
      <c r="K39" s="7" t="n">
        <v>65.2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Bas-Canada X Yakima Chief Hops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4.32</v>
      </c>
      <c r="G40" s="2" t="n">
        <v>690</v>
      </c>
      <c r="H40" s="5" t="n">
        <v>10.99</v>
      </c>
      <c r="I40" s="6" t="inlineStr">
        <is>
          <t>https://www.bierloods22.nl/nl/messorem-a7y7-x-bas-canada-x-yakima-chief-hops.html</t>
        </is>
      </c>
      <c r="J40" s="2" t="n"/>
      <c r="K40" s="7" t="n">
        <v>64.8</v>
      </c>
      <c r="L40" s="5" t="n"/>
      <c r="M40" s="5" t="n"/>
      <c r="N40" s="5" t="n"/>
      <c r="O40" s="5" t="n">
        <v>10.75</v>
      </c>
    </row>
    <row r="41">
      <c r="A41" s="2" t="inlineStr">
        <is>
          <t>Hop Hooligans</t>
        </is>
      </c>
      <c r="B41" s="3" t="inlineStr">
        <is>
          <t>Belle of the Ball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4.12</v>
      </c>
      <c r="G41" s="2" t="n">
        <v>370</v>
      </c>
      <c r="H41" s="5" t="n">
        <v>8.99</v>
      </c>
      <c r="I41" s="6" t="inlineStr">
        <is>
          <t>https://www.bierloods22.nl/nl/hop-hooligans-belle-of-the-ball.html</t>
        </is>
      </c>
      <c r="J41" s="2" t="n"/>
      <c r="K41" s="7" t="n">
        <v>63.5</v>
      </c>
      <c r="L41" s="5" t="n">
        <v>7.99</v>
      </c>
      <c r="M41" s="5" t="n"/>
      <c r="N41" s="5" t="n"/>
      <c r="O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1332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219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59.1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/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217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58.6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inlineStr">
        <is>
          <t>Sour - Smoothie / Pastry</t>
        </is>
      </c>
      <c r="F65" s="4" t="n">
        <v>4.07</v>
      </c>
      <c r="G65" s="2" t="n">
        <v>467</v>
      </c>
      <c r="H65" s="5" t="n">
        <v>9.99</v>
      </c>
      <c r="I65" s="6" t="inlineStr">
        <is>
          <t>https://www.bierloods22.nl/nl/pulfer-brewery-smoothiesh-because-he-was-shellfish.html</t>
        </is>
      </c>
      <c r="J65" s="2" t="n"/>
      <c r="K65" s="7" t="n">
        <v>57.7</v>
      </c>
      <c r="L65" s="5" t="n">
        <v>9.390000000000001</v>
      </c>
      <c r="M65" s="5" t="n"/>
      <c r="N65" s="5" t="n">
        <v>9.99</v>
      </c>
      <c r="O65" s="5" t="n">
        <v>9.5</v>
      </c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2" t="n"/>
      <c r="K67" s="7" t="n">
        <v>57.6</v>
      </c>
      <c r="L67" s="5" t="n"/>
      <c r="M67" s="5" t="n"/>
      <c r="N67" s="5" t="n"/>
      <c r="O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2" t="n"/>
      <c r="K68" s="7" t="n">
        <v>57.5</v>
      </c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Forge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184</v>
      </c>
      <c r="H72" s="5" t="n">
        <v>11.19</v>
      </c>
      <c r="I72" s="6" t="inlineStr">
        <is>
          <t>https://www.bierloods22.nl/nl/brewskey-forge.html</t>
        </is>
      </c>
      <c r="J72" s="2" t="n"/>
      <c r="K72" s="7" t="n">
        <v>56.4</v>
      </c>
      <c r="L72" s="5" t="n">
        <v>10.69</v>
      </c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Render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4.17</v>
      </c>
      <c r="G73" s="2" t="n">
        <v>289</v>
      </c>
      <c r="H73" s="5" t="n">
        <v>8.19</v>
      </c>
      <c r="I73" s="6" t="inlineStr">
        <is>
          <t>https://www.bierloods22.nl/nl/soma-beer-render.html</t>
        </is>
      </c>
      <c r="J73" s="2" t="n"/>
      <c r="K73" s="7" t="n">
        <v>55.5</v>
      </c>
      <c r="L73" s="5" t="n">
        <v>7.29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6458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895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54.2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239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Is This Really Art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https://www.bierloods22.nl/nl/fraugruber-brewing-is-this-really-art.html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846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53.3</v>
      </c>
      <c r="L88" s="5" t="n">
        <v>12.79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A7Y7 X Floc. X Rivington</t>
        </is>
      </c>
      <c r="C89" s="2" t="n"/>
      <c r="D89" s="2" t="n"/>
      <c r="E89" s="2" t="inlineStr">
        <is>
          <t>IPA</t>
        </is>
      </c>
      <c r="F89" s="4" t="n">
        <v>4.29</v>
      </c>
      <c r="G89" s="2" t="n"/>
      <c r="H89" s="5" t="n">
        <v>10.99</v>
      </c>
      <c r="I89" s="6" t="inlineStr">
        <is>
          <t>https://www.bierloods22.nl/nl/messorem-a7y7-x-floc-x-rivington.html</t>
        </is>
      </c>
      <c r="J89" s="2" t="n"/>
      <c r="K89" s="7" t="n">
        <v>53.1</v>
      </c>
      <c r="L89" s="5" t="n"/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CLAG</t>
        </is>
      </c>
      <c r="C90" s="2" t="n"/>
      <c r="D90" s="2" t="n"/>
      <c r="E90" s="2" t="inlineStr">
        <is>
          <t>IPA</t>
        </is>
      </c>
      <c r="F90" s="4" t="n">
        <v>4.35</v>
      </c>
      <c r="G90" s="2" t="n"/>
      <c r="H90" s="5" t="n">
        <v>11.99</v>
      </c>
      <c r="I90" s="6" t="inlineStr">
        <is>
          <t>https://www.bierloods22.nl/nl/messorem-a7y7-x-clag.html</t>
        </is>
      </c>
      <c r="J90" s="2" t="n"/>
      <c r="K90" s="7" t="n">
        <v>52.6</v>
      </c>
      <c r="L90" s="5" t="n"/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Virtuose</t>
        </is>
      </c>
      <c r="C91" s="2" t="n"/>
      <c r="D91" s="2" t="n"/>
      <c r="E91" s="2" t="inlineStr">
        <is>
          <t>IPA</t>
        </is>
      </c>
      <c r="F91" s="4" t="n">
        <v>4.34</v>
      </c>
      <c r="G91" s="2" t="n"/>
      <c r="H91" s="5" t="n">
        <v>11.89</v>
      </c>
      <c r="I91" s="6" t="inlineStr">
        <is>
          <t>https://www.bierloods22.nl/nl/brasserie-du-bas-canada-virtuose.html</t>
        </is>
      </c>
      <c r="J91" s="2" t="n"/>
      <c r="K91" s="7" t="n">
        <v>52.5</v>
      </c>
      <c r="L91" s="5" t="n"/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A7Y7 X Isle De Garde</t>
        </is>
      </c>
      <c r="C92" s="2" t="n"/>
      <c r="D92" s="2" t="n"/>
      <c r="E92" s="2" t="inlineStr">
        <is>
          <t>IPA</t>
        </is>
      </c>
      <c r="F92" s="4" t="n">
        <v>4.2</v>
      </c>
      <c r="G92" s="2" t="n"/>
      <c r="H92" s="5" t="n">
        <v>8.19</v>
      </c>
      <c r="I92" s="6" t="inlineStr">
        <is>
          <t>https://www.bierloods22.nl/nl/messorem-a7y7-x-isle-de-garde.html</t>
        </is>
      </c>
      <c r="J92" s="2" t="n"/>
      <c r="K92" s="7" t="n">
        <v>52.1</v>
      </c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VAT#94 Zwarte Snorre -1250 Dagen BA - Cambus Whisky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https://www.bierloods22.nl/nl/berghoeve-brouwerij-vat94-zwarte-snorre-1250-dagen.html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Tired Hands Brewing Company</t>
        </is>
      </c>
      <c r="B95" s="2" t="inlineStr">
        <is>
          <t>DDH Alien Church (Citra &amp; Galaxy)</t>
        </is>
      </c>
      <c r="C95" s="2" t="n"/>
      <c r="D95" s="2" t="n"/>
      <c r="E95" s="2" t="inlineStr">
        <is>
          <t>IPA</t>
        </is>
      </c>
      <c r="F95" s="4" t="n">
        <v>4.32</v>
      </c>
      <c r="G95" s="2" t="n"/>
      <c r="H95" s="5" t="n">
        <v>11.89</v>
      </c>
      <c r="I95" s="6" t="inlineStr">
        <is>
          <t>https://www.bierloods22.nl/nl/tired-hands-brewing-company-ddh-alien-church.html</t>
        </is>
      </c>
      <c r="J95" s="2" t="n"/>
      <c r="K95" s="7" t="n">
        <v>51.3</v>
      </c>
      <c r="L95" s="5" t="n"/>
      <c r="M95" s="5" t="n"/>
      <c r="N95" s="5" t="n"/>
      <c r="O95" s="5" t="n"/>
    </row>
    <row r="96">
      <c r="A96" s="2" t="inlineStr">
        <is>
          <t>Messorem</t>
        </is>
      </c>
      <c r="B96" s="2" t="inlineStr">
        <is>
          <t>Demoliri 0036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4.25</v>
      </c>
      <c r="G96" s="2" t="n"/>
      <c r="H96" s="5" t="n">
        <v>10.99</v>
      </c>
      <c r="I96" s="6" t="inlineStr">
        <is>
          <t>https://www.bierloods22.nl/nl/messorem-demoliri-0036.html</t>
        </is>
      </c>
      <c r="J96" s="2" t="n"/>
      <c r="K96" s="7" t="n">
        <v>51.1</v>
      </c>
      <c r="L96" s="5" t="n"/>
      <c r="M96" s="5" t="n"/>
      <c r="N96" s="5" t="n"/>
      <c r="O96" s="5" t="n"/>
    </row>
    <row r="97">
      <c r="A97" s="2" t="inlineStr">
        <is>
          <t>Lervig</t>
        </is>
      </c>
      <c r="B97" s="2" t="inlineStr">
        <is>
          <t>3 Bean Stout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4.08</v>
      </c>
      <c r="G97" s="2" t="n">
        <v>43369</v>
      </c>
      <c r="H97" s="5" t="n">
        <v>5.9</v>
      </c>
      <c r="I97" s="6" t="inlineStr">
        <is>
          <t>https://www.bierloods22.nl/nl/lervig-3-bean-stout.html</t>
        </is>
      </c>
      <c r="J97" s="2" t="inlineStr">
        <is>
          <t>al gehad</t>
        </is>
      </c>
      <c r="K97" s="7" t="n">
        <v>50.9</v>
      </c>
      <c r="L97" s="5" t="n"/>
      <c r="M97" s="5" t="n">
        <v>4.95</v>
      </c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Demoliri 0033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4.24</v>
      </c>
      <c r="G101" s="2" t="n"/>
      <c r="H101" s="5" t="n">
        <v>10.99</v>
      </c>
      <c r="I101" s="6" t="inlineStr">
        <is>
          <t>https://www.bierloods22.nl/nl/messorem-demoliri-0033.html</t>
        </is>
      </c>
      <c r="J101" s="2" t="n"/>
      <c r="K101" s="7" t="n">
        <v>50.1</v>
      </c>
      <c r="L101" s="5" t="n"/>
      <c r="M101" s="5" t="n"/>
      <c r="N101" s="5" t="n"/>
      <c r="O101" s="5" t="n"/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n"/>
      <c r="E102" s="2" t="inlineStr">
        <is>
          <t>Stout - Imperial / Double Pastry</t>
        </is>
      </c>
      <c r="F102" s="4" t="n">
        <v>4.27</v>
      </c>
      <c r="G102" s="2" t="n">
        <v>2482</v>
      </c>
      <c r="H102" s="5" t="n">
        <v>19.99</v>
      </c>
      <c r="I102" s="6" t="inlineStr">
        <is>
          <t>https://www.bierloods22.nl/nl/lervig-confection-by-rackhouse.html</t>
        </is>
      </c>
      <c r="J102" s="2" t="n"/>
      <c r="K102" s="7" t="n">
        <v>49.9</v>
      </c>
      <c r="L102" s="5" t="n">
        <v>17.99</v>
      </c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3" t="inlineStr">
        <is>
          <t>Hydra | Banana + Pineapple + Kiwi</t>
        </is>
      </c>
      <c r="C104" s="2" t="n">
        <v>47.3</v>
      </c>
      <c r="D104" s="2" t="n"/>
      <c r="E104" s="2" t="inlineStr">
        <is>
          <t>Sour - Smoothie / Pastry</t>
        </is>
      </c>
      <c r="F104" s="4" t="n">
        <v>4.08</v>
      </c>
      <c r="G104" s="2" t="n">
        <v>580</v>
      </c>
      <c r="H104" s="5" t="n">
        <v>13.39</v>
      </c>
      <c r="I104" s="6" t="inlineStr">
        <is>
          <t>https://www.bierloods22.nl/nl/mortalis-brewing-company-hydra-banana-pineapple-ki.html</t>
        </is>
      </c>
      <c r="J104" s="2" t="n"/>
      <c r="K104" s="7" t="n">
        <v>49.7</v>
      </c>
      <c r="L104" s="5" t="n">
        <v>12.69</v>
      </c>
      <c r="M104" s="5" t="n"/>
      <c r="N104" s="5" t="n"/>
      <c r="O104" s="5" t="n"/>
    </row>
    <row r="105">
      <c r="A105" s="2" t="inlineStr">
        <is>
          <t>Ophiussa Brewing Co. Ophiussa</t>
        </is>
      </c>
      <c r="B105" s="2" t="inlineStr">
        <is>
          <t>Nysa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https://www.bierloods22.nl/nl/ophiussa-nysa.html</t>
        </is>
      </c>
      <c r="J105" s="2" t="n"/>
      <c r="K105" s="7" t="n">
        <v>49.2</v>
      </c>
      <c r="L105" s="5" t="n"/>
      <c r="M105" s="5" t="n"/>
      <c r="N105" s="5" t="n"/>
      <c r="O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</row>
    <row r="107">
      <c r="A107" s="2" t="inlineStr">
        <is>
          <t>Messorem</t>
        </is>
      </c>
      <c r="B107" s="2" t="inlineStr">
        <is>
          <t>Demoliri 0035</t>
        </is>
      </c>
      <c r="C107" s="2" t="n">
        <v>47.3</v>
      </c>
      <c r="D107" s="2" t="n"/>
      <c r="E107" s="2" t="inlineStr">
        <is>
          <t>IPA - New England / Hazy</t>
        </is>
      </c>
      <c r="F107" s="4" t="n">
        <v>4.23</v>
      </c>
      <c r="G107" s="2" t="n"/>
      <c r="H107" s="5" t="n">
        <v>10.99</v>
      </c>
      <c r="I107" s="6" t="inlineStr">
        <is>
          <t>https://www.bierloods22.nl/nl/messorem-demoliri-0035.html</t>
        </is>
      </c>
      <c r="J107" s="2" t="n"/>
      <c r="K107" s="7" t="n">
        <v>49.1</v>
      </c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SOMA Beer</t>
        </is>
      </c>
      <c r="B110" s="2" t="inlineStr">
        <is>
          <t>Bonfire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>
        <v>446</v>
      </c>
      <c r="H110" s="5" t="n">
        <v>8.19</v>
      </c>
      <c r="I110" s="6" t="inlineStr">
        <is>
          <t>https://www.bierloods22.nl/nl/soma-beer-bonfire.html</t>
        </is>
      </c>
      <c r="J110" s="2" t="n"/>
      <c r="K110" s="7" t="n">
        <v>48.4</v>
      </c>
      <c r="L110" s="5" t="n">
        <v>7.29</v>
      </c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Pentrich Brewing Co.</t>
        </is>
      </c>
      <c r="B118" s="2" t="inlineStr">
        <is>
          <t>Jumbo King (2026)</t>
        </is>
      </c>
      <c r="C118" s="2" t="n">
        <v>44</v>
      </c>
      <c r="D118" s="2" t="n"/>
      <c r="E118" s="2" t="inlineStr">
        <is>
          <t>IPA - Imperial / Double New England / Hazy</t>
        </is>
      </c>
      <c r="F118" s="4" t="n">
        <v>4.08</v>
      </c>
      <c r="G118" s="2" t="n">
        <v>61</v>
      </c>
      <c r="H118" s="5" t="n">
        <v>8.289999999999999</v>
      </c>
      <c r="I118" s="6" t="inlineStr">
        <is>
          <t>https://www.bierloods22.nl/nl/pentrich-brewing-co-jumbo-king-2026.html</t>
        </is>
      </c>
      <c r="J118" s="2" t="n"/>
      <c r="K118" s="7" t="n">
        <v>44.7</v>
      </c>
      <c r="L118" s="5" t="n">
        <v>7.39</v>
      </c>
      <c r="M118" s="5" t="n"/>
      <c r="N118" s="5" t="n"/>
      <c r="O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381</v>
      </c>
      <c r="H119" s="5" t="n">
        <v>19.99</v>
      </c>
      <c r="I119" s="6" t="inlineStr">
        <is>
          <t>https://www.bierloods22.nl/nl/omnipollo-corey.html</t>
        </is>
      </c>
      <c r="J119" s="2" t="n"/>
      <c r="K119" s="7" t="n">
        <v>44.6</v>
      </c>
      <c r="L119" s="5" t="n"/>
      <c r="M119" s="5" t="n"/>
      <c r="N119" s="5" t="n"/>
      <c r="O119" s="5" t="n">
        <v>18.5</v>
      </c>
    </row>
    <row r="120">
      <c r="A120" s="2" t="inlineStr">
        <is>
          <t>Tired Hands Brewing Company</t>
        </is>
      </c>
      <c r="B120" s="2" t="inlineStr">
        <is>
          <t>Refreshinger</t>
        </is>
      </c>
      <c r="C120" s="2" t="n"/>
      <c r="D120" s="2" t="n"/>
      <c r="E120" s="2" t="inlineStr">
        <is>
          <t>IPA</t>
        </is>
      </c>
      <c r="F120" s="4" t="n">
        <v>4.29</v>
      </c>
      <c r="G120" s="2" t="n"/>
      <c r="H120" s="5" t="n">
        <v>12.99</v>
      </c>
      <c r="I120" s="6" t="inlineStr">
        <is>
          <t>https://www.bierloods22.nl/nl/tired-hands-brewing-company-refreshinger.html</t>
        </is>
      </c>
      <c r="J120" s="2" t="n"/>
      <c r="K120" s="7" t="n">
        <v>44.5</v>
      </c>
      <c r="L120" s="5" t="n"/>
      <c r="M120" s="5" t="n"/>
      <c r="N120" s="5" t="n"/>
      <c r="O120" s="5" t="n"/>
    </row>
    <row r="121">
      <c r="A121" s="2" t="inlineStr">
        <is>
          <t>Pühaste Brewery Pühaste</t>
        </is>
      </c>
      <c r="B121" s="2" t="inlineStr">
        <is>
          <t>Sublimis Bourbon BA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https://www.bierloods22.nl/nl/puehaste-sublimis-bourbon-ba.html</t>
        </is>
      </c>
      <c r="J121" s="2" t="n"/>
      <c r="K121" s="7" t="n">
        <v>44.3</v>
      </c>
      <c r="L121" s="5" t="n"/>
      <c r="M121" s="5" t="n"/>
      <c r="N121" s="5" t="n"/>
      <c r="O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1016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1261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43.6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222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A7Y7 X Fidens X Freestyle Hops</t>
        </is>
      </c>
      <c r="C136" s="2" t="n"/>
      <c r="D136" s="2" t="n"/>
      <c r="E136" s="2" t="inlineStr">
        <is>
          <t>IPA</t>
        </is>
      </c>
      <c r="F136" s="4" t="n">
        <v>4.13</v>
      </c>
      <c r="G136" s="2" t="n"/>
      <c r="H136" s="5" t="n">
        <v>10.49</v>
      </c>
      <c r="I136" s="6" t="inlineStr">
        <is>
          <t>https://www.bierloods22.nl/nl/messorem-a7y7-x-fidens-x-freestyle-hops.html</t>
        </is>
      </c>
      <c r="J136" s="2" t="n"/>
      <c r="K136" s="7" t="n">
        <v>38.7</v>
      </c>
      <c r="L136" s="5" t="n"/>
      <c r="M136" s="5" t="n"/>
      <c r="N136" s="5" t="n"/>
      <c r="O136" s="5" t="n"/>
    </row>
    <row r="137">
      <c r="A137" s="2" t="inlineStr">
        <is>
          <t>Brujos Brewing</t>
        </is>
      </c>
      <c r="B137" s="3" t="inlineStr">
        <is>
          <t>Unholy Chvrch (Brujos Edition)</t>
        </is>
      </c>
      <c r="C137" s="2" t="n">
        <v>47.3</v>
      </c>
      <c r="D137" s="2" t="n"/>
      <c r="E137" s="2" t="inlineStr">
        <is>
          <t>IPA - Triple New England / Hazy</t>
        </is>
      </c>
      <c r="F137" s="4" t="n">
        <v>4.45</v>
      </c>
      <c r="G137" s="2" t="n">
        <v>468</v>
      </c>
      <c r="H137" s="5" t="n">
        <v>24.99</v>
      </c>
      <c r="I137" s="6" t="inlineStr">
        <is>
          <t>https://www.bierloods22.nl/nl/brujos-brewing-unholy-chvrch-brujos-edition.html</t>
        </is>
      </c>
      <c r="J137" s="2" t="n"/>
      <c r="K137" s="7" t="n">
        <v>38.5</v>
      </c>
      <c r="L137" s="5" t="n"/>
      <c r="M137" s="5" t="n"/>
      <c r="N137" s="5" t="n"/>
      <c r="O137" s="5" t="n">
        <v>23.5</v>
      </c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Omnipollo collab/ RaR Brewing</t>
        </is>
      </c>
      <c r="B141" s="2" t="inlineStr">
        <is>
          <t>ROaR</t>
        </is>
      </c>
      <c r="C141" s="2" t="n"/>
      <c r="D141" s="2" t="n"/>
      <c r="E141" s="2" t="inlineStr">
        <is>
          <t>IPA</t>
        </is>
      </c>
      <c r="F141" s="4" t="n">
        <v>4.11</v>
      </c>
      <c r="G141" s="2" t="n"/>
      <c r="H141" s="5" t="n">
        <v>10.79</v>
      </c>
      <c r="I141" s="6" t="inlineStr">
        <is>
          <t>https://www.bierloods22.nl/nl/omnipollo-collab-rar-brewing-roar.html</t>
        </is>
      </c>
      <c r="J141" s="2" t="n"/>
      <c r="K141" s="7" t="n">
        <v>35.9</v>
      </c>
      <c r="L141" s="5" t="n"/>
      <c r="M141" s="5" t="n"/>
      <c r="N141" s="5" t="n"/>
      <c r="O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2" t="n"/>
      <c r="K144" s="7" t="n">
        <v>35.7</v>
      </c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58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35.1</v>
      </c>
      <c r="L145" s="5" t="n">
        <v>6.89</v>
      </c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Omnipollo</t>
        </is>
      </c>
      <c r="B147" s="3" t="inlineStr">
        <is>
          <t>Carême 2026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4.43</v>
      </c>
      <c r="G147" s="2" t="n">
        <v>36</v>
      </c>
      <c r="H147" s="5" t="n">
        <v>21.69</v>
      </c>
      <c r="I147" s="6" t="inlineStr">
        <is>
          <t>https://www.bierloods22.nl/nl/omnipollo-careme-2026.html</t>
        </is>
      </c>
      <c r="J147" s="2" t="n"/>
      <c r="K147" s="7" t="n">
        <v>34.3</v>
      </c>
      <c r="L147" s="5" t="n">
        <v>19.29</v>
      </c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33.6</v>
      </c>
      <c r="L148" s="5" t="n"/>
      <c r="M148" s="5" t="n"/>
      <c r="N148" s="5" t="n"/>
      <c r="O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/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Blackout Brewing Fool Moon Transilvania</t>
        </is>
      </c>
      <c r="B151" s="2" t="inlineStr">
        <is>
          <t>Luna Veche</t>
        </is>
      </c>
      <c r="C151" s="2" t="n"/>
      <c r="D151" s="2" t="n"/>
      <c r="E151" s="2" t="inlineStr">
        <is>
          <t>Mede</t>
        </is>
      </c>
      <c r="F151" s="2" t="n"/>
      <c r="G151" s="2" t="n"/>
      <c r="H151" s="5" t="n">
        <v>15.49</v>
      </c>
      <c r="I151" s="6" t="inlineStr">
        <is>
          <t>https://www.bierloods22.nl/nl/blackout-brewing-luna-veche.html</t>
        </is>
      </c>
      <c r="J151" s="2" t="n"/>
      <c r="K151" s="7" t="n">
        <v>33.4</v>
      </c>
      <c r="L151" s="5" t="n"/>
      <c r="M151" s="5" t="n"/>
      <c r="N151" s="5" t="n"/>
      <c r="O151" s="5" t="n"/>
    </row>
    <row r="152">
      <c r="A152" s="2" t="inlineStr">
        <is>
          <t>RYGR Brygghús</t>
        </is>
      </c>
      <c r="B152" s="3" t="inlineStr">
        <is>
          <t>Munin Marshmallow &amp; Cocoa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4.34</v>
      </c>
      <c r="G152" s="2" t="n">
        <v>590</v>
      </c>
      <c r="H152" s="5" t="n">
        <v>20.99</v>
      </c>
      <c r="I152" s="6" t="inlineStr">
        <is>
          <t>https://www.bierloods22.nl/nl/rygr-brygghus-munin-marshmallow-cocoa.html</t>
        </is>
      </c>
      <c r="J152" s="2" t="n"/>
      <c r="K152" s="7" t="n">
        <v>32.3</v>
      </c>
      <c r="L152" s="5" t="n"/>
      <c r="M152" s="5" t="n"/>
      <c r="N152" s="5" t="n"/>
      <c r="O152" s="5" t="n">
        <v>16.5</v>
      </c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790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</row>
    <row r="155">
      <c r="A155" s="2" t="inlineStr">
        <is>
          <t>Bottle Logic Brewing</t>
        </is>
      </c>
      <c r="B155" s="3" t="inlineStr">
        <is>
          <t>Space Trace (2026)</t>
        </is>
      </c>
      <c r="C155" s="2" t="n">
        <v>50</v>
      </c>
      <c r="D155" s="2" t="n"/>
      <c r="E155" s="2" t="inlineStr">
        <is>
          <t>Stout - Imperial / Double Pastry</t>
        </is>
      </c>
      <c r="F155" s="4" t="n">
        <v>4.31</v>
      </c>
      <c r="G155" s="2" t="n">
        <v>1091</v>
      </c>
      <c r="H155" s="5" t="n">
        <v>42.99</v>
      </c>
      <c r="I155" s="6" t="inlineStr">
        <is>
          <t>https://www.bierloods22.nl/nl/bottle-logic-brewing-space-trace-2026.html</t>
        </is>
      </c>
      <c r="J155" s="2" t="n"/>
      <c r="K155" s="7" t="n">
        <v>31.3</v>
      </c>
      <c r="L155" s="5" t="n">
        <v>40.99</v>
      </c>
      <c r="M155" s="5" t="n"/>
      <c r="N155" s="5" t="n"/>
      <c r="O155" s="5" t="n">
        <v>39.95</v>
      </c>
    </row>
    <row r="156">
      <c r="A156" s="2" t="inlineStr">
        <is>
          <t>Croma</t>
        </is>
      </c>
      <c r="B156" s="2" t="inlineStr">
        <is>
          <t>Obscura</t>
        </is>
      </c>
      <c r="C156" s="2" t="n">
        <v>33</v>
      </c>
      <c r="D156" s="2" t="n"/>
      <c r="E156" s="2" t="inlineStr">
        <is>
          <t>Stout - Pastry</t>
        </is>
      </c>
      <c r="F156" s="4" t="n">
        <v>4.17</v>
      </c>
      <c r="G156" s="2" t="n">
        <v>19</v>
      </c>
      <c r="H156" s="5" t="n">
        <v>13.99</v>
      </c>
      <c r="I156" s="6" t="inlineStr">
        <is>
          <t>https://www.bierloods22.nl/nl/croma-obscura.html</t>
        </is>
      </c>
      <c r="J156" s="2" t="n"/>
      <c r="K156" s="7" t="n">
        <v>30.8</v>
      </c>
      <c r="L156" s="5" t="n">
        <v>12.79</v>
      </c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ARV Åker</t>
        </is>
      </c>
      <c r="C157" s="2" t="n"/>
      <c r="D157" s="2" t="n"/>
      <c r="E157" s="2" t="inlineStr">
        <is>
          <t>Sour</t>
        </is>
      </c>
      <c r="F157" s="4" t="n">
        <v>4.3</v>
      </c>
      <c r="G157" s="2" t="n"/>
      <c r="H157" s="5" t="n">
        <v>17.99</v>
      </c>
      <c r="I157" s="6" t="inlineStr">
        <is>
          <t>https://www.bierloods22.nl/nl/rygr-brygghus-arv-aker.html</t>
        </is>
      </c>
      <c r="J157" s="2" t="n"/>
      <c r="K157" s="7" t="n">
        <v>30</v>
      </c>
      <c r="L157" s="5" t="n"/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4.17</v>
      </c>
      <c r="G159" s="2" t="n">
        <v>139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28.2</v>
      </c>
      <c r="L159" s="5" t="n">
        <v>18.99</v>
      </c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Brujos Brewing</t>
        </is>
      </c>
      <c r="B162" s="2" t="inlineStr">
        <is>
          <t>Sitra Achra (2026)</t>
        </is>
      </c>
      <c r="C162" s="2" t="n">
        <v>47.3</v>
      </c>
      <c r="D162" s="2" t="n"/>
      <c r="E162" s="2" t="inlineStr">
        <is>
          <t>IPA - Imperial / Double New England / Hazy</t>
        </is>
      </c>
      <c r="F162" s="4" t="n">
        <v>4.49</v>
      </c>
      <c r="G162" s="2" t="n">
        <v>355</v>
      </c>
      <c r="H162" s="5" t="n">
        <v>22.99</v>
      </c>
      <c r="I162" s="6" t="inlineStr">
        <is>
          <t>https://www.bierloods22.nl/nl/brujos-brewing-sitra-achra-2026.html</t>
        </is>
      </c>
      <c r="J162" s="2" t="n"/>
      <c r="K162" s="7" t="n">
        <v>28</v>
      </c>
      <c r="L162" s="5" t="n"/>
      <c r="M162" s="5" t="n"/>
      <c r="N162" s="5" t="n"/>
      <c r="O162" s="5" t="n">
        <v>21.5</v>
      </c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4.09</v>
      </c>
      <c r="G165" s="2" t="n">
        <v>150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24.3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278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15.7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2200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82.5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342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81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1152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2" t="n"/>
      <c r="I24" s="7" t="n">
        <v>60.4</v>
      </c>
      <c r="J24" s="5" t="n"/>
      <c r="K24" s="5" t="n"/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2351</v>
      </c>
      <c r="F25" s="5" t="n">
        <v>7.5</v>
      </c>
      <c r="G25" s="6" t="inlineStr">
        <is>
          <t>https://www.drankgigant.nl/de-moersleutel-10-years-inferno-mega-pastry-stout.html</t>
        </is>
      </c>
      <c r="H25" s="2" t="n"/>
      <c r="I25" s="7" t="n">
        <v>58.8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255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58.5</v>
      </c>
      <c r="J26" s="5" t="n">
        <v>6.49</v>
      </c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Kromme Haring Whale Shark Double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3.99</v>
      </c>
      <c r="G28" s="6" t="inlineStr">
        <is>
          <t>https://www.drankgigant.nl/de-kromme-haring-whale-shark-double-neipa.html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Toekomst Futurum Double Mash Stout Apple Brandy B.A.</t>
        </is>
      </c>
      <c r="B29" s="2" t="n">
        <v>33</v>
      </c>
      <c r="C29" s="2" t="inlineStr">
        <is>
          <t>Stout - Imperial / Double</t>
        </is>
      </c>
      <c r="D29" s="4" t="n">
        <v>4.2</v>
      </c>
      <c r="E29" s="2" t="n">
        <v>163</v>
      </c>
      <c r="F29" s="5" t="n">
        <v>7.95</v>
      </c>
      <c r="G29" s="6" t="inlineStr">
        <is>
          <t>https://www.drankgigant.nl/de-toekomst-futurum-double-mash-stout-apple-brandy-b-a.html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2527</v>
      </c>
      <c r="F31" s="5" t="n">
        <v>5.5</v>
      </c>
      <c r="G31" s="6" t="inlineStr">
        <is>
          <t>https://www.drankgigant.nl/kees-barrel-project-buffalo-trace-b-a-imperial-stout-2026.html</t>
        </is>
      </c>
      <c r="H31" s="2" t="n"/>
      <c r="I31" s="7" t="n">
        <v>57.6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1150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39241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1884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2697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756</v>
      </c>
      <c r="F41" s="5" t="n">
        <v>5.5</v>
      </c>
      <c r="G41" s="6" t="inlineStr">
        <is>
          <t>https://www.drankgigant.nl/kees-barrel-project-2026-port-b-a-imperial-stout.html</t>
        </is>
      </c>
      <c r="H41" s="2" t="n"/>
      <c r="I41" s="7" t="n">
        <v>54.5</v>
      </c>
      <c r="J41" s="5" t="n"/>
      <c r="K41" s="5" t="n"/>
      <c r="L41" s="5" t="n"/>
      <c r="M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685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51.3</v>
      </c>
      <c r="J43" s="5" t="n"/>
      <c r="K43" s="5" t="n"/>
      <c r="L43" s="5" t="n"/>
      <c r="M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4.06</v>
      </c>
      <c r="E44" s="2" t="n">
        <v>189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50.5</v>
      </c>
      <c r="J44" s="5" t="n">
        <v>5.99</v>
      </c>
      <c r="K44" s="5" t="n">
        <v>6.69</v>
      </c>
      <c r="L44" s="5" t="n"/>
      <c r="M44" s="5" t="n"/>
    </row>
    <row r="45">
      <c r="A45" s="2" t="inlineStr">
        <is>
          <t>Põhjala Pime Öö Imperial Stout</t>
        </is>
      </c>
      <c r="B45" s="2" t="n">
        <v>33</v>
      </c>
      <c r="C45" s="2" t="inlineStr">
        <is>
          <t>Stout - Imperial / Double</t>
        </is>
      </c>
      <c r="D45" s="4" t="n">
        <v>4.07</v>
      </c>
      <c r="E45" s="2" t="n">
        <v>23216</v>
      </c>
      <c r="F45" s="5" t="n">
        <v>5.95</v>
      </c>
      <c r="G45" s="6" t="inlineStr">
        <is>
          <t>https://www.drankgigant.nl/pohjala-pime-oo.html</t>
        </is>
      </c>
      <c r="H45" s="2" t="n"/>
      <c r="I45" s="7" t="n">
        <v>50.1</v>
      </c>
      <c r="J45" s="5" t="n"/>
      <c r="K45" s="5" t="n"/>
      <c r="L45" s="5" t="n"/>
      <c r="M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4.04</v>
      </c>
      <c r="E46" s="2" t="n">
        <v>2442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4.05</v>
      </c>
      <c r="E47" s="2" t="n">
        <v>593</v>
      </c>
      <c r="F47" s="5" t="n">
        <v>6.5</v>
      </c>
      <c r="G47" s="6" t="inlineStr">
        <is>
          <t>https://www.drankgigant.nl/arpus-tdh-hand-selected-nectaron-x-riwaka-ipa.html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4.03</v>
      </c>
      <c r="E48" s="2" t="n">
        <v>2622</v>
      </c>
      <c r="F48" s="5" t="n">
        <v>6.95</v>
      </c>
      <c r="G48" s="6" t="inlineStr">
        <is>
          <t>https://www.drankgigant.nl/de-moersleutel-10-years-drift-candybar-pastry-stout.html</t>
        </is>
      </c>
      <c r="H48" s="2" t="n"/>
      <c r="I48" s="7" t="n">
        <v>49.4</v>
      </c>
      <c r="J48" s="5" t="n"/>
      <c r="K48" s="5" t="n"/>
      <c r="L48" s="5" t="n"/>
      <c r="M48" s="5" t="n"/>
    </row>
    <row r="49">
      <c r="A49" s="2" t="inlineStr">
        <is>
          <t>Brouwerij Lost Oblivion Imperial Stout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1998</v>
      </c>
      <c r="F49" s="5" t="n">
        <v>5.5</v>
      </c>
      <c r="G49" s="6" t="inlineStr">
        <is>
          <t>https://www.drankgigant.nl/brouwerij-lost-oblivion-imperial-stout.html</t>
        </is>
      </c>
      <c r="H49" s="2" t="n"/>
      <c r="I49" s="7" t="n">
        <v>48.2</v>
      </c>
      <c r="J49" s="5" t="n"/>
      <c r="K49" s="5" t="n"/>
      <c r="L49" s="5" t="n"/>
      <c r="M49" s="5" t="n"/>
    </row>
    <row r="50">
      <c r="A50" s="2" t="inlineStr">
        <is>
          <t>TO ØL (Tool) Goliat Imperial Stout With Coffee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26083</v>
      </c>
      <c r="F50" s="5" t="n">
        <v>5.95</v>
      </c>
      <c r="G50" s="6" t="inlineStr">
        <is>
          <t>https://www.drankgigant.nl/to-ol-tool-goliat-imperial-stout-with-coffee.html</t>
        </is>
      </c>
      <c r="H50" s="2" t="n"/>
      <c r="I50" s="7" t="n">
        <v>47.8</v>
      </c>
      <c r="J50" s="5" t="n"/>
      <c r="K50" s="5" t="n"/>
      <c r="L50" s="5" t="n"/>
      <c r="M50" s="5" t="n"/>
    </row>
    <row r="51">
      <c r="A51" s="2" t="inlineStr">
        <is>
          <t>De Moersleutel Motor Oil Santa's Fuel 2025</t>
        </is>
      </c>
      <c r="B51" s="2" t="n">
        <v>75</v>
      </c>
      <c r="C51" s="2" t="inlineStr">
        <is>
          <t>Stout - Imperial / Double</t>
        </is>
      </c>
      <c r="D51" s="4" t="n">
        <v>4.03</v>
      </c>
      <c r="E51" s="2" t="n">
        <v>4409</v>
      </c>
      <c r="F51" s="5" t="n">
        <v>13.95</v>
      </c>
      <c r="G51" s="6" t="inlineStr">
        <is>
          <t>https://www.drankgigant.nl/de-moersleutel-motor-oil-santa-s-fuel-2025.html</t>
        </is>
      </c>
      <c r="H51" s="2" t="n"/>
      <c r="I51" s="7" t="n">
        <v>47</v>
      </c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1450</v>
      </c>
      <c r="F52" s="5" t="n">
        <v>5.5</v>
      </c>
      <c r="G52" s="6" t="inlineStr">
        <is>
          <t>https://www.drankgigant.nl/brouwerij-lost-cerberus-russian-imperial-stout.html</t>
        </is>
      </c>
      <c r="H52" s="2" t="n"/>
      <c r="I52" s="7" t="n">
        <v>46.6</v>
      </c>
      <c r="J52" s="5" t="n"/>
      <c r="K52" s="5" t="n"/>
      <c r="L52" s="5" t="n"/>
      <c r="M52" s="5" t="n"/>
    </row>
    <row r="53">
      <c r="A53" s="2" t="inlineStr">
        <is>
          <t>Arpus TDH Strata X Taiheke IPA</t>
        </is>
      </c>
      <c r="B53" s="2" t="n">
        <v>44</v>
      </c>
      <c r="C53" s="2" t="inlineStr">
        <is>
          <t>IPA - New England / Hazy</t>
        </is>
      </c>
      <c r="D53" s="4" t="n">
        <v>4.02</v>
      </c>
      <c r="E53" s="2" t="n">
        <v>35</v>
      </c>
      <c r="F53" s="5" t="n">
        <v>5.95</v>
      </c>
      <c r="G53" s="6" t="inlineStr">
        <is>
          <t>https://www.drankgigant.nl/arpus-tdh-strata-x-taiheke-ipa.html</t>
        </is>
      </c>
      <c r="H53" s="2" t="n"/>
      <c r="I53" s="7" t="n">
        <v>46.2</v>
      </c>
      <c r="J53" s="5" t="n"/>
      <c r="K53" s="5" t="n"/>
      <c r="L53" s="5" t="n"/>
      <c r="M53" s="5" t="n"/>
    </row>
    <row r="54">
      <c r="A54" s="2" t="inlineStr">
        <is>
          <t>TO ØL (Tool) Goliat Cognac Rye And Bourbon BA Imp Coffee Stout</t>
        </is>
      </c>
      <c r="B54" s="2" t="n">
        <v>33</v>
      </c>
      <c r="C54" s="2" t="inlineStr">
        <is>
          <t>Stout - Imperial / Double</t>
        </is>
      </c>
      <c r="D54" s="4" t="n">
        <v>4.07</v>
      </c>
      <c r="E54" s="2" t="n">
        <v>1668</v>
      </c>
      <c r="F54" s="5" t="n">
        <v>6.99</v>
      </c>
      <c r="G54" s="6" t="inlineStr">
        <is>
          <t>https://www.drankgigant.nl/to-ol-tool-goliat-cognac-rye-and-bourbon-ba-imp-coffee-stout.html</t>
        </is>
      </c>
      <c r="H54" s="2" t="n"/>
      <c r="I54" s="7" t="n">
        <v>45.5</v>
      </c>
      <c r="J54" s="5" t="n"/>
      <c r="K54" s="5" t="n"/>
      <c r="L54" s="5" t="n"/>
      <c r="M54" s="5" t="n"/>
    </row>
    <row r="55">
      <c r="A55" s="2" t="inlineStr">
        <is>
          <t>De Moersleutel Pastry Factory Pistachio Gelato Imp Milk Stout</t>
        </is>
      </c>
      <c r="B55" s="2" t="n">
        <v>44</v>
      </c>
      <c r="C55" s="2" t="inlineStr">
        <is>
          <t>Stout - Imperial / Double Milk</t>
        </is>
      </c>
      <c r="D55" s="4" t="n">
        <v>4</v>
      </c>
      <c r="E55" s="2" t="n">
        <v>2355</v>
      </c>
      <c r="F55" s="5" t="n">
        <v>7.95</v>
      </c>
      <c r="G55" s="6" t="inlineStr">
        <is>
          <t>https://www.drankgigant.nl/de-moersleutel-pastry-factory-pistachio-gelato-imp-milk-stout.html</t>
        </is>
      </c>
      <c r="H55" s="2" t="n"/>
      <c r="I55" s="7" t="n">
        <v>45.1</v>
      </c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4.14</v>
      </c>
      <c r="E56" s="2" t="n">
        <v>129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2" t="n"/>
      <c r="I56" s="7" t="n">
        <v>44.6</v>
      </c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2" t="n"/>
      <c r="I57" s="7" t="n">
        <v>43.5</v>
      </c>
      <c r="J57" s="5" t="n"/>
      <c r="K57" s="5" t="n"/>
      <c r="L57" s="5" t="n"/>
      <c r="M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169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42.1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58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40.8</v>
      </c>
      <c r="J59" s="5" t="n"/>
      <c r="K59" s="5" t="n"/>
      <c r="L59" s="5" t="n"/>
      <c r="M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250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34.5</v>
      </c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</row>
  </sheetData>
  <autoFilter ref="A1:M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Skip Intro (2026)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4.23</v>
      </c>
      <c r="G21" s="2" t="n"/>
      <c r="H21" s="5" t="n">
        <v>6.89</v>
      </c>
      <c r="I21" s="6" t="inlineStr">
        <is>
          <t>https://untappd.com/b/fuerst-wiacek-berlin-skip-intro-2026/6844702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2" t="n"/>
      <c r="K60" s="7" t="n">
        <v>47.7</v>
      </c>
      <c r="L60" s="5" t="n"/>
      <c r="M60" s="5" t="n"/>
      <c r="N60" s="5" t="n"/>
      <c r="O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2" t="n"/>
      <c r="K61" s="7" t="n">
        <v>47.5</v>
      </c>
      <c r="L61" s="5" t="n"/>
      <c r="M61" s="5" t="n"/>
      <c r="N61" s="5" t="n"/>
      <c r="O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2" t="n"/>
      <c r="K62" s="7" t="n">
        <v>47.2</v>
      </c>
      <c r="L62" s="5" t="n"/>
      <c r="M62" s="5" t="n"/>
      <c r="N62" s="5" t="n"/>
      <c r="O62" s="5" t="n"/>
    </row>
    <row r="63">
      <c r="A63" s="2" t="n"/>
      <c r="B63" s="2" t="inlineStr">
        <is>
          <t>FRANKEPSTEIN</t>
        </is>
      </c>
      <c r="C63" s="2" t="n">
        <v>50</v>
      </c>
      <c r="D63" s="2" t="n">
        <v>7</v>
      </c>
      <c r="E63" s="2" t="inlineStr">
        <is>
          <t>IPA - New England / Hazy</t>
        </is>
      </c>
      <c r="F63" s="4" t="n">
        <v>4.08</v>
      </c>
      <c r="G63" s="2" t="n"/>
      <c r="H63" s="5" t="n">
        <v>6.1</v>
      </c>
      <c r="I63" s="6" t="inlineStr">
        <is>
          <t>https://untappd.com/b/clandestin-beer-frankepstein/6826013</t>
        </is>
      </c>
      <c r="J63" s="2" t="n"/>
      <c r="K63" s="7" t="n">
        <v>47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2" t="inlineStr">
        <is>
          <t>Bliksem Schicht</t>
        </is>
      </c>
      <c r="C88" s="2" t="n">
        <v>33</v>
      </c>
      <c r="D88" s="2" t="n">
        <v>14</v>
      </c>
      <c r="E88" s="2" t="inlineStr">
        <is>
          <t>Stout - Imperial / Double</t>
        </is>
      </c>
      <c r="F88" s="4" t="n">
        <v>4.14</v>
      </c>
      <c r="G88" s="2" t="n"/>
      <c r="H88" s="5" t="n">
        <v>8.1</v>
      </c>
      <c r="I88" s="6" t="inlineStr">
        <is>
          <t>https://untappd.com/b/menno-olivier-brewing-bliksem-schicht/6845087</t>
        </is>
      </c>
      <c r="J88" s="2" t="n"/>
      <c r="K88" s="7" t="n">
        <v>41.6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41.5</v>
      </c>
      <c r="L89" s="5" t="n"/>
      <c r="M89" s="5" t="n"/>
      <c r="N89" s="5" t="n"/>
      <c r="O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41.3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Candy Collision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https://untappd.com/b/farsight-brewing-candy-collision/6771671</t>
        </is>
      </c>
      <c r="J92" s="2" t="n"/>
      <c r="K92" s="7" t="n">
        <v>40.8</v>
      </c>
      <c r="L92" s="5" t="n"/>
      <c r="M92" s="5" t="n"/>
      <c r="N92" s="5" t="n"/>
      <c r="O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2" t="n"/>
      <c r="K93" s="7" t="n">
        <v>40.6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Double Aura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6.59</v>
      </c>
      <c r="I99" s="6" t="inlineStr">
        <is>
          <t>https://untappd.com/b/blackout-brewing-double-aura/6827381</t>
        </is>
      </c>
      <c r="J99" s="2" t="n"/>
      <c r="K99" s="7" t="n">
        <v>39.3</v>
      </c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Sombra Oscura</t>
        </is>
      </c>
      <c r="C101" s="2" t="n">
        <v>37.5</v>
      </c>
      <c r="D101" s="2" t="n">
        <v>12</v>
      </c>
      <c r="E101" s="2" t="inlineStr">
        <is>
          <t>Stout - Imperial / Double</t>
        </is>
      </c>
      <c r="F101" s="4" t="n">
        <v>4.08</v>
      </c>
      <c r="G101" s="2" t="n"/>
      <c r="H101" s="5" t="n">
        <v>7.59</v>
      </c>
      <c r="I101" s="6" t="inlineStr">
        <is>
          <t>https://untappd.com/b/brouwerij-halve-tamme-sombra-oscura/6697052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Where Wolves Hide In the Company of Men</t>
        </is>
      </c>
      <c r="C112" s="2" t="n">
        <v>33</v>
      </c>
      <c r="D112" s="2" t="n">
        <v>15.2</v>
      </c>
      <c r="E112" s="2" t="inlineStr">
        <is>
          <t>Stout - Imperial / Double Milk</t>
        </is>
      </c>
      <c r="F112" s="4" t="n">
        <v>4.14</v>
      </c>
      <c r="G112" s="2" t="n"/>
      <c r="H112" s="5" t="n">
        <v>9.69</v>
      </c>
      <c r="I112" s="6" t="inlineStr">
        <is>
          <t>https://untappd.com/b/the-hollows-where-wolves-hide-in-the-company-of-men/6800193</t>
        </is>
      </c>
      <c r="J112" s="2" t="n"/>
      <c r="K112" s="7" t="n">
        <v>36.5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Astral Destiny 2026</t>
        </is>
      </c>
      <c r="C123" s="2" t="n">
        <v>37.5</v>
      </c>
      <c r="D123" s="2" t="n">
        <v>5.9</v>
      </c>
      <c r="E123" s="2" t="inlineStr">
        <is>
          <t>Sour - Fruited</t>
        </is>
      </c>
      <c r="F123" s="4" t="n">
        <v>4.01</v>
      </c>
      <c r="G123" s="2" t="n"/>
      <c r="H123" s="5" t="n">
        <v>8.789999999999999</v>
      </c>
      <c r="I123" s="6" t="inlineStr">
        <is>
          <t>https://untappd.com/b/holy-goat-brewing-astral-destiny-2026/6851262</t>
        </is>
      </c>
      <c r="J123" s="2" t="n"/>
      <c r="K123" s="7" t="n">
        <v>30.8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2374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499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840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>
        <v>12.69</v>
      </c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63309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>
        <v>10.79</v>
      </c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>
        <v>12.99</v>
      </c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1717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4.45</v>
      </c>
      <c r="H16" s="2" t="n">
        <v>234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82.2</v>
      </c>
      <c r="M16" s="5" t="n">
        <v>13.29</v>
      </c>
      <c r="N16" s="5" t="n">
        <v>13.99</v>
      </c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Ophiussa Brewing Co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172</v>
      </c>
      <c r="I18" s="5" t="n">
        <v>9.25</v>
      </c>
      <c r="J18" s="6" t="inlineStr">
        <is>
          <t>https://www.hopsandhopes.nl/bieren/nysa-ophiussa-brewing-co</t>
        </is>
      </c>
      <c r="K18" s="2" t="n"/>
      <c r="L18" s="7" t="n">
        <v>81.8</v>
      </c>
      <c r="M18" s="5" t="n">
        <v>8.69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4139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>
        <v>12.69</v>
      </c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352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80.3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169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80.2</v>
      </c>
      <c r="M25" s="5" t="n">
        <v>12.79</v>
      </c>
      <c r="N25" s="5" t="n">
        <v>13.39</v>
      </c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4.32</v>
      </c>
      <c r="H27" s="2" t="n">
        <v>406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78.90000000000001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971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563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>
        <v>9.99</v>
      </c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1030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1615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349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668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559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519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174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3378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204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>
        <v>12.99</v>
      </c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615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1924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382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1087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545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72.59999999999999</v>
      </c>
      <c r="M49" s="5" t="n"/>
      <c r="N49" s="5" t="n">
        <v>13.99</v>
      </c>
      <c r="O49" s="5" t="n"/>
      <c r="P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2381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</row>
    <row r="51">
      <c r="A51" s="2" t="inlineStr">
        <is>
          <t>Ophiussa Brewing Co</t>
        </is>
      </c>
      <c r="B51" s="3" t="inlineStr">
        <is>
          <t>Eos</t>
        </is>
      </c>
      <c r="C51" s="2" t="n">
        <v>44</v>
      </c>
      <c r="D51" s="2" t="inlineStr">
        <is>
          <t>Portugal</t>
        </is>
      </c>
      <c r="E51" s="2" t="n">
        <v>5</v>
      </c>
      <c r="F51" s="2" t="inlineStr">
        <is>
          <t>Sour - Smoothie / Pastry</t>
        </is>
      </c>
      <c r="G51" s="4" t="n">
        <v>4.23</v>
      </c>
      <c r="H51" s="2" t="n">
        <v>57</v>
      </c>
      <c r="I51" s="5" t="n">
        <v>8.5</v>
      </c>
      <c r="J51" s="6" t="inlineStr">
        <is>
          <t>https://www.hopsandhopes.nl/bieren/eos-ophiussa-brewing-co.</t>
        </is>
      </c>
      <c r="K51" s="2" t="n"/>
      <c r="L51" s="7" t="n">
        <v>71.8</v>
      </c>
      <c r="M51" s="5" t="n">
        <v>7.69</v>
      </c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46988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>
        <v>10.79</v>
      </c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325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1843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633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>
        <v>9.99</v>
      </c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1152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Lolev Beer</t>
        </is>
      </c>
      <c r="B60" s="2" t="inlineStr">
        <is>
          <t>White Tiger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4.41</v>
      </c>
      <c r="H60" s="2" t="n">
        <v>675</v>
      </c>
      <c r="I60" s="5" t="n">
        <v>10.95</v>
      </c>
      <c r="J60" s="6" t="inlineStr">
        <is>
          <t>https://www.hopsandhopes.nl/bieren/white-tiger-lolev-beer</t>
        </is>
      </c>
      <c r="K60" s="2" t="n"/>
      <c r="L60" s="7" t="n">
        <v>70.2</v>
      </c>
      <c r="M60" s="5" t="n"/>
      <c r="N60" s="5" t="n">
        <v>11.19</v>
      </c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2092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688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>
        <v>11.19</v>
      </c>
      <c r="O62" s="5" t="n"/>
      <c r="P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1082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69.59999999999999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69.40000000000001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1033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4.29</v>
      </c>
      <c r="H66" s="2" t="n">
        <v>1826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68.7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1332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1888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1017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6102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1560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20120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4.32</v>
      </c>
      <c r="H74" s="2" t="n">
        <v>690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65.8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98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937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4.16</v>
      </c>
      <c r="H77" s="2" t="n">
        <v>533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65.59999999999999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2791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1050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794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345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559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63.2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1535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445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799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808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934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>
        <v>11.99</v>
      </c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1255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4657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467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814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539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867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895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247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299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374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54.9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729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623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518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54522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1442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14112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Brouwerij LOST</t>
        </is>
      </c>
      <c r="B128" s="2" t="inlineStr">
        <is>
          <t>DOLCITA</t>
        </is>
      </c>
      <c r="C128" s="2" t="n">
        <v>50</v>
      </c>
      <c r="D128" s="2" t="inlineStr">
        <is>
          <t>Nederland</t>
        </is>
      </c>
      <c r="E128" s="2" t="n">
        <v>8</v>
      </c>
      <c r="F128" s="2" t="inlineStr">
        <is>
          <t>IPA - Imperial / Double New England / Hazy</t>
        </is>
      </c>
      <c r="G128" s="4" t="n">
        <v>4.06</v>
      </c>
      <c r="H128" s="2" t="n">
        <v>934</v>
      </c>
      <c r="I128" s="5" t="n">
        <v>6.75</v>
      </c>
      <c r="J128" s="6" t="inlineStr">
        <is>
          <t>https://www.hopsandhopes.nl/bieren/dolcita-brouwerij-lost</t>
        </is>
      </c>
      <c r="K128" s="2" t="n"/>
      <c r="L128" s="7" t="n">
        <v>52.4</v>
      </c>
      <c r="M128" s="5" t="n"/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198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Ophiussa Brewing Co</t>
        </is>
      </c>
      <c r="B130" s="3" t="inlineStr">
        <is>
          <t>La Danse</t>
        </is>
      </c>
      <c r="C130" s="2" t="n">
        <v>44</v>
      </c>
      <c r="D130" s="2" t="inlineStr">
        <is>
          <t>Portugal</t>
        </is>
      </c>
      <c r="E130" s="2" t="n">
        <v>8</v>
      </c>
      <c r="F130" s="2" t="inlineStr">
        <is>
          <t>Stout - Imperial / Double Pastry</t>
        </is>
      </c>
      <c r="G130" s="4" t="n">
        <v>4.03</v>
      </c>
      <c r="H130" s="2" t="n">
        <v>83</v>
      </c>
      <c r="I130" s="5" t="n">
        <v>9.5</v>
      </c>
      <c r="J130" s="6" t="inlineStr">
        <is>
          <t>https://www.hopsandhopes.nl/bieren/la-danse-ophiussa-brewing-c0.-hoppy-people</t>
        </is>
      </c>
      <c r="K130" s="2" t="n"/>
      <c r="L130" s="7" t="n">
        <v>51.7</v>
      </c>
      <c r="M130" s="5" t="n">
        <v>8.890000000000001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508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765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510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856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32699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1819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470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701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18615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1327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4627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1582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602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1155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535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775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332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627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1074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20299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1172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4767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395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571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1148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Corey</t>
        </is>
      </c>
      <c r="C163" s="2" t="n">
        <v>33</v>
      </c>
      <c r="D163" s="2" t="inlineStr">
        <is>
          <t>Zweden</t>
        </is>
      </c>
      <c r="E163" s="2" t="n">
        <v>12.7</v>
      </c>
      <c r="F163" s="2" t="inlineStr">
        <is>
          <t>Stout - Imperial / Double</t>
        </is>
      </c>
      <c r="G163" s="4" t="n">
        <v>4.43</v>
      </c>
      <c r="H163" s="2" t="n">
        <v>381</v>
      </c>
      <c r="I163" s="5" t="n">
        <v>18.5</v>
      </c>
      <c r="J163" s="6" t="inlineStr">
        <is>
          <t>https://www.hopsandhopes.nl/bieren/corey-omnipollo-3-sons-brewing-company</t>
        </is>
      </c>
      <c r="K163" s="2" t="n"/>
      <c r="L163" s="7" t="n">
        <v>47.6</v>
      </c>
      <c r="M163" s="5" t="n"/>
      <c r="N163" s="5" t="n">
        <v>19.99</v>
      </c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1443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2171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1169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47.1</v>
      </c>
      <c r="M166" s="5" t="n">
        <v>7.29</v>
      </c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1537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544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818</v>
      </c>
      <c r="I170" s="5" t="n">
        <v>8</v>
      </c>
      <c r="J170" s="6" t="inlineStr">
        <is>
          <t>https://www.hopsandhopes.nl/bieren/burning-p.i.g.s.-brewery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1277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4.04</v>
      </c>
      <c r="H172" s="2" t="n">
        <v>256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1136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5544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774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4.07</v>
      </c>
      <c r="H178" s="2" t="n">
        <v>10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44.5</v>
      </c>
      <c r="M178" s="5" t="n"/>
      <c r="N178" s="5" t="n"/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829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382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4.17</v>
      </c>
      <c r="H181" s="2" t="n">
        <v>533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4.08</v>
      </c>
      <c r="H182" s="2" t="n">
        <v>297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44</v>
      </c>
      <c r="M182" s="5" t="n">
        <v>7.29</v>
      </c>
      <c r="N182" s="5" t="n"/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Very YYYellowww</t>
        </is>
      </c>
      <c r="C183" s="2" t="n">
        <v>47.3</v>
      </c>
      <c r="D183" s="2" t="inlineStr">
        <is>
          <t>USA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4.39</v>
      </c>
      <c r="H183" s="2" t="n">
        <v>1187</v>
      </c>
      <c r="I183" s="5" t="n">
        <v>19.5</v>
      </c>
      <c r="J183" s="6" t="inlineStr">
        <is>
          <t>https://www.hopsandhopes.nl/bieren/very-yyyellowww-tree-house-brewing-company</t>
        </is>
      </c>
      <c r="K183" s="2" t="n"/>
      <c r="L183" s="7" t="n">
        <v>43.6</v>
      </c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674</v>
      </c>
      <c r="I184" s="5" t="n">
        <v>8.5</v>
      </c>
      <c r="J184" s="6" t="inlineStr">
        <is>
          <t>https://www.hopsandhopes.nl/bieren/its-a-bottomless-pit-baby-sureshot-brewing-abyss-brewing</t>
        </is>
      </c>
      <c r="K184" s="2" t="n"/>
      <c r="L184" s="7" t="n">
        <v>43.5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Vanilla Coffee Bourbon Barrel Dark Apparition (2026)</t>
        </is>
      </c>
      <c r="C185" s="2" t="n">
        <v>35.5</v>
      </c>
      <c r="D185" s="2" t="inlineStr">
        <is>
          <t>USA</t>
        </is>
      </c>
      <c r="E185" s="2" t="n">
        <v>14.2</v>
      </c>
      <c r="F185" s="2" t="inlineStr">
        <is>
          <t>Stout - Russian Imperial</t>
        </is>
      </c>
      <c r="G185" s="4" t="n">
        <v>4.4</v>
      </c>
      <c r="H185" s="2" t="n">
        <v>82</v>
      </c>
      <c r="I185" s="5" t="n">
        <v>18.75</v>
      </c>
      <c r="J185" s="6" t="inlineStr">
        <is>
          <t>https://www.hopsandhopes.nl/bieren/vanilla-coffee-bourbon-barrel-dark-apparition-2026-jackie-os-brewery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882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999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961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Eira 2025</t>
        </is>
      </c>
      <c r="C191" s="2" t="n">
        <v>37.5</v>
      </c>
      <c r="D191" s="2" t="inlineStr">
        <is>
          <t>Oostenrijk</t>
        </is>
      </c>
      <c r="E191" s="2" t="n">
        <v>12.5</v>
      </c>
      <c r="F191" s="2" t="inlineStr">
        <is>
          <t>Stout - Imperial / Double</t>
        </is>
      </c>
      <c r="G191" s="4" t="n">
        <v>4.23</v>
      </c>
      <c r="H191" s="2" t="n">
        <v>651</v>
      </c>
      <c r="I191" s="5" t="n">
        <v>14.5</v>
      </c>
      <c r="J191" s="6" t="inlineStr">
        <is>
          <t>https://www.hopsandhopes.nl/bieren/eira-2025-brauhaus-bevog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528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42.4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Larry's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4.33</v>
      </c>
      <c r="H193" s="2" t="n">
        <v>233</v>
      </c>
      <c r="I193" s="5" t="n">
        <v>18.5</v>
      </c>
      <c r="J193" s="6" t="inlineStr">
        <is>
          <t>https://www.hopsandhopes.nl/bieren/balam-larrys-2025-blood-brothers-brewing</t>
        </is>
      </c>
      <c r="K193" s="2" t="n"/>
      <c r="L193" s="7" t="n">
        <v>42.1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Nile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4.31</v>
      </c>
      <c r="H194" s="2" t="n">
        <v>228</v>
      </c>
      <c r="I194" s="5" t="n">
        <v>18.25</v>
      </c>
      <c r="J194" s="6" t="inlineStr">
        <is>
          <t>https://www.hopsandhopes.nl/bieren/balam-nile-2025-blood-brothers-brewing</t>
        </is>
      </c>
      <c r="K194" s="2" t="n"/>
      <c r="L194" s="7" t="n">
        <v>42</v>
      </c>
      <c r="M194" s="5" t="n"/>
      <c r="N194" s="5" t="n"/>
      <c r="O194" s="5" t="n"/>
      <c r="P194" s="5" t="n"/>
    </row>
    <row r="195">
      <c r="A195" s="2" t="inlineStr">
        <is>
          <t>Eastside Brewing</t>
        </is>
      </c>
      <c r="B195" s="2" t="inlineStr">
        <is>
          <t>Wasted Years Cognac Barrel Aged With Cocoa And Vanilla Imperial Stout</t>
        </is>
      </c>
      <c r="C195" s="2" t="n">
        <v>33</v>
      </c>
      <c r="D195" s="2" t="inlineStr">
        <is>
          <t>Italië</t>
        </is>
      </c>
      <c r="E195" s="2" t="n">
        <v>13</v>
      </c>
      <c r="F195" s="2" t="inlineStr">
        <is>
          <t>Stout - Imperial / Double</t>
        </is>
      </c>
      <c r="G195" s="4" t="n">
        <v>4.19</v>
      </c>
      <c r="H195" s="2" t="n">
        <v>182</v>
      </c>
      <c r="I195" s="5" t="n">
        <v>11.95</v>
      </c>
      <c r="J195" s="6" t="inlineStr">
        <is>
          <t>https://www.hopsandhopes.nl/bieren/wasted-years-cognac-barrel-aged-with-cocoa-and-vanilla-imperial-stout-eastside-brewing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833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463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515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318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Colourant (2026)</t>
        </is>
      </c>
      <c r="C201" s="2" t="n">
        <v>75</v>
      </c>
      <c r="D201" s="2" t="inlineStr">
        <is>
          <t>USA</t>
        </is>
      </c>
      <c r="E201" s="2" t="n">
        <v>12.9</v>
      </c>
      <c r="F201" s="2" t="inlineStr">
        <is>
          <t>Stout - Imperial / Double Pastry</t>
        </is>
      </c>
      <c r="G201" s="4" t="n">
        <v>4.49</v>
      </c>
      <c r="H201" s="2" t="n">
        <v>403</v>
      </c>
      <c r="I201" s="5" t="n">
        <v>64.95</v>
      </c>
      <c r="J201" s="6" t="inlineStr">
        <is>
          <t>https://www.hopsandhopes.nl/bieren/colourant-2026-perennial-artisan-ales</t>
        </is>
      </c>
      <c r="K201" s="2" t="n"/>
      <c r="L201" s="7" t="n">
        <v>40.6</v>
      </c>
      <c r="M201" s="5" t="n">
        <v>68.98999999999999</v>
      </c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293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1061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Death To False Wizards (2026)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4.48</v>
      </c>
      <c r="H205" s="2" t="n">
        <v>222</v>
      </c>
      <c r="I205" s="5" t="n">
        <v>23.5</v>
      </c>
      <c r="J205" s="6" t="inlineStr">
        <is>
          <t>https://www.hopsandhopes.nl/bieren/death-to-false-wizards-2026-brujos-brewing</t>
        </is>
      </c>
      <c r="K205" s="2" t="n"/>
      <c r="L205" s="7" t="n">
        <v>39.3</v>
      </c>
      <c r="M205" s="5" t="n">
        <v>23.99</v>
      </c>
      <c r="N205" s="5" t="n">
        <v>24.99</v>
      </c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921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526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39.1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1582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4.45</v>
      </c>
      <c r="H209" s="2" t="n">
        <v>468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38.5</v>
      </c>
      <c r="M209" s="5" t="n"/>
      <c r="N209" s="5" t="n">
        <v>24.99</v>
      </c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153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>
        <v>15.4</v>
      </c>
      <c r="F212" s="2" t="inlineStr">
        <is>
          <t>Stout - Imperial / Double</t>
        </is>
      </c>
      <c r="G212" s="4" t="n">
        <v>4.21</v>
      </c>
      <c r="H212" s="2" t="n">
        <v>607</v>
      </c>
      <c r="I212" s="5" t="n">
        <v>14.95</v>
      </c>
      <c r="J212" s="6" t="inlineStr">
        <is>
          <t>https://www.hopsandhopes.nl/bieren/kompressor-2k26-primavera-edition-hoppy-people</t>
        </is>
      </c>
      <c r="K212" s="2" t="n"/>
      <c r="L212" s="7" t="n">
        <v>37.9</v>
      </c>
      <c r="M212" s="5" t="n">
        <v>16.29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565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36.7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1461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954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Toppling Goliath Brewing Co.</t>
        </is>
      </c>
      <c r="B217" s="2" t="inlineStr">
        <is>
          <t>Kentucky Brunch Brand Stout (2025)</t>
        </is>
      </c>
      <c r="C217" s="2" t="n">
        <v>33</v>
      </c>
      <c r="D217" s="2" t="inlineStr">
        <is>
          <t>USA</t>
        </is>
      </c>
      <c r="E217" s="2" t="n">
        <v>12.6</v>
      </c>
      <c r="F217" s="2" t="inlineStr">
        <is>
          <t>Stout - Imperial / Double</t>
        </is>
      </c>
      <c r="G217" s="4" t="n">
        <v>4.76</v>
      </c>
      <c r="H217" s="2" t="n">
        <v>956</v>
      </c>
      <c r="I217" s="5" t="n">
        <v>474.95</v>
      </c>
      <c r="J217" s="6" t="inlineStr">
        <is>
          <t>https://www.hopsandhopes.nl/bieren/kentucky-brunch-brand-stout-2025-toppling-goliath-brewing-co.</t>
        </is>
      </c>
      <c r="K217" s="2" t="n"/>
      <c r="L217" s="7" t="n">
        <v>35.6</v>
      </c>
      <c r="M217" s="5" t="n">
        <v>599.99</v>
      </c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Port BA - A Trip Inside A Separate Mind</t>
        </is>
      </c>
      <c r="C218" s="2" t="n">
        <v>33</v>
      </c>
      <c r="D218" s="2" t="inlineStr">
        <is>
          <t>Roemenië</t>
        </is>
      </c>
      <c r="E218" s="2" t="n">
        <v>10.5</v>
      </c>
      <c r="F218" s="2" t="inlineStr">
        <is>
          <t>Stout - Imperial / Double Coffee</t>
        </is>
      </c>
      <c r="G218" s="4" t="n">
        <v>4.11</v>
      </c>
      <c r="H218" s="2" t="n">
        <v>322</v>
      </c>
      <c r="I218" s="5" t="n">
        <v>10.5</v>
      </c>
      <c r="J218" s="6" t="inlineStr">
        <is>
          <t>https://www.hopsandhopes.nl/bieren/port-ba-a-trip-inside-a-separate-mind-blackout-brewing</t>
        </is>
      </c>
      <c r="K218" s="2" t="n"/>
      <c r="L218" s="7" t="n">
        <v>35.5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</v>
      </c>
      <c r="H219" s="2" t="n">
        <v>471</v>
      </c>
      <c r="I219" s="5" t="n">
        <v>16.11</v>
      </c>
      <c r="J219" s="6" t="inlineStr">
        <is>
          <t>https://www.hopsandhopes.nl/bieren/barrel-aged-day-2025-hazelnut-funky-fluid</t>
        </is>
      </c>
      <c r="K219" s="2" t="n"/>
      <c r="L219" s="7" t="n">
        <v>35.3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Horror Vacui</t>
        </is>
      </c>
      <c r="C220" s="2" t="n">
        <v>50</v>
      </c>
      <c r="D220" s="2" t="inlineStr">
        <is>
          <t>Hongarije</t>
        </is>
      </c>
      <c r="E220" s="2" t="n">
        <v>11.3</v>
      </c>
      <c r="F220" s="2" t="inlineStr">
        <is>
          <t>Stout - Imperial / Double</t>
        </is>
      </c>
      <c r="G220" s="4" t="n">
        <v>4.19</v>
      </c>
      <c r="H220" s="2" t="n">
        <v>466</v>
      </c>
      <c r="I220" s="5" t="n">
        <v>18.6</v>
      </c>
      <c r="J220" s="6" t="inlineStr">
        <is>
          <t>https://www.hopsandhopes.nl/bieren/horror-vacui-mad-scientist</t>
        </is>
      </c>
      <c r="K220" s="2" t="n"/>
      <c r="L220" s="7" t="n">
        <v>35.1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30th Anniversary Reserve Stout (2022)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</t>
        </is>
      </c>
      <c r="G221" s="4" t="n">
        <v>4.55</v>
      </c>
      <c r="H221" s="2" t="n">
        <v>16518</v>
      </c>
      <c r="I221" s="5" t="n">
        <v>29</v>
      </c>
      <c r="J221" s="6" t="inlineStr">
        <is>
          <t>https://www.hopsandhopes.nl/bieren/bourbon-county-brand-30th-anniversary-reserve-stout-2022-goose-island-beer-co.</t>
        </is>
      </c>
      <c r="K221" s="2" t="n"/>
      <c r="L221" s="7" t="n">
        <v>34.6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4.24</v>
      </c>
      <c r="H222" s="2" t="n">
        <v>157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2" t="n"/>
      <c r="L222" s="7" t="n">
        <v>34.5</v>
      </c>
      <c r="M222" s="5" t="n">
        <v>20.99</v>
      </c>
      <c r="N222" s="5" t="n">
        <v>21.99</v>
      </c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Barrel-aged Abraxas (2026)</t>
        </is>
      </c>
      <c r="C224" s="2" t="n">
        <v>75</v>
      </c>
      <c r="D224" s="2" t="inlineStr">
        <is>
          <t>USA</t>
        </is>
      </c>
      <c r="E224" s="2" t="n">
        <v>13.2</v>
      </c>
      <c r="F224" s="2" t="inlineStr">
        <is>
          <t>Stout - Imperial / Double Pastry</t>
        </is>
      </c>
      <c r="G224" s="4" t="n">
        <v>4.37</v>
      </c>
      <c r="H224" s="2" t="n">
        <v>312</v>
      </c>
      <c r="I224" s="5" t="n">
        <v>63.95</v>
      </c>
      <c r="J224" s="6" t="inlineStr">
        <is>
          <t>https://www.hopsandhopes.nl/bieren/barrel-aged-abraxas-2026-perennial-artisan-ales</t>
        </is>
      </c>
      <c r="K224" s="2" t="n"/>
      <c r="L224" s="7" t="n">
        <v>33.3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Fool Moon Transilvania</t>
        </is>
      </c>
      <c r="B225" s="2" t="inlineStr">
        <is>
          <t>Luna Veche</t>
        </is>
      </c>
      <c r="C225" s="2" t="n">
        <v>33</v>
      </c>
      <c r="D225" s="2" t="inlineStr">
        <is>
          <t>Roemenië</t>
        </is>
      </c>
      <c r="E225" s="2" t="n">
        <v>14</v>
      </c>
      <c r="F225" s="2" t="inlineStr">
        <is>
          <t>Mede</t>
        </is>
      </c>
      <c r="G225" s="4" t="n">
        <v>4.25</v>
      </c>
      <c r="H225" s="2" t="n">
        <v>41</v>
      </c>
      <c r="I225" s="5" t="n">
        <v>13.75</v>
      </c>
      <c r="J225" s="6" t="inlineStr">
        <is>
          <t>https://www.hopsandhopes.nl/bieren/luna-veche-fool-moon-transilvania-blackout-brewing</t>
        </is>
      </c>
      <c r="K225" s="2" t="n"/>
      <c r="L225" s="7" t="n">
        <v>33.3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4.69</v>
      </c>
      <c r="H226" s="2" t="n">
        <v>123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386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Double Barrel Maple Nillerzzzzz - Vintage 2025</t>
        </is>
      </c>
      <c r="C232" s="2" t="n">
        <v>75</v>
      </c>
      <c r="D232" s="2" t="inlineStr">
        <is>
          <t>USA</t>
        </is>
      </c>
      <c r="E232" s="2" t="n">
        <v>15.3</v>
      </c>
      <c r="F232" s="2" t="inlineStr">
        <is>
          <t>Stout - Imperial / Double</t>
        </is>
      </c>
      <c r="G232" s="4" t="n">
        <v>4.55</v>
      </c>
      <c r="H232" s="2" t="n">
        <v>699</v>
      </c>
      <c r="I232" s="5" t="n">
        <v>147.5</v>
      </c>
      <c r="J232" s="6" t="inlineStr">
        <is>
          <t>https://www.hopsandhopes.nl/bieren/double-barrel-maple-nillerzzzzz-vintage-2025-forager-brewery</t>
        </is>
      </c>
      <c r="K232" s="2" t="n"/>
      <c r="L232" s="7" t="n">
        <v>32.3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Connexion(2026)</t>
        </is>
      </c>
      <c r="C233" s="2" t="n">
        <v>37.5</v>
      </c>
      <c r="D233" s="2" t="inlineStr">
        <is>
          <t>Canada</t>
        </is>
      </c>
      <c r="E233" s="2" t="n">
        <v>10</v>
      </c>
      <c r="F233" s="2" t="inlineStr">
        <is>
          <t>Stout - Imperial / Double Milk</t>
        </is>
      </c>
      <c r="G233" s="4" t="n">
        <v>4.53</v>
      </c>
      <c r="H233" s="2" t="n">
        <v>1700</v>
      </c>
      <c r="I233" s="5" t="n">
        <v>27.5</v>
      </c>
      <c r="J233" s="6" t="inlineStr">
        <is>
          <t>https://www.hopsandhopes.nl/bieren/connexion2026-brasserie-du-bas-canada</t>
        </is>
      </c>
      <c r="K233" s="2" t="n"/>
      <c r="L233" s="7" t="n">
        <v>32.2</v>
      </c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613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2" t="n"/>
      <c r="L234" s="7" t="n">
        <v>31.8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4.57</v>
      </c>
      <c r="H235" s="2" t="n">
        <v>155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31.7</v>
      </c>
      <c r="M235" s="5" t="n"/>
      <c r="N235" s="5" t="n"/>
      <c r="O235" s="5" t="n"/>
      <c r="P235" s="5" t="n"/>
    </row>
    <row r="236">
      <c r="A236" s="2" t="inlineStr">
        <is>
          <t>Bottle Logic Brewing</t>
        </is>
      </c>
      <c r="B236" s="3" t="inlineStr">
        <is>
          <t>Space Trace (2026)</t>
        </is>
      </c>
      <c r="C236" s="2" t="n">
        <v>50</v>
      </c>
      <c r="D236" s="2" t="inlineStr">
        <is>
          <t>USA</t>
        </is>
      </c>
      <c r="E236" s="2" t="n">
        <v>13.7</v>
      </c>
      <c r="F236" s="2" t="inlineStr">
        <is>
          <t>Stout - Imperial / Double Pastry</t>
        </is>
      </c>
      <c r="G236" s="4" t="n">
        <v>4.31</v>
      </c>
      <c r="H236" s="2" t="n">
        <v>1091</v>
      </c>
      <c r="I236" s="5" t="n">
        <v>39.95</v>
      </c>
      <c r="J236" s="6" t="inlineStr">
        <is>
          <t>https://www.hopsandhopes.nl/bieren/space-trace-2026-bottle-logic-brewing</t>
        </is>
      </c>
      <c r="K236" s="2" t="n"/>
      <c r="L236" s="7" t="n">
        <v>31.3</v>
      </c>
      <c r="M236" s="5" t="n">
        <v>40.99</v>
      </c>
      <c r="N236" s="5" t="n">
        <v>42.99</v>
      </c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4.58</v>
      </c>
      <c r="H237" s="2" t="n">
        <v>64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31.2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4.32</v>
      </c>
      <c r="H238" s="2" t="n">
        <v>496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</v>
      </c>
      <c r="M238" s="5" t="n"/>
      <c r="N238" s="5" t="n"/>
      <c r="O238" s="5" t="n"/>
      <c r="P238" s="5" t="n"/>
    </row>
    <row r="239">
      <c r="A239" s="2" t="inlineStr">
        <is>
          <t>Brauhaus Bevog</t>
        </is>
      </c>
      <c r="B239" s="2" t="inlineStr">
        <is>
          <t>Aline 2025</t>
        </is>
      </c>
      <c r="C239" s="2" t="n">
        <v>37.5</v>
      </c>
      <c r="D239" s="2" t="inlineStr">
        <is>
          <t>Oostenrijk</t>
        </is>
      </c>
      <c r="E239" s="2" t="n">
        <v>12.7</v>
      </c>
      <c r="F239" s="2" t="inlineStr">
        <is>
          <t>Stout - Imperial / Double</t>
        </is>
      </c>
      <c r="G239" s="4" t="n">
        <v>4.13</v>
      </c>
      <c r="H239" s="2" t="n">
        <v>516</v>
      </c>
      <c r="I239" s="5" t="n">
        <v>14.5</v>
      </c>
      <c r="J239" s="6" t="inlineStr">
        <is>
          <t>https://www.hopsandhopes.nl/bieren/aline-2025-brauhaus-bevog</t>
        </is>
      </c>
      <c r="K239" s="2" t="n"/>
      <c r="L239" s="7" t="n">
        <v>30.6</v>
      </c>
      <c r="M239" s="5" t="n"/>
      <c r="N239" s="5" t="n"/>
      <c r="O239" s="5" t="n"/>
      <c r="P239" s="5" t="n"/>
    </row>
    <row r="240">
      <c r="A240" s="2" t="inlineStr">
        <is>
          <t>Pips Meadery</t>
        </is>
      </c>
      <c r="B240" s="2" t="inlineStr">
        <is>
          <t>Amalgamation 2026 (Spade)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4.55</v>
      </c>
      <c r="H240" s="2" t="n">
        <v>86</v>
      </c>
      <c r="I240" s="5" t="n">
        <v>42.95</v>
      </c>
      <c r="J240" s="6" t="inlineStr">
        <is>
          <t>https://www.hopsandhopes.nl/bieren/amalgamation-2026-spade-pips-meadery</t>
        </is>
      </c>
      <c r="K240" s="2" t="n"/>
      <c r="L240" s="7" t="n">
        <v>29.8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81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29.2</v>
      </c>
      <c r="M241" s="5" t="n"/>
      <c r="N241" s="5" t="n"/>
      <c r="O241" s="5" t="n"/>
      <c r="P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4.51</v>
      </c>
      <c r="H242" s="2" t="n">
        <v>289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28.9</v>
      </c>
      <c r="M242" s="5" t="n"/>
      <c r="N242" s="5" t="n"/>
      <c r="O242" s="5" t="n"/>
      <c r="P242" s="5" t="n"/>
    </row>
    <row r="243">
      <c r="A243" s="2" t="inlineStr">
        <is>
          <t>Anchorage Brewing Company</t>
        </is>
      </c>
      <c r="B243" s="2" t="inlineStr">
        <is>
          <t>Empathy V.1 (Red)</t>
        </is>
      </c>
      <c r="C243" s="2" t="n">
        <v>37.5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4.48</v>
      </c>
      <c r="H243" s="2" t="n">
        <v>1119</v>
      </c>
      <c r="I243" s="5" t="n">
        <v>74.25</v>
      </c>
      <c r="J243" s="6" t="inlineStr">
        <is>
          <t>https://www.hopsandhopes.nl/bieren/empathy-v-1-red-anchorage-brewing-company-horus-aged-ales</t>
        </is>
      </c>
      <c r="K243" s="2" t="n"/>
      <c r="L243" s="7" t="n">
        <v>28.7</v>
      </c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3" t="inlineStr">
        <is>
          <t>All I Want For Christmas 2025 By Rackhouse</t>
        </is>
      </c>
      <c r="C244" s="2" t="n">
        <v>75</v>
      </c>
      <c r="D244" s="2" t="inlineStr">
        <is>
          <t>Noorwegen</t>
        </is>
      </c>
      <c r="E244" s="2" t="n">
        <v>14.8</v>
      </c>
      <c r="F244" s="2" t="inlineStr">
        <is>
          <t>Stout - Imperial / Double Pastry</t>
        </is>
      </c>
      <c r="G244" s="4" t="n">
        <v>4.26</v>
      </c>
      <c r="H244" s="2" t="n">
        <v>1075</v>
      </c>
      <c r="I244" s="5" t="n">
        <v>29.95</v>
      </c>
      <c r="J244" s="6" t="inlineStr">
        <is>
          <t>https://www.hopsandhopes.nl/bieren/all-i-want-for-christmas-2025-by-rackhouse-lervig</t>
        </is>
      </c>
      <c r="K244" s="2" t="n"/>
      <c r="L244" s="7" t="n">
        <v>28.4</v>
      </c>
      <c r="M244" s="5" t="n">
        <v>32.49</v>
      </c>
      <c r="N244" s="5" t="n"/>
      <c r="O244" s="5" t="n"/>
      <c r="P244" s="5" t="n">
        <v>27.99</v>
      </c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4.49</v>
      </c>
      <c r="H245" s="2" t="n">
        <v>355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</v>
      </c>
      <c r="M245" s="5" t="n"/>
      <c r="N245" s="5" t="n">
        <v>22.99</v>
      </c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(Club)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64</v>
      </c>
      <c r="I246" s="5" t="n">
        <v>42.95</v>
      </c>
      <c r="J246" s="6" t="inlineStr">
        <is>
          <t>https://www.hopsandhopes.nl/bieren/amalgamation-2026-club-pips-meadery</t>
        </is>
      </c>
      <c r="K246" s="2" t="n"/>
      <c r="L246" s="7" t="n">
        <v>27.7</v>
      </c>
      <c r="M246" s="5" t="n">
        <v>44.99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1176</v>
      </c>
      <c r="I247" s="5" t="n">
        <v>62.5</v>
      </c>
      <c r="J247" s="6" t="inlineStr">
        <is>
          <t>https://www.hopsandhopes.nl/bieren/maman-2025-perennial-artisan-ales</t>
        </is>
      </c>
      <c r="K247" s="2" t="n"/>
      <c r="L247" s="7" t="n">
        <v>27.6</v>
      </c>
      <c r="M247" s="5" t="n"/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4.51</v>
      </c>
      <c r="H248" s="2" t="n">
        <v>72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27.3</v>
      </c>
      <c r="M248" s="5" t="n">
        <v>44.99</v>
      </c>
      <c r="N248" s="5" t="n"/>
      <c r="O248" s="5" t="n"/>
      <c r="P248" s="5" t="n"/>
    </row>
    <row r="249">
      <c r="A249" s="2" t="inlineStr">
        <is>
          <t>Eastside Brewing</t>
        </is>
      </c>
      <c r="B249" s="2" t="inlineStr">
        <is>
          <t>Wasted Years Bourbon Barrel Aged Coffee, Vanilla And Cinnamon Imperial Stout</t>
        </is>
      </c>
      <c r="C249" s="2" t="n">
        <v>33</v>
      </c>
      <c r="D249" s="2" t="inlineStr">
        <is>
          <t>Italië</t>
        </is>
      </c>
      <c r="E249" s="2" t="n">
        <v>12</v>
      </c>
      <c r="F249" s="2" t="inlineStr">
        <is>
          <t>Stout - Imperial / Double Coffee</t>
        </is>
      </c>
      <c r="G249" s="4" t="n">
        <v>4.08</v>
      </c>
      <c r="H249" s="2" t="n">
        <v>172</v>
      </c>
      <c r="I249" s="5" t="n">
        <v>11.95</v>
      </c>
      <c r="J249" s="6" t="inlineStr">
        <is>
          <t>https://www.hopsandhopes.nl/bieren/wasted-years-bourbon-barrel-aged-coffee-vanilla-and-cinnamon-imperial-stout-eastside-brewing</t>
        </is>
      </c>
      <c r="K249" s="2" t="n"/>
      <c r="L249" s="7" t="n">
        <v>27.3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Marlobobo</t>
        </is>
      </c>
      <c r="B251" s="2" t="inlineStr">
        <is>
          <t>Another Moon (2025)</t>
        </is>
      </c>
      <c r="C251" s="2" t="n">
        <v>37.5</v>
      </c>
      <c r="D251" s="2" t="inlineStr">
        <is>
          <t>Noorwegen</t>
        </is>
      </c>
      <c r="E251" s="2" t="n">
        <v>12.5</v>
      </c>
      <c r="F251" s="2" t="inlineStr">
        <is>
          <t>Mead - Melomel</t>
        </is>
      </c>
      <c r="G251" s="4" t="n">
        <v>4.46</v>
      </c>
      <c r="H251" s="2" t="n">
        <v>423</v>
      </c>
      <c r="I251" s="5" t="n">
        <v>36</v>
      </c>
      <c r="J251" s="6" t="inlineStr">
        <is>
          <t>https://www.hopsandhopes.nl/bieren/another-moon-2025-marlobobo</t>
        </is>
      </c>
      <c r="K251" s="2" t="n"/>
      <c r="L251" s="7" t="n">
        <v>26.4</v>
      </c>
      <c r="M251" s="5" t="n"/>
      <c r="N251" s="5" t="n"/>
      <c r="O251" s="5" t="n"/>
      <c r="P251" s="5" t="n"/>
    </row>
    <row r="252">
      <c r="A252" s="2" t="inlineStr">
        <is>
          <t>Fremont Brewing</t>
        </is>
      </c>
      <c r="B252" s="2" t="inlineStr">
        <is>
          <t>Barrel Aged Dark Star - Double Barrel (2025)</t>
        </is>
      </c>
      <c r="C252" s="2" t="n">
        <v>37.5</v>
      </c>
      <c r="D252" s="2" t="inlineStr">
        <is>
          <t>USA</t>
        </is>
      </c>
      <c r="E252" s="2" t="n">
        <v>17</v>
      </c>
      <c r="F252" s="2" t="inlineStr">
        <is>
          <t>Stout - Imperial / Double Oatmeal</t>
        </is>
      </c>
      <c r="G252" s="4" t="n">
        <v>4.45</v>
      </c>
      <c r="H252" s="2" t="n">
        <v>617</v>
      </c>
      <c r="I252" s="5" t="n">
        <v>29.95</v>
      </c>
      <c r="J252" s="6" t="inlineStr">
        <is>
          <t>https://www.hopsandhopes.nl/bieren/barrel-aged-dark-star-double-barrel-2025-fremont-brewing</t>
        </is>
      </c>
      <c r="K252" s="2" t="n"/>
      <c r="L252" s="7" t="n">
        <v>26.3</v>
      </c>
      <c r="M252" s="5" t="n">
        <v>31.49</v>
      </c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1206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707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94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974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4.46</v>
      </c>
      <c r="H257" s="2" t="n">
        <v>146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25.2</v>
      </c>
      <c r="M257" s="5" t="n">
        <v>52.99</v>
      </c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4.09</v>
      </c>
      <c r="H258" s="2" t="n">
        <v>150</v>
      </c>
      <c r="I258" s="5" t="n">
        <v>12.75</v>
      </c>
      <c r="J258" s="6" t="inlineStr">
        <is>
          <t>https://www.hopsandhopes.nl/bieren/bless-this-mess-vol-2-blackout-brewing</t>
        </is>
      </c>
      <c r="K258" s="2" t="n"/>
      <c r="L258" s="7" t="n">
        <v>25.1</v>
      </c>
      <c r="M258" s="5" t="n">
        <v>12.49</v>
      </c>
      <c r="N258" s="5" t="n">
        <v>12.99</v>
      </c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52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23.4</v>
      </c>
      <c r="M263" s="5" t="n">
        <v>57.49</v>
      </c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Mort Bleue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4.42</v>
      </c>
      <c r="H264" s="2" t="n">
        <v>185</v>
      </c>
      <c r="I264" s="5" t="n">
        <v>21.5</v>
      </c>
      <c r="J264" s="6" t="inlineStr">
        <is>
          <t>https://www.hopsandhopes.nl/bieren/mort-bleue-messorem</t>
        </is>
      </c>
      <c r="K264" s="2" t="n"/>
      <c r="L264" s="7" t="n">
        <v>23.1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1365</v>
      </c>
      <c r="I265" s="5" t="n">
        <v>31.95</v>
      </c>
      <c r="J265" s="6" t="inlineStr">
        <is>
          <t>https://www.hopsandhopes.nl/bieren/black-tuesday-2025-the-bruery</t>
        </is>
      </c>
      <c r="K265" s="2" t="n"/>
      <c r="L265" s="7" t="n">
        <v>23.1</v>
      </c>
      <c r="M265" s="5" t="n">
        <v>32.99</v>
      </c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660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2" t="n"/>
      <c r="L266" s="7" t="n">
        <v>22.9</v>
      </c>
      <c r="M266" s="5" t="n">
        <v>22.49</v>
      </c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696</v>
      </c>
      <c r="I267" s="5" t="n">
        <v>62.5</v>
      </c>
      <c r="J267" s="6" t="inlineStr">
        <is>
          <t>https://www.hopsandhopes.nl/bieren/pacific-rim-perrennial-artisan-ales-goal.-brewing</t>
        </is>
      </c>
      <c r="K267" s="2" t="n"/>
      <c r="L267" s="7" t="n">
        <v>22.9</v>
      </c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4.44</v>
      </c>
      <c r="H269" s="2" t="n">
        <v>43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22.6</v>
      </c>
      <c r="M269" s="5" t="n">
        <v>57.49</v>
      </c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4.41</v>
      </c>
      <c r="H270" s="2" t="n">
        <v>202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2" t="n"/>
      <c r="L270" s="7" t="n">
        <v>22.6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318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1213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4.38</v>
      </c>
      <c r="H274" s="2" t="n">
        <v>100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20.1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309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143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19.3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306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19.1</v>
      </c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4.34</v>
      </c>
      <c r="H278" s="2" t="n">
        <v>281</v>
      </c>
      <c r="I278" s="5" t="n">
        <v>28.01</v>
      </c>
      <c r="J278" s="6" t="inlineStr">
        <is>
          <t>https://www.hopsandhopes.nl/bieren/need-backup-cachaça-bourbon-barrel-aged-croma</t>
        </is>
      </c>
      <c r="K278" s="2" t="n"/>
      <c r="L278" s="7" t="n">
        <v>19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BOUQUET 2025</t>
        </is>
      </c>
      <c r="C279" s="2" t="n">
        <v>50</v>
      </c>
      <c r="D279" s="2" t="inlineStr">
        <is>
          <t>Canada</t>
        </is>
      </c>
      <c r="E279" s="2" t="n">
        <v>4.9</v>
      </c>
      <c r="F279" s="2" t="inlineStr">
        <is>
          <t>Sour - Fruited</t>
        </is>
      </c>
      <c r="G279" s="4" t="n">
        <v>4.34</v>
      </c>
      <c r="H279" s="2" t="n">
        <v>139</v>
      </c>
      <c r="I279" s="5" t="n">
        <v>23.5</v>
      </c>
      <c r="J279" s="6" t="inlineStr">
        <is>
          <t>https://www.hopsandhopes.nl/bieren/bouquet-2025-brett---sauvage</t>
        </is>
      </c>
      <c r="K279" s="2" t="n"/>
      <c r="L279" s="7" t="n">
        <v>18.1</v>
      </c>
      <c r="M279" s="5" t="n">
        <v>22.99</v>
      </c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4.34</v>
      </c>
      <c r="H281" s="2" t="n">
        <v>74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17.4</v>
      </c>
      <c r="M281" s="5" t="n">
        <v>32.99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2916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273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255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198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286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497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293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353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2026-09-29T21:25:31Z</dcterms:created>
  <dcterms:modified xmlns:dcterms="http://purl.org/dc/terms/" xmlns:xsi="http://www.w3.org/2001/XMLSchema-instance" xsi:type="dcterms:W3CDTF">2026-09-29T21:25:51Z</dcterms:modified>
</cp:coreProperties>
</file>