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tc={d043fd6b-d8bf-457e-84f6-6ff9ffe8398f}</author>
  </authors>
  <commentList>
    <comment authorId="0" xr:uid="{d043fd6b-d8bf-457e-84f6-6ff9ffe8398f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apakah jadinya input teks panjang aja atau auto dari sistem
</t>
      </text>
    </comment>
  </commentList>
</comments>
</file>

<file path=xl/sharedStrings.xml><?xml version="1.0" encoding="utf-8"?>
<sst xmlns="http://schemas.openxmlformats.org/spreadsheetml/2006/main" count="391" uniqueCount="239">
  <si>
    <t>SUDAH OKE</t>
  </si>
  <si>
    <t>No</t>
  </si>
  <si>
    <t>Nama Field Database</t>
  </si>
  <si>
    <t>Tipe Input Form</t>
  </si>
  <si>
    <t>Label di Form (UI)</t>
  </si>
  <si>
    <t>Opsi / Keterangan</t>
  </si>
  <si>
    <t>jenis_gangguan</t>
  </si>
  <si>
    <t>Dropdown</t>
  </si>
  <si>
    <t>Apa yang Terjadi?</t>
  </si>
  <si>
    <t>1. Pencurian
 2. Orang asing mencurigakan 
 3. Keributan warga 
 4. Parkir liar 
 5. Gangguan ketertiban malam</t>
  </si>
  <si>
    <t>waktu_kejadian</t>
  </si>
  <si>
    <t>DateTime Picker</t>
  </si>
  <si>
    <t>Waktu Kejadian</t>
  </si>
  <si>
    <t>Tanggal &amp; Jam</t>
  </si>
  <si>
    <t>lokasi_kejadian</t>
  </si>
  <si>
    <t>Input Text</t>
  </si>
  <si>
    <t>Lokasi / Patokan</t>
  </si>
  <si>
    <t>Alamat jelas</t>
  </si>
  <si>
    <t>asal_pelaku</t>
  </si>
  <si>
    <t>Dugaan Asal Pelaku</t>
  </si>
  <si>
    <t>Warga Sendiri, Warga Luar, Tidak Dikenal</t>
  </si>
  <si>
    <t>foto_bukti</t>
  </si>
  <si>
    <t>Camera/Upload</t>
  </si>
  <si>
    <t>Foto/Video Bukti</t>
  </si>
  <si>
    <t>Wajib ada</t>
  </si>
  <si>
    <t>kronologi</t>
  </si>
  <si>
    <t>Text Area</t>
  </si>
  <si>
    <t>Cerita Kronologi</t>
  </si>
  <si>
    <t>Penjelasan singkat</t>
  </si>
  <si>
    <t>status_penanganan</t>
  </si>
  <si>
    <t>Status Saat Ini</t>
  </si>
  <si>
    <t>Sudah Damai, Butuh Mediasi RT, Lapor Polisi</t>
  </si>
  <si>
    <t>isu_lingkungan</t>
  </si>
  <si>
    <t>Masalah Lingkungan</t>
  </si>
  <si>
    <t>1. Sampah menumpuk 
2. Saluran air tersumbat 
3. Jalan rusak 
4. Lampu jalan mati 
5. Pohon tumbang</t>
  </si>
  <si>
    <t>foto_kondisi</t>
  </si>
  <si>
    <t>Camera</t>
  </si>
  <si>
    <t>Foto Kerusakan</t>
  </si>
  <si>
    <t>Foto jarak dekat &amp; jauh</t>
  </si>
  <si>
    <t>lokasi_persis</t>
  </si>
  <si>
    <t>Lokasi Persis</t>
  </si>
  <si>
    <t>Alamat jelas, bisa send GPS</t>
  </si>
  <si>
    <t>status_lahan</t>
  </si>
  <si>
    <t>Radio Button</t>
  </si>
  <si>
    <t>Posisi Lahan</t>
  </si>
  <si>
    <t>🔘 Tanah Desa/Fasum 
 🔘 Tanah Pribadi</t>
  </si>
  <si>
    <t>tingkat_urgensi</t>
  </si>
  <si>
    <t>Prioritas</t>
  </si>
  <si>
    <t>Darurat (Bahaya), Mendesak, Biasa</t>
  </si>
  <si>
    <t>usulan_dana</t>
  </si>
  <si>
    <t>Usulan Sumber Dana</t>
  </si>
  <si>
    <t>Kas RT, Swadaya Warga, Dana Desa</t>
  </si>
  <si>
    <t>Tahapan</t>
  </si>
  <si>
    <t>Tipe Input</t>
  </si>
  <si>
    <t>Opsi / Data Referensi</t>
  </si>
  <si>
    <t>Syarat Muncul (Logic)</t>
  </si>
  <si>
    <t>1. Identitas</t>
  </si>
  <si>
    <t>id_warga</t>
  </si>
  <si>
    <t>Cari Nama Warga</t>
  </si>
  <si>
    <t>Search / Autocomplete</t>
  </si>
  <si>
    <t>Ambil dari Database Warga (Otomatis tarik NIK &amp; KK)</t>
  </si>
  <si>
    <t>SELALU MUNCUL</t>
  </si>
  <si>
    <t>kategori_masalah</t>
  </si>
  <si>
    <t>Apa Masalahnya?</t>
  </si>
  <si>
    <t>1. Warga Sakit
2. Warga Meninggal
3. Warga Miskin Ekstrem
4. Lansia Terlantar
5. Anak Putus Sekolah</t>
  </si>
  <si>
    <t>2. Detail</t>
  </si>
  <si>
    <t>jenis_penyakit</t>
  </si>
  <si>
    <t>Sakit Apa?</t>
  </si>
  <si>
    <t>-</t>
  </si>
  <si>
    <t>Jika Masalah = Warga Sakit</t>
  </si>
  <si>
    <t>posisi_pasien</t>
  </si>
  <si>
    <t>Posisi Pasien</t>
  </si>
  <si>
    <t>🔘 Di Rumah
🔘 Di RS/Puskesmas</t>
  </si>
  <si>
    <t>status_bpjs</t>
  </si>
  <si>
    <t>Punya BPJS Aktif?</t>
  </si>
  <si>
    <t>Toggle Switch</t>
  </si>
  <si>
    <t>Ya / Tidak</t>
  </si>
  <si>
    <t>butuh_ambulans</t>
  </si>
  <si>
    <t>Butuh Ambulans Desa?</t>
  </si>
  <si>
    <t>waktu_meninggal</t>
  </si>
  <si>
    <t>Waktu Meninggal</t>
  </si>
  <si>
    <t>Jika Masalah = Warga Meninggal</t>
  </si>
  <si>
    <t>lokasi_makam</t>
  </si>
  <si>
    <t>Rencana Pemakaman</t>
  </si>
  <si>
    <t>🔘 TPU Desa
🔘 TPU Luar
🔘 Tanah Keluarga</t>
  </si>
  <si>
    <t>layanan_jenazah</t>
  </si>
  <si>
    <t>Perlu Layanan Jenazah</t>
  </si>
  <si>
    <t>Checkbox</t>
  </si>
  <si>
    <t>☑ Keranda
☑ Kain Kafan
☑ Pemandu Doa
☑ Tenda</t>
  </si>
  <si>
    <t>kondisi_rumah</t>
  </si>
  <si>
    <t>Kondisi Rumah</t>
  </si>
  <si>
    <t>Layak / Semi Permanen / Tidak Layak</t>
  </si>
  <si>
    <t>Jika Masalah = Miskin / Lansia</t>
  </si>
  <si>
    <t>status_huni</t>
  </si>
  <si>
    <t>Status Tempat Tinggal</t>
  </si>
  <si>
    <t>🔘 Milik Sendiri
🔘 Sewa/Kontrak
🔘 Menumpang</t>
  </si>
  <si>
    <t>penghasilan</t>
  </si>
  <si>
    <t>Penghasilan Rata-rata</t>
  </si>
  <si>
    <t>Tidak Ada / &lt; 500rb / 500rb-1jt</t>
  </si>
  <si>
    <t>jenjang_terakhir</t>
  </si>
  <si>
    <t>Pendidikan Terakhir</t>
  </si>
  <si>
    <t>SD / SMP / SMA / Belum Sekolah</t>
  </si>
  <si>
    <t>Jika Masalah = Putus Sekolah</t>
  </si>
  <si>
    <t>alasan_putus</t>
  </si>
  <si>
    <t>Alasan Putus</t>
  </si>
  <si>
    <t>Biaya / Bekerja / Menikah / Sakit / Dibully</t>
  </si>
  <si>
    <t>minat_sekolah</t>
  </si>
  <si>
    <t>Minat Sekolah Lagi?</t>
  </si>
  <si>
    <t>🔘 Sangat Berminat
🔘 Ragu-ragu
🔘 Menolak</t>
  </si>
  <si>
    <t>3. Penutup</t>
  </si>
  <si>
    <t>rekomendasi_bantuan</t>
  </si>
  <si>
    <t>Rekomendasi Bantuan</t>
  </si>
  <si>
    <t>☑ Sembako
☑ Uang Santunan
☑ Fasilitasi Kesehatan
☑ Beasiswa/KIP
☑ Alat Bantu (Kursi Roda dll)</t>
  </si>
  <si>
    <t>riwayat_bantuan</t>
  </si>
  <si>
    <t>Riwayat Bantuan</t>
  </si>
  <si>
    <t>Info Text (Read Only)</t>
  </si>
  <si>
    <t>System Load Data (Contoh: "Pernah dapat BLT 2024")</t>
  </si>
  <si>
    <t>Foto Bukti</t>
  </si>
  <si>
    <t>(Foto Pasien/Jenazah/Rumah)</t>
  </si>
  <si>
    <t>catatan_rt</t>
  </si>
  <si>
    <t>Catatan Tambahan</t>
  </si>
  <si>
    <t>Label di Form (UI) &amp; Logika Pertanyaan</t>
  </si>
  <si>
    <t>1. Subjek</t>
  </si>
  <si>
    <t>isu_kesehatan</t>
  </si>
  <si>
    <t>Apa Masalahnya? 
 1. Wabah DBD 
 2. Stunting (Balita Pendek) 
 3. Gizi Buruk (Balita Kurus) 
 4. Ibu Hamil Berisiko 
 5. Warga Belum BPJS</t>
  </si>
  <si>
    <t>kondisi_dbd</t>
  </si>
  <si>
    <t>Status Perawatan (DBD) 
 🔘 Rawat Jalan (Di Rumah) 
 🔘 Rawat Inap (RS/Puskesmas) 
 🔘 Meninggal Dunia</t>
  </si>
  <si>
    <t>Jika Masalah = Wabah DBD</t>
  </si>
  <si>
    <t>lingkungan_dbd</t>
  </si>
  <si>
    <t>Cek Lingkungan Sekitar 
 ☑ Ada genangan air/jentik 
 ☑ Ada tetangga lain yang sakit sama 
 ☑ Butuh Fogging segera</t>
  </si>
  <si>
    <t>data_fisik_anak</t>
  </si>
  <si>
    <t>Input Group</t>
  </si>
  <si>
    <t>Data Fisik Balita 
 • Berat Badan (kg) 
 • Tinggi Badan (cm) 
 • Umur (Bulan)</t>
  </si>
  <si>
    <t>Jika Masalah = Stunting / Gizi Buruk</t>
  </si>
  <si>
    <t>status_pmt</t>
  </si>
  <si>
    <t>Sudah Dapat Makanan Tambahan (PMT)? 
 (Ya / Tidak)</t>
  </si>
  <si>
    <t>usia_kandungan</t>
  </si>
  <si>
    <t>Usia Kandungan 
 Trimester 1 (1-3 Bulan) 
 Trimester 2 (4-6 Bulan) 
 Trimester 3 (7-9 Bulan)</t>
  </si>
  <si>
    <t>Jika Masalah = Ibu Hamil</t>
  </si>
  <si>
    <t>faktor_risiko</t>
  </si>
  <si>
    <t>Faktor Risiko 
 ☑ Usia Terlalu Muda (&lt;20) / Tua (&gt;35) 
 ☑ Darah Tinggi (Hipertensi) 
 ☑ Kurang Energi (Kurus/Lemas) 
 ☑ Jarak Kelahiran Terlalu Dekat</t>
  </si>
  <si>
    <t>alasan_bpjs</t>
  </si>
  <si>
    <t>Kenapa Belum Punya BPJS? 
 • Tidak Mampu Bayar Iuran 
 • Tidak Tahu Cara Daftar 
 • KTP/KK Bermasalah 
 • BPJS Mati (Tunggakan)</t>
  </si>
  <si>
    <t>Jika Masalah = Belum BPJS</t>
  </si>
  <si>
    <t>3. Tindakan</t>
  </si>
  <si>
    <t>intervensi_rt</t>
  </si>
  <si>
    <t>Tindakan/Intervensi RT 
 ☑ Lapor Bidan Desa / Puskesmas 
 ☑ Bantu Pengurusan Adminduk/BPJS 
 ☑ Ajukan Bantuan Makanan (PMT) 
 ☑ Kerja Bakti (PSN/3M)</t>
  </si>
  <si>
    <t>status_kesehatan</t>
  </si>
  <si>
    <t>Kondisi Terkini 
 🔴 Kritis / Butuh Rujukan Segera 
 🟡 Dalam Pemantauan 
 🟢 Stabil / Masa Pemulihan</t>
  </si>
  <si>
    <t>isu_pendidikan</t>
  </si>
  <si>
    <t>Status / Isu Utama 
 1. Anak Tidak Sekolah (Belum Pernah) 
 2. Putus Sekolah (Drop Out) 
 3. Remaja Menganggur 
 4. Mapping Potensi (Kegiatan Kepemudaan)</t>
  </si>
  <si>
    <t>Pendidikan Terakhir 
 SD / SMP / SMA / Diploma / Sarjana</t>
  </si>
  <si>
    <t>Jika Isu = Putus Sekolah / Menganggur</t>
  </si>
  <si>
    <t>Kenapa Tidak Lanjut? 
 • Kendala Biaya 
 • Bekerja (Tulang Punggung) 
 • Menikah Dini 
 • Dibully / Tidak Minat</t>
  </si>
  <si>
    <t>Jika Isu = Tidak Sekolah / Putus Sekolah</t>
  </si>
  <si>
    <t>Minat Sekolah Lagi? 
 🔘 Sangat Mau (Jika dibantu) 
 🔘 Ragu-ragu 
 🔘 Menolak (Pilih Kerja)</t>
  </si>
  <si>
    <t>lama_menganggur</t>
  </si>
  <si>
    <t>Lama Menganggur 
 &lt; 6 Bulan (Baru Lulus) 
 6 Bulan - 1 Tahun 
 &gt; 1 Tahun (Long Term)</t>
  </si>
  <si>
    <t>Jika Isu = Menganggur</t>
  </si>
  <si>
    <t>skill_teknis</t>
  </si>
  <si>
    <t>Punya Keahlian Apa? (Data Digital SDM) 
 ☑ Komputer/Admin 
 ☑ Otomotif (Bengkel) 
 ☑ Pertukangan/Listrik 
 ☑ Memasak/Tata Boga 
 ☑ Menjahit/Craft 
 ☑ Belum Punya Skill</t>
  </si>
  <si>
    <t>Jika Isu = Menganggur / Mapping Potensi</t>
  </si>
  <si>
    <t>minat_bakat</t>
  </si>
  <si>
    <t>Minat &amp; Hobi (Data Digital Minat) 
 ☑ Olahraga (Bola/Voli/dll) 
 ☑ Kesenian/Musik 
 ☑ Keagamaan 
 ☑ Organisasi/Event</t>
  </si>
  <si>
    <t>Jika Isu = Mapping Potensi</t>
  </si>
  <si>
    <t>status_aktif</t>
  </si>
  <si>
    <t>Aktif di Karang Taruna? 
 (Ya / Tidak)</t>
  </si>
  <si>
    <t>3. Solusi</t>
  </si>
  <si>
    <t>rekomendasi_rt</t>
  </si>
  <si>
    <t>Rekomendasi / Tindak Lanjut RT 
 ☑ Usulkan Beasiswa / KIP 
 ☑ Ikutkan Pelatihan Kerja (BLK) 
 ☑ Bantuan Modal Usaha Pemula 
 ☑ Ajak Pengurus Karang Taruna</t>
  </si>
  <si>
    <t>catatan_khusus</t>
  </si>
  <si>
    <t>Catatan Potensi 
 (Contoh: "Anak ini jago desain, bisa bantu medsos desa")</t>
  </si>
  <si>
    <t>pekerjaan_utama</t>
  </si>
  <si>
    <t>Input Text (Auto-suggest)</t>
  </si>
  <si>
    <t>Pekerjaan Kepala Keluarga</t>
  </si>
  <si>
    <t>Contoh: Buruh, PNS, Pedagang, Ojol</t>
  </si>
  <si>
    <t>range_gaji</t>
  </si>
  <si>
    <t>Dropdown (Range)</t>
  </si>
  <si>
    <t>Estimasi Pendapatan per Bulan</t>
  </si>
  <si>
    <t>&lt; 1 Juta, 1-3 Juta, 3-5 Juta, &gt; 5 Juta</t>
  </si>
  <si>
    <t>punya_usaha</t>
  </si>
  <si>
    <t>Toggle Switch (Ya/Tidak)</t>
  </si>
  <si>
    <t>Memiliki Usaha Sampingan?</t>
  </si>
  <si>
    <t>Jika "Ya", form di bawah ini akan terbuka (unhide)</t>
  </si>
  <si>
    <t>nama_usaha</t>
  </si>
  <si>
    <t>Input Text (Pendek)</t>
  </si>
  <si>
    <t>Nama Toko / Usaha</t>
  </si>
  <si>
    <t>Muncul jika no.3 = Ya</t>
  </si>
  <si>
    <t>jenis_jualan</t>
  </si>
  <si>
    <t>Produk / Jasa yang Dijual</t>
  </si>
  <si>
    <t>izin_usaha</t>
  </si>
  <si>
    <t>Legalitas Dimiliki</t>
  </si>
  <si>
    <t>Muncul jika no.3 = Ya
☑ NIB 
☑ PIRT 
☑ Halal 
☑ Belum Ada</t>
  </si>
  <si>
    <t>media_jualan</t>
  </si>
  <si>
    <t>Cara Jualan</t>
  </si>
  <si>
    <t>Muncul jika no.3 = Ya
☑ Toko Fisik 
☑ Online (Gofood/Shopee) 
☑ Keliling
☑ Tidak Berjualan</t>
  </si>
  <si>
    <t>status_bansos</t>
  </si>
  <si>
    <t>Status Penerima Bansos</t>
  </si>
  <si>
    <t>🔘 Sudah Menerima 
🔘 Sedang Mengajukan 
🔘 Tidak Menerima</t>
  </si>
  <si>
    <t>lokasi_usaha</t>
  </si>
  <si>
    <t>Tempat Usaha</t>
  </si>
  <si>
    <t>Muncul jika no.3 = Ya
Di Rumah, Sewa Kios, Keliling, Kaki Lima</t>
  </si>
  <si>
    <t>kategori_bencana</t>
  </si>
  <si>
    <t>Dropdown (Icon Grid)</t>
  </si>
  <si>
    <t>Banjir, Kebakaran, Longsor, Gempa, Pohon Tumbang, Hewan Buas/Liar</t>
  </si>
  <si>
    <t>level_bahaya</t>
  </si>
  <si>
    <t>Radio Button (Warna)</t>
  </si>
  <si>
    <t>Status Bahaya</t>
  </si>
  <si>
    <t>🔴 Merah (Nyawa Terancam) 
🟡 Kuning (Waspada/Siaga) 
🟢 Hijau (Sudah Terkendali)</t>
  </si>
  <si>
    <t>Time Picker (Auto Current)</t>
  </si>
  <si>
    <t>Default terisi jam saat ini (bisa diedit)</t>
  </si>
  <si>
    <t>lokasi_gps</t>
  </si>
  <si>
    <t>Maps Pin (GPS)</t>
  </si>
  <si>
    <t>Titik Lokasi Bencana</t>
  </si>
  <si>
    <t>Wajib akurat untuk tim SAR/Damkar</t>
  </si>
  <si>
    <t>foto_situasi</t>
  </si>
  <si>
    <t>Camera Capture</t>
  </si>
  <si>
    <t>Foto Situasi Terkini</t>
  </si>
  <si>
    <t>Langsung buka kamera (priority), bukan galeri</t>
  </si>
  <si>
    <t>jumlah_korban</t>
  </si>
  <si>
    <t>Stepper (+ / -)</t>
  </si>
  <si>
    <t>Jumlah Korban Jiwa/Luka</t>
  </si>
  <si>
    <t>Jika 0 biarkan, jika ada klik (+)</t>
  </si>
  <si>
    <t>status_evakuasi</t>
  </si>
  <si>
    <t>Perlu Evakuasi Warga?</t>
  </si>
  <si>
    <t>Jika "Ya", muncul info titik kumpul</t>
  </si>
  <si>
    <t>lokasi_pengungsian</t>
  </si>
  <si>
    <t>Lokasi Titik Kumpul / Posko</t>
  </si>
  <si>
    <t>Di mana warga berkumpul sekarang?</t>
  </si>
  <si>
    <t>kebutuhan_logistik</t>
  </si>
  <si>
    <t>Checkbox (Pilihan Ganda)</t>
  </si>
  <si>
    <t>Bantuan Mendesak</t>
  </si>
  <si>
    <t>☑ Perahu Karet 
☑ Makanan Siap Saji 
☑ Selimut/Pakaian 
☑ Obat-obatan 
☑ Air Bersih</t>
  </si>
  <si>
    <t>aset_terdampak</t>
  </si>
  <si>
    <t>Fasilitas yang Rusak</t>
  </si>
  <si>
    <t>☑ Rumah Warga 
☑ Tiang Listrik (PLN) 
☑ Jembatan/Jalan 
☑ Sekolah/Masjid</t>
  </si>
  <si>
    <t>instansi_dihubungi</t>
  </si>
  <si>
    <t>Sudah Menghubungi Siapa?</t>
  </si>
  <si>
    <t>☑ Damkar 
☑ PLN 
☑ Ambulans 
☑ Belum 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</si>
</sst>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color theme="1"/>
      <name val="Arial"/>
      <scheme val="minor"/>
    </font>
    <font>
      <i/>
      <color theme="1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d. M. Faisal RJ" id="{80560de7-a4ac-4c48-aa83-8cb70a7e6226}" providerId="google-sheets"/>
</x18tc:personList>
</file>

<file path=xl/tables/table1.xml><?xml version="1.0" encoding="utf-8"?>
<table xmlns="http://schemas.openxmlformats.org/spreadsheetml/2006/main" ref="A3:E10" displayName="KEAMANAN" name="KEAMANAN" id="1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3:E19" displayName="LINGKUNGAN" name="LINGKUNGAN" id="2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2:G41" displayName="SOSIAL" name="SOSIAL" id="3">
  <tableColumns count="7">
    <tableColumn name="No" id="1"/>
    <tableColumn name="Tahapan" id="2"/>
    <tableColumn name="Nama Field Database" id="3"/>
    <tableColumn name="Label di Form (UI)" id="4"/>
    <tableColumn name="Tipe Input" id="5"/>
    <tableColumn name="Opsi / Data Referensi" id="6"/>
    <tableColumn name="Syarat Muncul (Logic)" id="7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44:F54" displayName="KESEHATAN" name="KESEHATAN" id="4">
  <tableColumns count="6">
    <tableColumn name="No" id="1"/>
    <tableColumn name="Tahapan" id="2"/>
    <tableColumn name="Nama Field Database" id="3"/>
    <tableColumn name="Tipe Input" id="4"/>
    <tableColumn name="Label di Form (UI) &amp; Logika Pertanyaan" id="5"/>
    <tableColumn name="Syarat Muncul (Logic)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57:F67" displayName="PENDIDIKAN" name="PENDIDIKAN" id="5">
  <tableColumns count="6">
    <tableColumn name="No" id="1"/>
    <tableColumn name="Tahapan" id="2"/>
    <tableColumn name="Nama Field Database" id="3"/>
    <tableColumn name="Tipe Input" id="4"/>
    <tableColumn name="Label di Form (UI) &amp; Logika Pertanyaan" id="5"/>
    <tableColumn name="Syarat Muncul (Logic)" id="6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71:E80" displayName="EKONOMI" name="EKONOMI" id="6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84:E95" displayName="BENCANA" name="BENCANA" id="7">
  <tableColumns count="5">
    <tableColumn name="No" id="1"/>
    <tableColumn name="Nama Field Database" id="2"/>
    <tableColumn name="Tipe Input Form" id="3"/>
    <tableColumn name="Label di Form (UI)" id="4"/>
    <tableColumn name="Opsi / Keterangan" id="5"/>
  </tableColumns>
  <tableStyleInfo name="Shee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1" dT="2026-02-11T12:23:43.00" personId="{80560de7-a4ac-4c48-aa83-8cb70a7e6226}" id="{d043fd6b-d8bf-457e-84f6-6ff9ffe8398f}" done="1">
    <x18tc:text xml:space="preserve">apakah jadinya input teks panjang aja atau auto dari sistem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63"/>
    <col customWidth="1" min="3" max="3" width="26.75"/>
    <col customWidth="1" min="4" max="4" width="28.75"/>
    <col customWidth="1" min="5" max="5" width="55.25"/>
    <col customWidth="1" min="6" max="6" width="43.0"/>
    <col customWidth="1" min="7" max="7" width="27.0"/>
  </cols>
  <sheetData>
    <row r="2">
      <c r="A2" s="1"/>
      <c r="B2" s="1"/>
      <c r="C2" s="1" t="s">
        <v>0</v>
      </c>
      <c r="D2" s="1"/>
      <c r="E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2.5" customHeight="1">
      <c r="A4" s="3">
        <v>1.0</v>
      </c>
      <c r="B4" s="4" t="s">
        <v>6</v>
      </c>
      <c r="C4" s="5" t="s">
        <v>7</v>
      </c>
      <c r="D4" s="5" t="s">
        <v>8</v>
      </c>
      <c r="E4" s="3" t="s">
        <v>9</v>
      </c>
    </row>
    <row r="5" ht="22.5" customHeight="1">
      <c r="A5" s="3">
        <v>2.0</v>
      </c>
      <c r="B5" s="4" t="s">
        <v>10</v>
      </c>
      <c r="C5" s="3" t="s">
        <v>11</v>
      </c>
      <c r="D5" s="5" t="s">
        <v>12</v>
      </c>
      <c r="E5" s="3" t="s">
        <v>13</v>
      </c>
    </row>
    <row r="6" ht="22.5" customHeight="1">
      <c r="A6" s="3">
        <v>3.0</v>
      </c>
      <c r="B6" s="4" t="s">
        <v>14</v>
      </c>
      <c r="C6" s="3" t="s">
        <v>15</v>
      </c>
      <c r="D6" s="5" t="s">
        <v>16</v>
      </c>
      <c r="E6" s="3" t="s">
        <v>17</v>
      </c>
    </row>
    <row r="7" ht="22.5" customHeight="1">
      <c r="A7" s="3">
        <v>4.0</v>
      </c>
      <c r="B7" s="3" t="s">
        <v>18</v>
      </c>
      <c r="C7" s="3" t="s">
        <v>7</v>
      </c>
      <c r="D7" s="5" t="s">
        <v>19</v>
      </c>
      <c r="E7" s="3" t="s">
        <v>20</v>
      </c>
    </row>
    <row r="8" ht="22.5" customHeight="1">
      <c r="A8" s="3">
        <v>5.0</v>
      </c>
      <c r="B8" s="4" t="s">
        <v>21</v>
      </c>
      <c r="C8" s="3" t="s">
        <v>22</v>
      </c>
      <c r="D8" s="5" t="s">
        <v>23</v>
      </c>
      <c r="E8" s="3" t="s">
        <v>24</v>
      </c>
    </row>
    <row r="9" ht="22.5" customHeight="1">
      <c r="A9" s="3">
        <v>6.0</v>
      </c>
      <c r="B9" s="3" t="s">
        <v>25</v>
      </c>
      <c r="C9" s="3" t="s">
        <v>26</v>
      </c>
      <c r="D9" s="5" t="s">
        <v>27</v>
      </c>
      <c r="E9" s="3" t="s">
        <v>28</v>
      </c>
    </row>
    <row r="10" ht="22.5" customHeight="1">
      <c r="A10" s="3">
        <v>7.0</v>
      </c>
      <c r="B10" s="4" t="s">
        <v>29</v>
      </c>
      <c r="C10" s="3" t="s">
        <v>7</v>
      </c>
      <c r="D10" s="5" t="s">
        <v>30</v>
      </c>
      <c r="E10" s="3" t="s">
        <v>31</v>
      </c>
    </row>
    <row r="11">
      <c r="A11" s="6"/>
      <c r="B11" s="6"/>
      <c r="C11" s="6"/>
      <c r="D11" s="6"/>
      <c r="E11" s="6"/>
    </row>
    <row r="12">
      <c r="B12" s="7"/>
      <c r="C12" s="1" t="s">
        <v>0</v>
      </c>
    </row>
    <row r="13" ht="22.5" customHeight="1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</row>
    <row r="14" ht="22.5" customHeight="1">
      <c r="A14" s="3">
        <v>1.0</v>
      </c>
      <c r="B14" s="4" t="s">
        <v>32</v>
      </c>
      <c r="C14" s="5" t="s">
        <v>7</v>
      </c>
      <c r="D14" s="5" t="s">
        <v>33</v>
      </c>
      <c r="E14" s="3" t="s">
        <v>34</v>
      </c>
    </row>
    <row r="15" ht="22.5" customHeight="1">
      <c r="A15" s="3">
        <v>2.0</v>
      </c>
      <c r="B15" s="4" t="s">
        <v>35</v>
      </c>
      <c r="C15" s="3" t="s">
        <v>36</v>
      </c>
      <c r="D15" s="5" t="s">
        <v>37</v>
      </c>
      <c r="E15" s="3" t="s">
        <v>38</v>
      </c>
    </row>
    <row r="16" ht="22.5" customHeight="1">
      <c r="A16" s="3">
        <v>4.0</v>
      </c>
      <c r="B16" s="4" t="s">
        <v>39</v>
      </c>
      <c r="C16" s="3" t="s">
        <v>15</v>
      </c>
      <c r="D16" s="5" t="s">
        <v>40</v>
      </c>
      <c r="E16" s="3" t="s">
        <v>41</v>
      </c>
    </row>
    <row r="17" ht="22.5" customHeight="1">
      <c r="A17" s="3">
        <v>5.0</v>
      </c>
      <c r="B17" s="3" t="s">
        <v>42</v>
      </c>
      <c r="C17" s="3" t="s">
        <v>43</v>
      </c>
      <c r="D17" s="5" t="s">
        <v>44</v>
      </c>
      <c r="E17" s="3" t="s">
        <v>45</v>
      </c>
    </row>
    <row r="18" ht="22.5" customHeight="1">
      <c r="A18" s="3">
        <v>6.0</v>
      </c>
      <c r="B18" s="4" t="s">
        <v>46</v>
      </c>
      <c r="C18" s="3" t="s">
        <v>7</v>
      </c>
      <c r="D18" s="5" t="s">
        <v>47</v>
      </c>
      <c r="E18" s="3" t="s">
        <v>48</v>
      </c>
    </row>
    <row r="19" ht="22.5" customHeight="1">
      <c r="A19" s="3">
        <v>7.0</v>
      </c>
      <c r="B19" s="3" t="s">
        <v>49</v>
      </c>
      <c r="C19" s="3" t="s">
        <v>7</v>
      </c>
      <c r="D19" s="5" t="s">
        <v>50</v>
      </c>
      <c r="E19" s="3" t="s">
        <v>51</v>
      </c>
    </row>
    <row r="20">
      <c r="A20" s="6"/>
      <c r="B20" s="6"/>
      <c r="C20" s="6"/>
      <c r="D20" s="6"/>
      <c r="E20" s="6"/>
    </row>
    <row r="21">
      <c r="A21" s="6"/>
      <c r="B21" s="6"/>
      <c r="C21" s="1" t="s">
        <v>0</v>
      </c>
      <c r="D21" s="6"/>
      <c r="E21" s="6"/>
    </row>
    <row r="22" ht="22.5" customHeight="1">
      <c r="A22" s="2" t="s">
        <v>1</v>
      </c>
      <c r="B22" s="2" t="s">
        <v>52</v>
      </c>
      <c r="C22" s="2" t="s">
        <v>2</v>
      </c>
      <c r="D22" s="2" t="s">
        <v>4</v>
      </c>
      <c r="E22" s="2" t="s">
        <v>53</v>
      </c>
      <c r="F22" s="2" t="s">
        <v>54</v>
      </c>
      <c r="G22" s="2" t="s">
        <v>55</v>
      </c>
    </row>
    <row r="23" ht="22.5" customHeight="1">
      <c r="A23" s="3">
        <v>1.0</v>
      </c>
      <c r="B23" s="5" t="s">
        <v>56</v>
      </c>
      <c r="C23" s="3" t="s">
        <v>57</v>
      </c>
      <c r="D23" s="5" t="s">
        <v>58</v>
      </c>
      <c r="E23" s="3" t="s">
        <v>59</v>
      </c>
      <c r="F23" s="8" t="s">
        <v>60</v>
      </c>
      <c r="G23" s="5" t="s">
        <v>61</v>
      </c>
    </row>
    <row r="24" ht="22.5" customHeight="1">
      <c r="A24" s="3">
        <v>2.0</v>
      </c>
      <c r="B24" s="5" t="s">
        <v>56</v>
      </c>
      <c r="C24" s="3" t="s">
        <v>62</v>
      </c>
      <c r="D24" s="5" t="s">
        <v>63</v>
      </c>
      <c r="E24" s="3" t="s">
        <v>7</v>
      </c>
      <c r="F24" s="3" t="s">
        <v>64</v>
      </c>
      <c r="G24" s="5" t="s">
        <v>61</v>
      </c>
    </row>
    <row r="25" ht="22.5" customHeight="1">
      <c r="A25" s="3">
        <v>3.0</v>
      </c>
      <c r="B25" s="5" t="s">
        <v>65</v>
      </c>
      <c r="C25" s="3" t="s">
        <v>66</v>
      </c>
      <c r="D25" s="5" t="s">
        <v>67</v>
      </c>
      <c r="E25" s="3" t="s">
        <v>15</v>
      </c>
      <c r="F25" s="3" t="s">
        <v>68</v>
      </c>
      <c r="G25" s="3" t="s">
        <v>69</v>
      </c>
    </row>
    <row r="26" ht="22.5" customHeight="1">
      <c r="A26" s="3">
        <v>4.0</v>
      </c>
      <c r="B26" s="5" t="s">
        <v>65</v>
      </c>
      <c r="C26" s="3" t="s">
        <v>70</v>
      </c>
      <c r="D26" s="5" t="s">
        <v>71</v>
      </c>
      <c r="E26" s="3" t="s">
        <v>43</v>
      </c>
      <c r="F26" s="3" t="s">
        <v>72</v>
      </c>
      <c r="G26" s="3" t="s">
        <v>69</v>
      </c>
    </row>
    <row r="27" ht="22.5" customHeight="1">
      <c r="A27" s="3">
        <v>5.0</v>
      </c>
      <c r="B27" s="5" t="s">
        <v>65</v>
      </c>
      <c r="C27" s="3" t="s">
        <v>73</v>
      </c>
      <c r="D27" s="5" t="s">
        <v>74</v>
      </c>
      <c r="E27" s="3" t="s">
        <v>75</v>
      </c>
      <c r="F27" s="3" t="s">
        <v>76</v>
      </c>
      <c r="G27" s="3" t="s">
        <v>69</v>
      </c>
    </row>
    <row r="28" ht="22.5" customHeight="1">
      <c r="A28" s="3">
        <v>6.0</v>
      </c>
      <c r="B28" s="5" t="s">
        <v>65</v>
      </c>
      <c r="C28" s="3" t="s">
        <v>77</v>
      </c>
      <c r="D28" s="5" t="s">
        <v>78</v>
      </c>
      <c r="E28" s="3" t="s">
        <v>75</v>
      </c>
      <c r="F28" s="3" t="s">
        <v>76</v>
      </c>
      <c r="G28" s="3" t="s">
        <v>69</v>
      </c>
    </row>
    <row r="29" ht="22.5" customHeight="1">
      <c r="A29" s="3">
        <v>7.0</v>
      </c>
      <c r="B29" s="5" t="s">
        <v>65</v>
      </c>
      <c r="C29" s="3" t="s">
        <v>79</v>
      </c>
      <c r="D29" s="5" t="s">
        <v>80</v>
      </c>
      <c r="E29" s="3" t="s">
        <v>11</v>
      </c>
      <c r="F29" s="3" t="s">
        <v>68</v>
      </c>
      <c r="G29" s="3" t="s">
        <v>81</v>
      </c>
    </row>
    <row r="30" ht="22.5" customHeight="1">
      <c r="A30" s="3">
        <v>8.0</v>
      </c>
      <c r="B30" s="5" t="s">
        <v>65</v>
      </c>
      <c r="C30" s="3" t="s">
        <v>82</v>
      </c>
      <c r="D30" s="5" t="s">
        <v>83</v>
      </c>
      <c r="E30" s="3" t="s">
        <v>43</v>
      </c>
      <c r="F30" s="3" t="s">
        <v>84</v>
      </c>
      <c r="G30" s="3" t="s">
        <v>81</v>
      </c>
    </row>
    <row r="31" ht="22.5" customHeight="1">
      <c r="A31" s="3">
        <v>9.0</v>
      </c>
      <c r="B31" s="5" t="s">
        <v>65</v>
      </c>
      <c r="C31" s="3" t="s">
        <v>85</v>
      </c>
      <c r="D31" s="5" t="s">
        <v>86</v>
      </c>
      <c r="E31" s="3" t="s">
        <v>87</v>
      </c>
      <c r="F31" s="3" t="s">
        <v>88</v>
      </c>
      <c r="G31" s="3" t="s">
        <v>81</v>
      </c>
    </row>
    <row r="32" ht="22.5" customHeight="1">
      <c r="A32" s="3">
        <v>10.0</v>
      </c>
      <c r="B32" s="5" t="s">
        <v>65</v>
      </c>
      <c r="C32" s="3" t="s">
        <v>89</v>
      </c>
      <c r="D32" s="5" t="s">
        <v>90</v>
      </c>
      <c r="E32" s="3" t="s">
        <v>7</v>
      </c>
      <c r="F32" s="3" t="s">
        <v>91</v>
      </c>
      <c r="G32" s="3" t="s">
        <v>92</v>
      </c>
    </row>
    <row r="33" ht="22.5" customHeight="1">
      <c r="A33" s="3">
        <v>11.0</v>
      </c>
      <c r="B33" s="5" t="s">
        <v>65</v>
      </c>
      <c r="C33" s="3" t="s">
        <v>93</v>
      </c>
      <c r="D33" s="5" t="s">
        <v>94</v>
      </c>
      <c r="E33" s="3" t="s">
        <v>43</v>
      </c>
      <c r="F33" s="3" t="s">
        <v>95</v>
      </c>
      <c r="G33" s="3" t="s">
        <v>92</v>
      </c>
    </row>
    <row r="34" ht="22.5" customHeight="1">
      <c r="A34" s="3">
        <v>12.0</v>
      </c>
      <c r="B34" s="5" t="s">
        <v>65</v>
      </c>
      <c r="C34" s="3" t="s">
        <v>96</v>
      </c>
      <c r="D34" s="5" t="s">
        <v>97</v>
      </c>
      <c r="E34" s="3" t="s">
        <v>7</v>
      </c>
      <c r="F34" s="3" t="s">
        <v>98</v>
      </c>
      <c r="G34" s="3" t="s">
        <v>92</v>
      </c>
    </row>
    <row r="35" ht="22.5" customHeight="1">
      <c r="A35" s="3">
        <v>13.0</v>
      </c>
      <c r="B35" s="5" t="s">
        <v>65</v>
      </c>
      <c r="C35" s="3" t="s">
        <v>99</v>
      </c>
      <c r="D35" s="5" t="s">
        <v>100</v>
      </c>
      <c r="E35" s="3" t="s">
        <v>7</v>
      </c>
      <c r="F35" s="3" t="s">
        <v>101</v>
      </c>
      <c r="G35" s="3" t="s">
        <v>102</v>
      </c>
    </row>
    <row r="36" ht="22.5" customHeight="1">
      <c r="A36" s="3">
        <v>14.0</v>
      </c>
      <c r="B36" s="5" t="s">
        <v>65</v>
      </c>
      <c r="C36" s="3" t="s">
        <v>103</v>
      </c>
      <c r="D36" s="5" t="s">
        <v>104</v>
      </c>
      <c r="E36" s="3" t="s">
        <v>7</v>
      </c>
      <c r="F36" s="3" t="s">
        <v>105</v>
      </c>
      <c r="G36" s="3" t="s">
        <v>102</v>
      </c>
    </row>
    <row r="37" ht="22.5" customHeight="1">
      <c r="A37" s="3">
        <v>15.0</v>
      </c>
      <c r="B37" s="5" t="s">
        <v>65</v>
      </c>
      <c r="C37" s="3" t="s">
        <v>106</v>
      </c>
      <c r="D37" s="5" t="s">
        <v>107</v>
      </c>
      <c r="E37" s="3" t="s">
        <v>43</v>
      </c>
      <c r="F37" s="3" t="s">
        <v>108</v>
      </c>
      <c r="G37" s="3" t="s">
        <v>102</v>
      </c>
    </row>
    <row r="38" ht="22.5" customHeight="1">
      <c r="A38" s="3">
        <v>16.0</v>
      </c>
      <c r="B38" s="5" t="s">
        <v>109</v>
      </c>
      <c r="C38" s="3" t="s">
        <v>110</v>
      </c>
      <c r="D38" s="5" t="s">
        <v>111</v>
      </c>
      <c r="E38" s="3" t="s">
        <v>87</v>
      </c>
      <c r="F38" s="3" t="s">
        <v>112</v>
      </c>
      <c r="G38" s="5" t="s">
        <v>61</v>
      </c>
    </row>
    <row r="39" ht="22.5" customHeight="1">
      <c r="A39" s="3">
        <v>17.0</v>
      </c>
      <c r="B39" s="5" t="s">
        <v>109</v>
      </c>
      <c r="C39" s="3" t="s">
        <v>113</v>
      </c>
      <c r="D39" s="5" t="s">
        <v>114</v>
      </c>
      <c r="E39" s="3" t="s">
        <v>115</v>
      </c>
      <c r="F39" s="8" t="s">
        <v>116</v>
      </c>
      <c r="G39" s="5" t="s">
        <v>61</v>
      </c>
    </row>
    <row r="40" ht="22.5" customHeight="1">
      <c r="A40" s="3">
        <v>18.0</v>
      </c>
      <c r="B40" s="5" t="s">
        <v>109</v>
      </c>
      <c r="C40" s="3" t="s">
        <v>21</v>
      </c>
      <c r="D40" s="5" t="s">
        <v>117</v>
      </c>
      <c r="E40" s="3" t="s">
        <v>36</v>
      </c>
      <c r="F40" s="3" t="s">
        <v>118</v>
      </c>
      <c r="G40" s="5" t="s">
        <v>61</v>
      </c>
    </row>
    <row r="41" ht="22.5" customHeight="1">
      <c r="A41" s="3">
        <v>19.0</v>
      </c>
      <c r="B41" s="5" t="s">
        <v>109</v>
      </c>
      <c r="C41" s="3" t="s">
        <v>119</v>
      </c>
      <c r="D41" s="5" t="s">
        <v>120</v>
      </c>
      <c r="E41" s="3" t="s">
        <v>26</v>
      </c>
      <c r="F41" s="3" t="s">
        <v>68</v>
      </c>
      <c r="G41" s="5" t="s">
        <v>61</v>
      </c>
    </row>
    <row r="43">
      <c r="B43" s="7"/>
    </row>
    <row r="44" ht="22.5" customHeight="1">
      <c r="A44" s="2" t="s">
        <v>1</v>
      </c>
      <c r="B44" s="2" t="s">
        <v>52</v>
      </c>
      <c r="C44" s="2" t="s">
        <v>2</v>
      </c>
      <c r="D44" s="2" t="s">
        <v>53</v>
      </c>
      <c r="E44" s="2" t="s">
        <v>121</v>
      </c>
      <c r="F44" s="2" t="s">
        <v>55</v>
      </c>
    </row>
    <row r="45" ht="22.5" customHeight="1">
      <c r="A45" s="3">
        <v>1.0</v>
      </c>
      <c r="B45" s="5" t="s">
        <v>122</v>
      </c>
      <c r="C45" s="3" t="s">
        <v>123</v>
      </c>
      <c r="D45" s="5" t="s">
        <v>7</v>
      </c>
      <c r="E45" s="5" t="s">
        <v>124</v>
      </c>
      <c r="F45" s="5" t="s">
        <v>61</v>
      </c>
    </row>
    <row r="46" ht="22.5" customHeight="1">
      <c r="A46" s="3">
        <v>2.0</v>
      </c>
      <c r="B46" s="5" t="s">
        <v>65</v>
      </c>
      <c r="C46" s="3" t="s">
        <v>125</v>
      </c>
      <c r="D46" s="3" t="s">
        <v>43</v>
      </c>
      <c r="E46" s="5" t="s">
        <v>126</v>
      </c>
      <c r="F46" s="3" t="s">
        <v>127</v>
      </c>
    </row>
    <row r="47" ht="22.5" customHeight="1">
      <c r="A47" s="3">
        <v>3.0</v>
      </c>
      <c r="B47" s="5" t="s">
        <v>65</v>
      </c>
      <c r="C47" s="3" t="s">
        <v>128</v>
      </c>
      <c r="D47" s="3" t="s">
        <v>87</v>
      </c>
      <c r="E47" s="5" t="s">
        <v>129</v>
      </c>
      <c r="F47" s="3" t="s">
        <v>127</v>
      </c>
    </row>
    <row r="48" ht="22.5" customHeight="1">
      <c r="A48" s="3">
        <v>4.0</v>
      </c>
      <c r="B48" s="5" t="s">
        <v>65</v>
      </c>
      <c r="C48" s="3" t="s">
        <v>130</v>
      </c>
      <c r="D48" s="3" t="s">
        <v>131</v>
      </c>
      <c r="E48" s="5" t="s">
        <v>132</v>
      </c>
      <c r="F48" s="3" t="s">
        <v>133</v>
      </c>
    </row>
    <row r="49" ht="22.5" customHeight="1">
      <c r="A49" s="3">
        <v>5.0</v>
      </c>
      <c r="B49" s="5" t="s">
        <v>65</v>
      </c>
      <c r="C49" s="3" t="s">
        <v>134</v>
      </c>
      <c r="D49" s="3" t="s">
        <v>75</v>
      </c>
      <c r="E49" s="5" t="s">
        <v>135</v>
      </c>
      <c r="F49" s="3" t="s">
        <v>133</v>
      </c>
    </row>
    <row r="50" ht="22.5" customHeight="1">
      <c r="A50" s="3">
        <v>6.0</v>
      </c>
      <c r="B50" s="5" t="s">
        <v>65</v>
      </c>
      <c r="C50" s="3" t="s">
        <v>136</v>
      </c>
      <c r="D50" s="3" t="s">
        <v>7</v>
      </c>
      <c r="E50" s="5" t="s">
        <v>137</v>
      </c>
      <c r="F50" s="3" t="s">
        <v>138</v>
      </c>
    </row>
    <row r="51" ht="22.5" customHeight="1">
      <c r="A51" s="3">
        <v>7.0</v>
      </c>
      <c r="B51" s="5" t="s">
        <v>65</v>
      </c>
      <c r="C51" s="3" t="s">
        <v>139</v>
      </c>
      <c r="D51" s="3" t="s">
        <v>87</v>
      </c>
      <c r="E51" s="5" t="s">
        <v>140</v>
      </c>
      <c r="F51" s="3" t="s">
        <v>138</v>
      </c>
    </row>
    <row r="52" ht="22.5" customHeight="1">
      <c r="A52" s="3">
        <v>8.0</v>
      </c>
      <c r="B52" s="5" t="s">
        <v>65</v>
      </c>
      <c r="C52" s="3" t="s">
        <v>141</v>
      </c>
      <c r="D52" s="3" t="s">
        <v>7</v>
      </c>
      <c r="E52" s="5" t="s">
        <v>142</v>
      </c>
      <c r="F52" s="3" t="s">
        <v>143</v>
      </c>
    </row>
    <row r="53" ht="22.5" customHeight="1">
      <c r="A53" s="3">
        <v>9.0</v>
      </c>
      <c r="B53" s="5" t="s">
        <v>144</v>
      </c>
      <c r="C53" s="3" t="s">
        <v>145</v>
      </c>
      <c r="D53" s="3" t="s">
        <v>87</v>
      </c>
      <c r="E53" s="5" t="s">
        <v>146</v>
      </c>
      <c r="F53" s="5" t="s">
        <v>61</v>
      </c>
    </row>
    <row r="54" ht="22.5" customHeight="1">
      <c r="A54" s="3">
        <v>10.0</v>
      </c>
      <c r="B54" s="5" t="s">
        <v>144</v>
      </c>
      <c r="C54" s="3" t="s">
        <v>147</v>
      </c>
      <c r="D54" s="3" t="s">
        <v>43</v>
      </c>
      <c r="E54" s="5" t="s">
        <v>148</v>
      </c>
      <c r="F54" s="5" t="s">
        <v>61</v>
      </c>
    </row>
    <row r="55">
      <c r="A55" s="6"/>
      <c r="B55" s="6"/>
      <c r="C55" s="6"/>
      <c r="D55" s="6"/>
      <c r="E55" s="6"/>
    </row>
    <row r="56">
      <c r="C56" s="7" t="s">
        <v>0</v>
      </c>
    </row>
    <row r="57" ht="22.5" customHeight="1">
      <c r="A57" s="2" t="s">
        <v>1</v>
      </c>
      <c r="B57" s="2" t="s">
        <v>52</v>
      </c>
      <c r="C57" s="2" t="s">
        <v>2</v>
      </c>
      <c r="D57" s="2" t="s">
        <v>53</v>
      </c>
      <c r="E57" s="2" t="s">
        <v>121</v>
      </c>
      <c r="F57" s="2" t="s">
        <v>55</v>
      </c>
    </row>
    <row r="58" ht="22.5" customHeight="1">
      <c r="A58" s="9">
        <v>1.0</v>
      </c>
      <c r="B58" s="10" t="s">
        <v>122</v>
      </c>
      <c r="C58" s="3" t="s">
        <v>149</v>
      </c>
      <c r="D58" s="5" t="s">
        <v>7</v>
      </c>
      <c r="E58" s="5" t="s">
        <v>150</v>
      </c>
      <c r="F58" s="5" t="s">
        <v>61</v>
      </c>
    </row>
    <row r="59" ht="22.5" customHeight="1">
      <c r="A59" s="9">
        <v>2.0</v>
      </c>
      <c r="B59" s="10" t="s">
        <v>65</v>
      </c>
      <c r="C59" s="3" t="s">
        <v>99</v>
      </c>
      <c r="D59" s="3" t="s">
        <v>7</v>
      </c>
      <c r="E59" s="5" t="s">
        <v>151</v>
      </c>
      <c r="F59" s="3" t="s">
        <v>152</v>
      </c>
    </row>
    <row r="60" ht="22.5" customHeight="1">
      <c r="A60" s="9">
        <v>3.0</v>
      </c>
      <c r="B60" s="10" t="s">
        <v>65</v>
      </c>
      <c r="C60" s="3" t="s">
        <v>103</v>
      </c>
      <c r="D60" s="3" t="s">
        <v>7</v>
      </c>
      <c r="E60" s="5" t="s">
        <v>153</v>
      </c>
      <c r="F60" s="3" t="s">
        <v>154</v>
      </c>
    </row>
    <row r="61" ht="22.5" customHeight="1">
      <c r="A61" s="9">
        <v>4.0</v>
      </c>
      <c r="B61" s="10" t="s">
        <v>65</v>
      </c>
      <c r="C61" s="3" t="s">
        <v>106</v>
      </c>
      <c r="D61" s="3" t="s">
        <v>43</v>
      </c>
      <c r="E61" s="5" t="s">
        <v>155</v>
      </c>
      <c r="F61" s="3" t="s">
        <v>154</v>
      </c>
    </row>
    <row r="62" ht="22.5" customHeight="1">
      <c r="A62" s="9">
        <v>5.0</v>
      </c>
      <c r="B62" s="10" t="s">
        <v>65</v>
      </c>
      <c r="C62" s="3" t="s">
        <v>156</v>
      </c>
      <c r="D62" s="3" t="s">
        <v>7</v>
      </c>
      <c r="E62" s="5" t="s">
        <v>157</v>
      </c>
      <c r="F62" s="3" t="s">
        <v>158</v>
      </c>
    </row>
    <row r="63" ht="22.5" customHeight="1">
      <c r="A63" s="9">
        <v>6.0</v>
      </c>
      <c r="B63" s="10" t="s">
        <v>65</v>
      </c>
      <c r="C63" s="3" t="s">
        <v>159</v>
      </c>
      <c r="D63" s="5" t="s">
        <v>87</v>
      </c>
      <c r="E63" s="5" t="s">
        <v>160</v>
      </c>
      <c r="F63" s="3" t="s">
        <v>161</v>
      </c>
    </row>
    <row r="64" ht="22.5" customHeight="1">
      <c r="A64" s="9">
        <v>7.0</v>
      </c>
      <c r="B64" s="10" t="s">
        <v>65</v>
      </c>
      <c r="C64" s="3" t="s">
        <v>162</v>
      </c>
      <c r="D64" s="3" t="s">
        <v>87</v>
      </c>
      <c r="E64" s="5" t="s">
        <v>163</v>
      </c>
      <c r="F64" s="3" t="s">
        <v>164</v>
      </c>
    </row>
    <row r="65" ht="22.5" customHeight="1">
      <c r="A65" s="9">
        <v>8.0</v>
      </c>
      <c r="B65" s="10" t="s">
        <v>65</v>
      </c>
      <c r="C65" s="3" t="s">
        <v>165</v>
      </c>
      <c r="D65" s="3" t="s">
        <v>75</v>
      </c>
      <c r="E65" s="5" t="s">
        <v>166</v>
      </c>
      <c r="F65" s="3" t="s">
        <v>164</v>
      </c>
    </row>
    <row r="66" ht="22.5" customHeight="1">
      <c r="A66" s="9">
        <v>9.0</v>
      </c>
      <c r="B66" s="10" t="s">
        <v>167</v>
      </c>
      <c r="C66" s="3" t="s">
        <v>168</v>
      </c>
      <c r="D66" s="3" t="s">
        <v>87</v>
      </c>
      <c r="E66" s="5" t="s">
        <v>169</v>
      </c>
      <c r="F66" s="5" t="s">
        <v>61</v>
      </c>
    </row>
    <row r="67" ht="22.5" customHeight="1">
      <c r="A67" s="9">
        <v>10.0</v>
      </c>
      <c r="B67" s="10" t="s">
        <v>167</v>
      </c>
      <c r="C67" s="3" t="s">
        <v>170</v>
      </c>
      <c r="D67" s="3" t="s">
        <v>26</v>
      </c>
      <c r="E67" s="5" t="s">
        <v>171</v>
      </c>
      <c r="F67" s="5" t="s">
        <v>61</v>
      </c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 t="s">
        <v>0</v>
      </c>
      <c r="D70" s="1"/>
      <c r="E70" s="1"/>
    </row>
    <row r="71" ht="22.5" customHeight="1">
      <c r="A71" s="2" t="s">
        <v>1</v>
      </c>
      <c r="B71" s="2" t="s">
        <v>2</v>
      </c>
      <c r="C71" s="2" t="s">
        <v>3</v>
      </c>
      <c r="D71" s="2" t="s">
        <v>4</v>
      </c>
      <c r="E71" s="2" t="s">
        <v>5</v>
      </c>
    </row>
    <row r="72" ht="22.5" customHeight="1">
      <c r="A72" s="9">
        <v>1.0</v>
      </c>
      <c r="B72" s="4" t="s">
        <v>172</v>
      </c>
      <c r="C72" s="5" t="s">
        <v>173</v>
      </c>
      <c r="D72" s="5" t="s">
        <v>174</v>
      </c>
      <c r="E72" s="3" t="s">
        <v>175</v>
      </c>
    </row>
    <row r="73" ht="22.5" customHeight="1">
      <c r="A73" s="9">
        <v>2.0</v>
      </c>
      <c r="B73" s="4" t="s">
        <v>176</v>
      </c>
      <c r="C73" s="5" t="s">
        <v>177</v>
      </c>
      <c r="D73" s="5" t="s">
        <v>178</v>
      </c>
      <c r="E73" s="3" t="s">
        <v>179</v>
      </c>
    </row>
    <row r="74" ht="22.5" customHeight="1">
      <c r="A74" s="9">
        <v>3.0</v>
      </c>
      <c r="B74" s="3" t="s">
        <v>180</v>
      </c>
      <c r="C74" s="5" t="s">
        <v>181</v>
      </c>
      <c r="D74" s="5" t="s">
        <v>182</v>
      </c>
      <c r="E74" s="3" t="s">
        <v>183</v>
      </c>
    </row>
    <row r="75" ht="22.5" customHeight="1">
      <c r="A75" s="9">
        <v>4.0</v>
      </c>
      <c r="B75" s="3" t="s">
        <v>184</v>
      </c>
      <c r="C75" s="5" t="s">
        <v>185</v>
      </c>
      <c r="D75" s="5" t="s">
        <v>186</v>
      </c>
      <c r="E75" s="8" t="s">
        <v>187</v>
      </c>
    </row>
    <row r="76" ht="22.5" customHeight="1">
      <c r="A76" s="9">
        <v>5.0</v>
      </c>
      <c r="B76" s="3" t="s">
        <v>188</v>
      </c>
      <c r="C76" s="5" t="s">
        <v>185</v>
      </c>
      <c r="D76" s="5" t="s">
        <v>189</v>
      </c>
      <c r="E76" s="8" t="s">
        <v>187</v>
      </c>
    </row>
    <row r="77" ht="22.5" customHeight="1">
      <c r="A77" s="9">
        <v>6.0</v>
      </c>
      <c r="B77" s="3" t="s">
        <v>190</v>
      </c>
      <c r="C77" s="5" t="s">
        <v>87</v>
      </c>
      <c r="D77" s="5" t="s">
        <v>191</v>
      </c>
      <c r="E77" s="3" t="s">
        <v>192</v>
      </c>
    </row>
    <row r="78" ht="22.5" customHeight="1">
      <c r="A78" s="9">
        <v>7.0</v>
      </c>
      <c r="B78" s="3" t="s">
        <v>193</v>
      </c>
      <c r="C78" s="5" t="s">
        <v>87</v>
      </c>
      <c r="D78" s="5" t="s">
        <v>194</v>
      </c>
      <c r="E78" s="3" t="s">
        <v>195</v>
      </c>
    </row>
    <row r="79" ht="22.5" customHeight="1">
      <c r="A79" s="9">
        <v>8.0</v>
      </c>
      <c r="B79" s="4" t="s">
        <v>196</v>
      </c>
      <c r="C79" s="5" t="s">
        <v>43</v>
      </c>
      <c r="D79" s="5" t="s">
        <v>197</v>
      </c>
      <c r="E79" s="3" t="s">
        <v>198</v>
      </c>
    </row>
    <row r="80" ht="22.5" customHeight="1">
      <c r="A80" s="9">
        <v>9.0</v>
      </c>
      <c r="B80" s="3" t="s">
        <v>199</v>
      </c>
      <c r="C80" s="5" t="s">
        <v>7</v>
      </c>
      <c r="D80" s="5" t="s">
        <v>200</v>
      </c>
      <c r="E80" s="3" t="s">
        <v>201</v>
      </c>
      <c r="F80" s="1"/>
    </row>
    <row r="83">
      <c r="C83" s="7" t="s">
        <v>0</v>
      </c>
    </row>
    <row r="84" ht="22.5" customHeight="1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</row>
    <row r="85" ht="22.5" customHeight="1">
      <c r="A85" s="3">
        <v>1.0</v>
      </c>
      <c r="B85" s="4" t="s">
        <v>202</v>
      </c>
      <c r="C85" s="5" t="s">
        <v>203</v>
      </c>
      <c r="D85" s="5" t="s">
        <v>8</v>
      </c>
      <c r="E85" s="3" t="s">
        <v>204</v>
      </c>
    </row>
    <row r="86" ht="22.5" customHeight="1">
      <c r="A86" s="3">
        <v>2.0</v>
      </c>
      <c r="B86" s="3" t="s">
        <v>205</v>
      </c>
      <c r="C86" s="5" t="s">
        <v>206</v>
      </c>
      <c r="D86" s="5" t="s">
        <v>207</v>
      </c>
      <c r="E86" s="3" t="s">
        <v>208</v>
      </c>
    </row>
    <row r="87" ht="22.5" customHeight="1">
      <c r="A87" s="3">
        <v>3.0</v>
      </c>
      <c r="B87" s="4" t="s">
        <v>10</v>
      </c>
      <c r="C87" s="5" t="s">
        <v>209</v>
      </c>
      <c r="D87" s="5" t="s">
        <v>12</v>
      </c>
      <c r="E87" s="3" t="s">
        <v>210</v>
      </c>
    </row>
    <row r="88" ht="22.5" customHeight="1">
      <c r="A88" s="3">
        <v>4.0</v>
      </c>
      <c r="B88" s="3" t="s">
        <v>211</v>
      </c>
      <c r="C88" s="5" t="s">
        <v>212</v>
      </c>
      <c r="D88" s="5" t="s">
        <v>213</v>
      </c>
      <c r="E88" s="3" t="s">
        <v>214</v>
      </c>
    </row>
    <row r="89" ht="22.5" customHeight="1">
      <c r="A89" s="3">
        <v>5.0</v>
      </c>
      <c r="B89" s="3" t="s">
        <v>215</v>
      </c>
      <c r="C89" s="5" t="s">
        <v>216</v>
      </c>
      <c r="D89" s="5" t="s">
        <v>217</v>
      </c>
      <c r="E89" s="3" t="s">
        <v>218</v>
      </c>
    </row>
    <row r="90" ht="22.5" customHeight="1">
      <c r="A90" s="3">
        <v>6.0</v>
      </c>
      <c r="B90" s="4" t="s">
        <v>219</v>
      </c>
      <c r="C90" s="5" t="s">
        <v>220</v>
      </c>
      <c r="D90" s="5" t="s">
        <v>221</v>
      </c>
      <c r="E90" s="3" t="s">
        <v>222</v>
      </c>
    </row>
    <row r="91" ht="22.5" customHeight="1">
      <c r="A91" s="3">
        <v>7.0</v>
      </c>
      <c r="B91" s="3" t="s">
        <v>223</v>
      </c>
      <c r="C91" s="5" t="s">
        <v>75</v>
      </c>
      <c r="D91" s="5" t="s">
        <v>224</v>
      </c>
      <c r="E91" s="3" t="s">
        <v>225</v>
      </c>
    </row>
    <row r="92" ht="22.5" customHeight="1">
      <c r="A92" s="3">
        <v>8.0</v>
      </c>
      <c r="B92" s="3" t="s">
        <v>226</v>
      </c>
      <c r="C92" s="5" t="s">
        <v>15</v>
      </c>
      <c r="D92" s="5" t="s">
        <v>227</v>
      </c>
      <c r="E92" s="3" t="s">
        <v>228</v>
      </c>
    </row>
    <row r="93" ht="22.5" customHeight="1">
      <c r="A93" s="3">
        <v>9.0</v>
      </c>
      <c r="B93" s="3" t="s">
        <v>229</v>
      </c>
      <c r="C93" s="5" t="s">
        <v>230</v>
      </c>
      <c r="D93" s="5" t="s">
        <v>231</v>
      </c>
      <c r="E93" s="3" t="s">
        <v>232</v>
      </c>
    </row>
    <row r="94" ht="22.5" customHeight="1">
      <c r="A94" s="3">
        <v>10.0</v>
      </c>
      <c r="B94" s="3" t="s">
        <v>233</v>
      </c>
      <c r="C94" s="5" t="s">
        <v>230</v>
      </c>
      <c r="D94" s="5" t="s">
        <v>234</v>
      </c>
      <c r="E94" s="3" t="s">
        <v>235</v>
      </c>
    </row>
    <row r="95" ht="22.5" customHeight="1">
      <c r="A95" s="3">
        <v>11.0</v>
      </c>
      <c r="B95" s="4" t="s">
        <v>236</v>
      </c>
      <c r="C95" s="5" t="s">
        <v>87</v>
      </c>
      <c r="D95" s="5" t="s">
        <v>237</v>
      </c>
      <c r="E95" s="3" t="s">
        <v>238</v>
      </c>
    </row>
  </sheetData>
  <dataValidations>
    <dataValidation type="custom" allowBlank="1" showDropDown="1" sqref="A58:A67 A72:A80">
      <formula1>AND(ISNUMBER(A58),(NOT(OR(NOT(ISERROR(DATEVALUE(A58))), AND(ISNUMBER(A58), LEFT(CELL("format", A58))="D")))))</formula1>
    </dataValidation>
    <dataValidation type="list" allowBlank="1" showDropDown="1" showErrorMessage="1" sqref="B58:B67">
      <formula1>"1. Subjek,2. Detail,3. Solusi"</formula1>
    </dataValidation>
  </dataValidations>
  <drawing r:id="rId4"/>
  <legacyDrawing r:id="rId5"/>
  <tableParts count="7">
    <tablePart r:id="rId13"/>
    <tablePart r:id="rId14"/>
    <tablePart r:id="rId15"/>
    <tablePart r:id="rId16"/>
    <tablePart r:id="rId17"/>
    <tablePart r:id="rId18"/>
    <tablePart r:id="rId19"/>
  </tableParts>
</worksheet>
</file>