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4240" windowHeight="1254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E458" i="1"/>
  <c r="F458"/>
  <c r="G458"/>
  <c r="I458"/>
  <c r="J458"/>
  <c r="L458"/>
  <c r="O458"/>
  <c r="R458"/>
  <c r="U458"/>
  <c r="X458"/>
  <c r="AA458"/>
  <c r="AD458"/>
  <c r="AG458"/>
  <c r="AJ458"/>
  <c r="AM458"/>
  <c r="AP458"/>
  <c r="AS458"/>
  <c r="AV458"/>
  <c r="AW457"/>
  <c r="AT457"/>
  <c r="AQ457"/>
  <c r="AN457"/>
  <c r="AK457"/>
  <c r="AH457"/>
  <c r="AE457"/>
  <c r="AB457"/>
  <c r="Y457"/>
  <c r="V457"/>
  <c r="S457"/>
  <c r="P457"/>
  <c r="M457"/>
  <c r="AW456"/>
  <c r="AT456"/>
  <c r="AQ456"/>
  <c r="AN456"/>
  <c r="AK456"/>
  <c r="AH456"/>
  <c r="AE456"/>
  <c r="AB456"/>
  <c r="Y456"/>
  <c r="V456"/>
  <c r="S456"/>
  <c r="P456"/>
  <c r="M456"/>
  <c r="AW455"/>
  <c r="AT455"/>
  <c r="AQ455"/>
  <c r="AN455"/>
  <c r="AK455"/>
  <c r="AH455"/>
  <c r="AE455"/>
  <c r="AB455"/>
  <c r="Y455"/>
  <c r="V455"/>
  <c r="S455"/>
  <c r="P455"/>
  <c r="M455"/>
  <c r="AW454"/>
  <c r="AT454"/>
  <c r="AQ454"/>
  <c r="AN454"/>
  <c r="AK454"/>
  <c r="AH454"/>
  <c r="AE454"/>
  <c r="AB454"/>
  <c r="Y454"/>
  <c r="V454"/>
  <c r="S454"/>
  <c r="P454"/>
  <c r="M454"/>
  <c r="AW453"/>
  <c r="AT453"/>
  <c r="AQ453"/>
  <c r="AN453"/>
  <c r="AK453"/>
  <c r="AH453"/>
  <c r="AE453"/>
  <c r="AB453"/>
  <c r="Y453"/>
  <c r="V453"/>
  <c r="S453"/>
  <c r="P453"/>
  <c r="M453"/>
  <c r="AW452"/>
  <c r="AT452"/>
  <c r="AQ452"/>
  <c r="AN452"/>
  <c r="AK452"/>
  <c r="AH452"/>
  <c r="AE452"/>
  <c r="AB452"/>
  <c r="Y452"/>
  <c r="V452"/>
  <c r="S452"/>
  <c r="P452"/>
  <c r="M452"/>
  <c r="AW451"/>
  <c r="AT451"/>
  <c r="AQ451"/>
  <c r="AN451"/>
  <c r="AK451"/>
  <c r="AH451"/>
  <c r="AE451"/>
  <c r="AB451"/>
  <c r="Y451"/>
  <c r="V451"/>
  <c r="S451"/>
  <c r="P451"/>
  <c r="M451"/>
  <c r="AW450"/>
  <c r="AT450"/>
  <c r="AQ450"/>
  <c r="AN450"/>
  <c r="AK450"/>
  <c r="AH450"/>
  <c r="AE450"/>
  <c r="AB450"/>
  <c r="Y450"/>
  <c r="V450"/>
  <c r="S450"/>
  <c r="P450"/>
  <c r="M450"/>
  <c r="AW449"/>
  <c r="AT449"/>
  <c r="AQ449"/>
  <c r="AN449"/>
  <c r="AK449"/>
  <c r="AH449"/>
  <c r="AE449"/>
  <c r="AB449"/>
  <c r="Y449"/>
  <c r="V449"/>
  <c r="S449"/>
  <c r="P449"/>
  <c r="M449"/>
  <c r="AW448"/>
  <c r="AT448"/>
  <c r="AQ448"/>
  <c r="AN448"/>
  <c r="AK448"/>
  <c r="AH448"/>
  <c r="AE448"/>
  <c r="AB448"/>
  <c r="Y448"/>
  <c r="V448"/>
  <c r="S448"/>
  <c r="P448"/>
  <c r="M448"/>
  <c r="AX448" s="1"/>
  <c r="AW447"/>
  <c r="AT447"/>
  <c r="AQ447"/>
  <c r="AN447"/>
  <c r="AK447"/>
  <c r="AH447"/>
  <c r="AE447"/>
  <c r="AB447"/>
  <c r="Y447"/>
  <c r="V447"/>
  <c r="S447"/>
  <c r="P447"/>
  <c r="M447"/>
  <c r="AW446"/>
  <c r="AT446"/>
  <c r="AQ446"/>
  <c r="AN446"/>
  <c r="AK446"/>
  <c r="AH446"/>
  <c r="AE446"/>
  <c r="AB446"/>
  <c r="Y446"/>
  <c r="V446"/>
  <c r="S446"/>
  <c r="P446"/>
  <c r="M446"/>
  <c r="AW445"/>
  <c r="AT445"/>
  <c r="AQ445"/>
  <c r="AN445"/>
  <c r="AK445"/>
  <c r="AH445"/>
  <c r="AE445"/>
  <c r="AB445"/>
  <c r="Y445"/>
  <c r="V445"/>
  <c r="S445"/>
  <c r="P445"/>
  <c r="M445"/>
  <c r="AW444"/>
  <c r="AT444"/>
  <c r="AQ444"/>
  <c r="AN444"/>
  <c r="AK444"/>
  <c r="AH444"/>
  <c r="AE444"/>
  <c r="AB444"/>
  <c r="Y444"/>
  <c r="V444"/>
  <c r="S444"/>
  <c r="P444"/>
  <c r="M444"/>
  <c r="AW443"/>
  <c r="AT443"/>
  <c r="AQ443"/>
  <c r="AN443"/>
  <c r="AK443"/>
  <c r="AH443"/>
  <c r="AE443"/>
  <c r="AB443"/>
  <c r="Y443"/>
  <c r="V443"/>
  <c r="S443"/>
  <c r="P443"/>
  <c r="M443"/>
  <c r="AW442"/>
  <c r="AT442"/>
  <c r="AQ442"/>
  <c r="AN442"/>
  <c r="AK442"/>
  <c r="AH442"/>
  <c r="AE442"/>
  <c r="AB442"/>
  <c r="Y442"/>
  <c r="V442"/>
  <c r="S442"/>
  <c r="P442"/>
  <c r="M442"/>
  <c r="AW441"/>
  <c r="AT441"/>
  <c r="AQ441"/>
  <c r="AN441"/>
  <c r="AK441"/>
  <c r="AH441"/>
  <c r="AE441"/>
  <c r="AB441"/>
  <c r="Y441"/>
  <c r="V441"/>
  <c r="S441"/>
  <c r="P441"/>
  <c r="M441"/>
  <c r="AW440"/>
  <c r="AT440"/>
  <c r="AQ440"/>
  <c r="AN440"/>
  <c r="AK440"/>
  <c r="AH440"/>
  <c r="AE440"/>
  <c r="AB440"/>
  <c r="Y440"/>
  <c r="V440"/>
  <c r="S440"/>
  <c r="P440"/>
  <c r="M440"/>
  <c r="AW439"/>
  <c r="AT439"/>
  <c r="AQ439"/>
  <c r="AN439"/>
  <c r="AK439"/>
  <c r="AH439"/>
  <c r="AE439"/>
  <c r="AB439"/>
  <c r="Y439"/>
  <c r="V439"/>
  <c r="S439"/>
  <c r="P439"/>
  <c r="M439"/>
  <c r="AW438"/>
  <c r="AT438"/>
  <c r="AQ438"/>
  <c r="AN438"/>
  <c r="AK438"/>
  <c r="AH438"/>
  <c r="AE438"/>
  <c r="AB438"/>
  <c r="Y438"/>
  <c r="V438"/>
  <c r="S438"/>
  <c r="P438"/>
  <c r="M438"/>
  <c r="AW437"/>
  <c r="AT437"/>
  <c r="AQ437"/>
  <c r="AN437"/>
  <c r="AK437"/>
  <c r="AH437"/>
  <c r="AE437"/>
  <c r="AB437"/>
  <c r="Y437"/>
  <c r="V437"/>
  <c r="S437"/>
  <c r="P437"/>
  <c r="M437"/>
  <c r="AW436"/>
  <c r="AT436"/>
  <c r="AQ436"/>
  <c r="AN436"/>
  <c r="AK436"/>
  <c r="AH436"/>
  <c r="AE436"/>
  <c r="AB436"/>
  <c r="Y436"/>
  <c r="V436"/>
  <c r="S436"/>
  <c r="P436"/>
  <c r="M436"/>
  <c r="AX436" s="1"/>
  <c r="AW435"/>
  <c r="AT435"/>
  <c r="AQ435"/>
  <c r="AN435"/>
  <c r="AK435"/>
  <c r="AH435"/>
  <c r="AE435"/>
  <c r="AB435"/>
  <c r="Y435"/>
  <c r="V435"/>
  <c r="S435"/>
  <c r="P435"/>
  <c r="M435"/>
  <c r="AW434"/>
  <c r="AT434"/>
  <c r="AQ434"/>
  <c r="AN434"/>
  <c r="AK434"/>
  <c r="AH434"/>
  <c r="AE434"/>
  <c r="AB434"/>
  <c r="Y434"/>
  <c r="V434"/>
  <c r="S434"/>
  <c r="P434"/>
  <c r="M434"/>
  <c r="AW433"/>
  <c r="AT433"/>
  <c r="AQ433"/>
  <c r="AN433"/>
  <c r="AK433"/>
  <c r="AH433"/>
  <c r="AE433"/>
  <c r="AB433"/>
  <c r="Y433"/>
  <c r="V433"/>
  <c r="S433"/>
  <c r="P433"/>
  <c r="M433"/>
  <c r="AW432"/>
  <c r="AT432"/>
  <c r="AQ432"/>
  <c r="AN432"/>
  <c r="AK432"/>
  <c r="AH432"/>
  <c r="AE432"/>
  <c r="AB432"/>
  <c r="Y432"/>
  <c r="V432"/>
  <c r="S432"/>
  <c r="P432"/>
  <c r="M432"/>
  <c r="AW431"/>
  <c r="AT431"/>
  <c r="AQ431"/>
  <c r="AN431"/>
  <c r="AK431"/>
  <c r="AH431"/>
  <c r="AE431"/>
  <c r="AB431"/>
  <c r="Y431"/>
  <c r="V431"/>
  <c r="S431"/>
  <c r="P431"/>
  <c r="M431"/>
  <c r="AW430"/>
  <c r="AT430"/>
  <c r="AQ430"/>
  <c r="AN430"/>
  <c r="AK430"/>
  <c r="AH430"/>
  <c r="AE430"/>
  <c r="AB430"/>
  <c r="Y430"/>
  <c r="V430"/>
  <c r="S430"/>
  <c r="P430"/>
  <c r="M430"/>
  <c r="AW429"/>
  <c r="AT429"/>
  <c r="AQ429"/>
  <c r="AN429"/>
  <c r="AK429"/>
  <c r="AH429"/>
  <c r="AE429"/>
  <c r="AB429"/>
  <c r="Y429"/>
  <c r="V429"/>
  <c r="S429"/>
  <c r="P429"/>
  <c r="M429"/>
  <c r="AW428"/>
  <c r="AT428"/>
  <c r="AQ428"/>
  <c r="AN428"/>
  <c r="AK428"/>
  <c r="AH428"/>
  <c r="AE428"/>
  <c r="AB428"/>
  <c r="Y428"/>
  <c r="V428"/>
  <c r="S428"/>
  <c r="P428"/>
  <c r="M428"/>
  <c r="AW427"/>
  <c r="AT427"/>
  <c r="AQ427"/>
  <c r="AN427"/>
  <c r="AK427"/>
  <c r="AH427"/>
  <c r="AE427"/>
  <c r="AB427"/>
  <c r="Y427"/>
  <c r="V427"/>
  <c r="S427"/>
  <c r="P427"/>
  <c r="M427"/>
  <c r="AW426"/>
  <c r="AT426"/>
  <c r="AQ426"/>
  <c r="AN426"/>
  <c r="AK426"/>
  <c r="AH426"/>
  <c r="AE426"/>
  <c r="AB426"/>
  <c r="Y426"/>
  <c r="V426"/>
  <c r="S426"/>
  <c r="P426"/>
  <c r="M426"/>
  <c r="AW425"/>
  <c r="AT425"/>
  <c r="AQ425"/>
  <c r="AN425"/>
  <c r="AK425"/>
  <c r="AH425"/>
  <c r="AE425"/>
  <c r="AB425"/>
  <c r="Y425"/>
  <c r="V425"/>
  <c r="S425"/>
  <c r="P425"/>
  <c r="M425"/>
  <c r="AW424"/>
  <c r="AT424"/>
  <c r="AQ424"/>
  <c r="AN424"/>
  <c r="AK424"/>
  <c r="AH424"/>
  <c r="AE424"/>
  <c r="AB424"/>
  <c r="Y424"/>
  <c r="V424"/>
  <c r="S424"/>
  <c r="P424"/>
  <c r="M424"/>
  <c r="AX424" s="1"/>
  <c r="AW423"/>
  <c r="AT423"/>
  <c r="AQ423"/>
  <c r="AN423"/>
  <c r="AK423"/>
  <c r="AH423"/>
  <c r="AE423"/>
  <c r="AB423"/>
  <c r="Y423"/>
  <c r="V423"/>
  <c r="S423"/>
  <c r="P423"/>
  <c r="M423"/>
  <c r="AW422"/>
  <c r="AT422"/>
  <c r="AQ422"/>
  <c r="AN422"/>
  <c r="AK422"/>
  <c r="AH422"/>
  <c r="AE422"/>
  <c r="AB422"/>
  <c r="Y422"/>
  <c r="V422"/>
  <c r="S422"/>
  <c r="P422"/>
  <c r="M422"/>
  <c r="AW421"/>
  <c r="AT421"/>
  <c r="AQ421"/>
  <c r="AN421"/>
  <c r="AK421"/>
  <c r="AH421"/>
  <c r="AE421"/>
  <c r="AB421"/>
  <c r="Y421"/>
  <c r="V421"/>
  <c r="S421"/>
  <c r="P421"/>
  <c r="M421"/>
  <c r="AW420"/>
  <c r="AT420"/>
  <c r="AQ420"/>
  <c r="AN420"/>
  <c r="AK420"/>
  <c r="AH420"/>
  <c r="AE420"/>
  <c r="AB420"/>
  <c r="Y420"/>
  <c r="V420"/>
  <c r="S420"/>
  <c r="P420"/>
  <c r="M420"/>
  <c r="AW419"/>
  <c r="AT419"/>
  <c r="AQ419"/>
  <c r="AN419"/>
  <c r="AK419"/>
  <c r="AH419"/>
  <c r="AE419"/>
  <c r="AB419"/>
  <c r="Y419"/>
  <c r="V419"/>
  <c r="S419"/>
  <c r="P419"/>
  <c r="M419"/>
  <c r="AW418"/>
  <c r="AT418"/>
  <c r="AQ418"/>
  <c r="AN418"/>
  <c r="AK418"/>
  <c r="AH418"/>
  <c r="AE418"/>
  <c r="AB418"/>
  <c r="Y418"/>
  <c r="V418"/>
  <c r="S418"/>
  <c r="P418"/>
  <c r="M418"/>
  <c r="AW417"/>
  <c r="AT417"/>
  <c r="AQ417"/>
  <c r="AN417"/>
  <c r="AK417"/>
  <c r="AH417"/>
  <c r="AE417"/>
  <c r="AB417"/>
  <c r="Y417"/>
  <c r="V417"/>
  <c r="S417"/>
  <c r="P417"/>
  <c r="M417"/>
  <c r="AW416"/>
  <c r="AT416"/>
  <c r="AQ416"/>
  <c r="AN416"/>
  <c r="AK416"/>
  <c r="AH416"/>
  <c r="AE416"/>
  <c r="AB416"/>
  <c r="Y416"/>
  <c r="V416"/>
  <c r="S416"/>
  <c r="P416"/>
  <c r="M416"/>
  <c r="AW415"/>
  <c r="AT415"/>
  <c r="AQ415"/>
  <c r="AN415"/>
  <c r="AK415"/>
  <c r="AH415"/>
  <c r="AE415"/>
  <c r="AB415"/>
  <c r="Y415"/>
  <c r="V415"/>
  <c r="S415"/>
  <c r="P415"/>
  <c r="M415"/>
  <c r="AW414"/>
  <c r="AT414"/>
  <c r="AQ414"/>
  <c r="AN414"/>
  <c r="AK414"/>
  <c r="AH414"/>
  <c r="AE414"/>
  <c r="AB414"/>
  <c r="Y414"/>
  <c r="V414"/>
  <c r="S414"/>
  <c r="P414"/>
  <c r="M414"/>
  <c r="AW413"/>
  <c r="AT413"/>
  <c r="AQ413"/>
  <c r="AN413"/>
  <c r="AK413"/>
  <c r="AH413"/>
  <c r="AE413"/>
  <c r="AB413"/>
  <c r="Y413"/>
  <c r="V413"/>
  <c r="S413"/>
  <c r="P413"/>
  <c r="M413"/>
  <c r="AW412"/>
  <c r="AT412"/>
  <c r="AQ412"/>
  <c r="AN412"/>
  <c r="AK412"/>
  <c r="AH412"/>
  <c r="AE412"/>
  <c r="AB412"/>
  <c r="Y412"/>
  <c r="V412"/>
  <c r="S412"/>
  <c r="P412"/>
  <c r="M412"/>
  <c r="AX412" s="1"/>
  <c r="AW411"/>
  <c r="AT411"/>
  <c r="AQ411"/>
  <c r="AN411"/>
  <c r="AK411"/>
  <c r="AH411"/>
  <c r="AE411"/>
  <c r="AB411"/>
  <c r="Y411"/>
  <c r="V411"/>
  <c r="S411"/>
  <c r="P411"/>
  <c r="M411"/>
  <c r="AW410"/>
  <c r="AT410"/>
  <c r="AQ410"/>
  <c r="AN410"/>
  <c r="AK410"/>
  <c r="AH410"/>
  <c r="AE410"/>
  <c r="AB410"/>
  <c r="Y410"/>
  <c r="V410"/>
  <c r="S410"/>
  <c r="P410"/>
  <c r="M410"/>
  <c r="AW409"/>
  <c r="AT409"/>
  <c r="AQ409"/>
  <c r="AN409"/>
  <c r="AK409"/>
  <c r="AH409"/>
  <c r="AE409"/>
  <c r="AB409"/>
  <c r="Y409"/>
  <c r="V409"/>
  <c r="S409"/>
  <c r="P409"/>
  <c r="M409"/>
  <c r="AW408"/>
  <c r="AT408"/>
  <c r="AQ408"/>
  <c r="AN408"/>
  <c r="AK408"/>
  <c r="AH408"/>
  <c r="AE408"/>
  <c r="AB408"/>
  <c r="Y408"/>
  <c r="V408"/>
  <c r="S408"/>
  <c r="P408"/>
  <c r="M408"/>
  <c r="AW407"/>
  <c r="AT407"/>
  <c r="AQ407"/>
  <c r="AN407"/>
  <c r="AK407"/>
  <c r="AH407"/>
  <c r="AE407"/>
  <c r="AB407"/>
  <c r="Y407"/>
  <c r="V407"/>
  <c r="S407"/>
  <c r="P407"/>
  <c r="M407"/>
  <c r="AW406"/>
  <c r="AT406"/>
  <c r="AQ406"/>
  <c r="AN406"/>
  <c r="AK406"/>
  <c r="AH406"/>
  <c r="AE406"/>
  <c r="AB406"/>
  <c r="Y406"/>
  <c r="V406"/>
  <c r="S406"/>
  <c r="P406"/>
  <c r="M406"/>
  <c r="AW405"/>
  <c r="AT405"/>
  <c r="AQ405"/>
  <c r="AN405"/>
  <c r="AK405"/>
  <c r="AH405"/>
  <c r="AE405"/>
  <c r="AB405"/>
  <c r="Y405"/>
  <c r="V405"/>
  <c r="S405"/>
  <c r="P405"/>
  <c r="M405"/>
  <c r="AW404"/>
  <c r="AT404"/>
  <c r="AQ404"/>
  <c r="AN404"/>
  <c r="AK404"/>
  <c r="AH404"/>
  <c r="AE404"/>
  <c r="AB404"/>
  <c r="Y404"/>
  <c r="V404"/>
  <c r="S404"/>
  <c r="P404"/>
  <c r="M404"/>
  <c r="AW403"/>
  <c r="AT403"/>
  <c r="AQ403"/>
  <c r="AN403"/>
  <c r="AK403"/>
  <c r="AH403"/>
  <c r="AE403"/>
  <c r="AB403"/>
  <c r="Y403"/>
  <c r="V403"/>
  <c r="S403"/>
  <c r="P403"/>
  <c r="M403"/>
  <c r="AW402"/>
  <c r="AT402"/>
  <c r="AQ402"/>
  <c r="AN402"/>
  <c r="AK402"/>
  <c r="AH402"/>
  <c r="AE402"/>
  <c r="AB402"/>
  <c r="Y402"/>
  <c r="V402"/>
  <c r="S402"/>
  <c r="P402"/>
  <c r="M402"/>
  <c r="AW401"/>
  <c r="AT401"/>
  <c r="AQ401"/>
  <c r="AN401"/>
  <c r="AK401"/>
  <c r="AH401"/>
  <c r="AE401"/>
  <c r="AB401"/>
  <c r="Y401"/>
  <c r="V401"/>
  <c r="S401"/>
  <c r="P401"/>
  <c r="M401"/>
  <c r="AW400"/>
  <c r="AT400"/>
  <c r="AQ400"/>
  <c r="AN400"/>
  <c r="AK400"/>
  <c r="AH400"/>
  <c r="AE400"/>
  <c r="AB400"/>
  <c r="Y400"/>
  <c r="V400"/>
  <c r="S400"/>
  <c r="P400"/>
  <c r="M400"/>
  <c r="AW399"/>
  <c r="AT399"/>
  <c r="AQ399"/>
  <c r="AN399"/>
  <c r="AK399"/>
  <c r="AH399"/>
  <c r="AE399"/>
  <c r="AB399"/>
  <c r="Y399"/>
  <c r="V399"/>
  <c r="S399"/>
  <c r="P399"/>
  <c r="M399"/>
  <c r="AW398"/>
  <c r="AT398"/>
  <c r="AQ398"/>
  <c r="AN398"/>
  <c r="AK398"/>
  <c r="AH398"/>
  <c r="AE398"/>
  <c r="AB398"/>
  <c r="Y398"/>
  <c r="V398"/>
  <c r="S398"/>
  <c r="P398"/>
  <c r="M398"/>
  <c r="AW397"/>
  <c r="AT397"/>
  <c r="AQ397"/>
  <c r="AN397"/>
  <c r="AK397"/>
  <c r="AH397"/>
  <c r="AE397"/>
  <c r="AB397"/>
  <c r="Y397"/>
  <c r="V397"/>
  <c r="S397"/>
  <c r="P397"/>
  <c r="M397"/>
  <c r="AW396"/>
  <c r="AT396"/>
  <c r="AQ396"/>
  <c r="AN396"/>
  <c r="AK396"/>
  <c r="AH396"/>
  <c r="AE396"/>
  <c r="AB396"/>
  <c r="Y396"/>
  <c r="V396"/>
  <c r="S396"/>
  <c r="P396"/>
  <c r="M396"/>
  <c r="AW395"/>
  <c r="AT395"/>
  <c r="AQ395"/>
  <c r="AN395"/>
  <c r="AK395"/>
  <c r="AH395"/>
  <c r="AE395"/>
  <c r="AB395"/>
  <c r="Y395"/>
  <c r="V395"/>
  <c r="S395"/>
  <c r="P395"/>
  <c r="M395"/>
  <c r="AW394"/>
  <c r="AT394"/>
  <c r="AQ394"/>
  <c r="AN394"/>
  <c r="AK394"/>
  <c r="AH394"/>
  <c r="AE394"/>
  <c r="AB394"/>
  <c r="Y394"/>
  <c r="V394"/>
  <c r="S394"/>
  <c r="P394"/>
  <c r="M394"/>
  <c r="AW393"/>
  <c r="AT393"/>
  <c r="AQ393"/>
  <c r="AN393"/>
  <c r="AK393"/>
  <c r="AH393"/>
  <c r="AE393"/>
  <c r="AB393"/>
  <c r="Y393"/>
  <c r="V393"/>
  <c r="S393"/>
  <c r="P393"/>
  <c r="M393"/>
  <c r="AW392"/>
  <c r="AT392"/>
  <c r="AQ392"/>
  <c r="AN392"/>
  <c r="AK392"/>
  <c r="AH392"/>
  <c r="AE392"/>
  <c r="AB392"/>
  <c r="Y392"/>
  <c r="V392"/>
  <c r="S392"/>
  <c r="P392"/>
  <c r="M392"/>
  <c r="AW391"/>
  <c r="AT391"/>
  <c r="AQ391"/>
  <c r="AN391"/>
  <c r="AK391"/>
  <c r="AH391"/>
  <c r="AE391"/>
  <c r="AB391"/>
  <c r="Y391"/>
  <c r="V391"/>
  <c r="S391"/>
  <c r="P391"/>
  <c r="M391"/>
  <c r="AW390"/>
  <c r="AT390"/>
  <c r="AQ390"/>
  <c r="AN390"/>
  <c r="AK390"/>
  <c r="AH390"/>
  <c r="AE390"/>
  <c r="AB390"/>
  <c r="Y390"/>
  <c r="V390"/>
  <c r="S390"/>
  <c r="P390"/>
  <c r="M390"/>
  <c r="AW389"/>
  <c r="AT389"/>
  <c r="AQ389"/>
  <c r="AN389"/>
  <c r="AK389"/>
  <c r="AH389"/>
  <c r="AE389"/>
  <c r="AB389"/>
  <c r="Y389"/>
  <c r="V389"/>
  <c r="S389"/>
  <c r="P389"/>
  <c r="M389"/>
  <c r="AW388"/>
  <c r="AT388"/>
  <c r="AQ388"/>
  <c r="AN388"/>
  <c r="AK388"/>
  <c r="AH388"/>
  <c r="AE388"/>
  <c r="AB388"/>
  <c r="Y388"/>
  <c r="V388"/>
  <c r="S388"/>
  <c r="P388"/>
  <c r="M388"/>
  <c r="AW387"/>
  <c r="AT387"/>
  <c r="AQ387"/>
  <c r="AN387"/>
  <c r="AK387"/>
  <c r="AH387"/>
  <c r="AE387"/>
  <c r="AB387"/>
  <c r="Y387"/>
  <c r="V387"/>
  <c r="S387"/>
  <c r="P387"/>
  <c r="M387"/>
  <c r="AW386"/>
  <c r="AT386"/>
  <c r="AQ386"/>
  <c r="AN386"/>
  <c r="AK386"/>
  <c r="AH386"/>
  <c r="AE386"/>
  <c r="AB386"/>
  <c r="Y386"/>
  <c r="V386"/>
  <c r="S386"/>
  <c r="P386"/>
  <c r="M386"/>
  <c r="AW385"/>
  <c r="AT385"/>
  <c r="AQ385"/>
  <c r="AN385"/>
  <c r="AK385"/>
  <c r="AH385"/>
  <c r="AE385"/>
  <c r="AB385"/>
  <c r="Y385"/>
  <c r="V385"/>
  <c r="S385"/>
  <c r="P385"/>
  <c r="M385"/>
  <c r="AW384"/>
  <c r="AT384"/>
  <c r="AQ384"/>
  <c r="AN384"/>
  <c r="AK384"/>
  <c r="AH384"/>
  <c r="AE384"/>
  <c r="AB384"/>
  <c r="Y384"/>
  <c r="V384"/>
  <c r="S384"/>
  <c r="P384"/>
  <c r="M384"/>
  <c r="AW383"/>
  <c r="AT383"/>
  <c r="AQ383"/>
  <c r="AN383"/>
  <c r="AK383"/>
  <c r="AH383"/>
  <c r="AE383"/>
  <c r="AB383"/>
  <c r="Y383"/>
  <c r="V383"/>
  <c r="S383"/>
  <c r="P383"/>
  <c r="M383"/>
  <c r="AW382"/>
  <c r="AT382"/>
  <c r="AQ382"/>
  <c r="AN382"/>
  <c r="AK382"/>
  <c r="AH382"/>
  <c r="AE382"/>
  <c r="AB382"/>
  <c r="Y382"/>
  <c r="V382"/>
  <c r="S382"/>
  <c r="P382"/>
  <c r="M382"/>
  <c r="AW381"/>
  <c r="AT381"/>
  <c r="AQ381"/>
  <c r="AN381"/>
  <c r="AK381"/>
  <c r="AH381"/>
  <c r="AE381"/>
  <c r="AB381"/>
  <c r="Y381"/>
  <c r="V381"/>
  <c r="S381"/>
  <c r="P381"/>
  <c r="M381"/>
  <c r="AW380"/>
  <c r="AT380"/>
  <c r="AQ380"/>
  <c r="AN380"/>
  <c r="AK380"/>
  <c r="AH380"/>
  <c r="AE380"/>
  <c r="AB380"/>
  <c r="Y380"/>
  <c r="V380"/>
  <c r="S380"/>
  <c r="P380"/>
  <c r="M380"/>
  <c r="AW379"/>
  <c r="AT379"/>
  <c r="AQ379"/>
  <c r="AN379"/>
  <c r="AK379"/>
  <c r="AH379"/>
  <c r="AE379"/>
  <c r="AB379"/>
  <c r="Y379"/>
  <c r="V379"/>
  <c r="S379"/>
  <c r="P379"/>
  <c r="M379"/>
  <c r="AW378"/>
  <c r="AT378"/>
  <c r="AQ378"/>
  <c r="AN378"/>
  <c r="AK378"/>
  <c r="AH378"/>
  <c r="AE378"/>
  <c r="AB378"/>
  <c r="Y378"/>
  <c r="V378"/>
  <c r="S378"/>
  <c r="P378"/>
  <c r="M378"/>
  <c r="AW377"/>
  <c r="AT377"/>
  <c r="AQ377"/>
  <c r="AN377"/>
  <c r="AK377"/>
  <c r="AH377"/>
  <c r="AE377"/>
  <c r="AB377"/>
  <c r="Y377"/>
  <c r="V377"/>
  <c r="S377"/>
  <c r="P377"/>
  <c r="M377"/>
  <c r="AW376"/>
  <c r="AT376"/>
  <c r="AQ376"/>
  <c r="AN376"/>
  <c r="AK376"/>
  <c r="AH376"/>
  <c r="AE376"/>
  <c r="AB376"/>
  <c r="Y376"/>
  <c r="V376"/>
  <c r="S376"/>
  <c r="P376"/>
  <c r="M376"/>
  <c r="AW375"/>
  <c r="AT375"/>
  <c r="AQ375"/>
  <c r="AN375"/>
  <c r="AK375"/>
  <c r="AH375"/>
  <c r="AE375"/>
  <c r="AB375"/>
  <c r="Y375"/>
  <c r="V375"/>
  <c r="S375"/>
  <c r="P375"/>
  <c r="M375"/>
  <c r="AW374"/>
  <c r="AT374"/>
  <c r="AQ374"/>
  <c r="AN374"/>
  <c r="AK374"/>
  <c r="AH374"/>
  <c r="AE374"/>
  <c r="AB374"/>
  <c r="Y374"/>
  <c r="V374"/>
  <c r="S374"/>
  <c r="P374"/>
  <c r="M374"/>
  <c r="AW373"/>
  <c r="AT373"/>
  <c r="AQ373"/>
  <c r="AN373"/>
  <c r="AK373"/>
  <c r="AH373"/>
  <c r="AE373"/>
  <c r="AB373"/>
  <c r="Y373"/>
  <c r="V373"/>
  <c r="S373"/>
  <c r="P373"/>
  <c r="M373"/>
  <c r="AW372"/>
  <c r="AT372"/>
  <c r="AQ372"/>
  <c r="AN372"/>
  <c r="AK372"/>
  <c r="AH372"/>
  <c r="AE372"/>
  <c r="AB372"/>
  <c r="Y372"/>
  <c r="V372"/>
  <c r="S372"/>
  <c r="P372"/>
  <c r="M372"/>
  <c r="AW371"/>
  <c r="AT371"/>
  <c r="AQ371"/>
  <c r="AN371"/>
  <c r="AK371"/>
  <c r="AH371"/>
  <c r="AE371"/>
  <c r="AB371"/>
  <c r="Y371"/>
  <c r="V371"/>
  <c r="S371"/>
  <c r="P371"/>
  <c r="M371"/>
  <c r="AW370"/>
  <c r="AT370"/>
  <c r="AQ370"/>
  <c r="AN370"/>
  <c r="AK370"/>
  <c r="AH370"/>
  <c r="AE370"/>
  <c r="AB370"/>
  <c r="Y370"/>
  <c r="V370"/>
  <c r="S370"/>
  <c r="P370"/>
  <c r="M370"/>
  <c r="AW369"/>
  <c r="AT369"/>
  <c r="AQ369"/>
  <c r="AN369"/>
  <c r="AK369"/>
  <c r="AH369"/>
  <c r="AE369"/>
  <c r="AB369"/>
  <c r="Y369"/>
  <c r="V369"/>
  <c r="S369"/>
  <c r="P369"/>
  <c r="M369"/>
  <c r="AW368"/>
  <c r="AT368"/>
  <c r="AQ368"/>
  <c r="AN368"/>
  <c r="AK368"/>
  <c r="AH368"/>
  <c r="AE368"/>
  <c r="AB368"/>
  <c r="Y368"/>
  <c r="V368"/>
  <c r="S368"/>
  <c r="P368"/>
  <c r="M368"/>
  <c r="AW367"/>
  <c r="AT367"/>
  <c r="AQ367"/>
  <c r="AN367"/>
  <c r="AK367"/>
  <c r="AH367"/>
  <c r="AE367"/>
  <c r="AB367"/>
  <c r="Y367"/>
  <c r="V367"/>
  <c r="S367"/>
  <c r="P367"/>
  <c r="M367"/>
  <c r="AW366"/>
  <c r="AT366"/>
  <c r="AQ366"/>
  <c r="AN366"/>
  <c r="AK366"/>
  <c r="AH366"/>
  <c r="AE366"/>
  <c r="AB366"/>
  <c r="Y366"/>
  <c r="V366"/>
  <c r="S366"/>
  <c r="P366"/>
  <c r="M366"/>
  <c r="AW365"/>
  <c r="AT365"/>
  <c r="AQ365"/>
  <c r="AN365"/>
  <c r="AK365"/>
  <c r="AH365"/>
  <c r="AE365"/>
  <c r="AB365"/>
  <c r="Y365"/>
  <c r="V365"/>
  <c r="S365"/>
  <c r="P365"/>
  <c r="M365"/>
  <c r="AW364"/>
  <c r="AT364"/>
  <c r="AQ364"/>
  <c r="AN364"/>
  <c r="AK364"/>
  <c r="AH364"/>
  <c r="AE364"/>
  <c r="AB364"/>
  <c r="Y364"/>
  <c r="V364"/>
  <c r="S364"/>
  <c r="P364"/>
  <c r="M364"/>
  <c r="AW363"/>
  <c r="AT363"/>
  <c r="AQ363"/>
  <c r="AN363"/>
  <c r="AK363"/>
  <c r="AH363"/>
  <c r="AE363"/>
  <c r="AB363"/>
  <c r="Y363"/>
  <c r="V363"/>
  <c r="S363"/>
  <c r="P363"/>
  <c r="AX363" s="1"/>
  <c r="M363"/>
  <c r="AW362"/>
  <c r="AT362"/>
  <c r="AQ362"/>
  <c r="AN362"/>
  <c r="AK362"/>
  <c r="AH362"/>
  <c r="AE362"/>
  <c r="AB362"/>
  <c r="Y362"/>
  <c r="V362"/>
  <c r="S362"/>
  <c r="P362"/>
  <c r="M362"/>
  <c r="AW361"/>
  <c r="AT361"/>
  <c r="AQ361"/>
  <c r="AN361"/>
  <c r="AK361"/>
  <c r="AH361"/>
  <c r="AE361"/>
  <c r="AB361"/>
  <c r="Y361"/>
  <c r="V361"/>
  <c r="S361"/>
  <c r="P361"/>
  <c r="M361"/>
  <c r="AW360"/>
  <c r="AT360"/>
  <c r="AQ360"/>
  <c r="AN360"/>
  <c r="AK360"/>
  <c r="AH360"/>
  <c r="AE360"/>
  <c r="AB360"/>
  <c r="Y360"/>
  <c r="V360"/>
  <c r="S360"/>
  <c r="P360"/>
  <c r="M360"/>
  <c r="AW359"/>
  <c r="AT359"/>
  <c r="AQ359"/>
  <c r="AN359"/>
  <c r="AK359"/>
  <c r="AH359"/>
  <c r="AE359"/>
  <c r="AB359"/>
  <c r="Y359"/>
  <c r="V359"/>
  <c r="S359"/>
  <c r="P359"/>
  <c r="M359"/>
  <c r="AW358"/>
  <c r="AT358"/>
  <c r="AQ358"/>
  <c r="AN358"/>
  <c r="AK358"/>
  <c r="AH358"/>
  <c r="AE358"/>
  <c r="AB358"/>
  <c r="Y358"/>
  <c r="V358"/>
  <c r="S358"/>
  <c r="P358"/>
  <c r="M358"/>
  <c r="AW357"/>
  <c r="AT357"/>
  <c r="AQ357"/>
  <c r="AN357"/>
  <c r="AK357"/>
  <c r="AH357"/>
  <c r="AE357"/>
  <c r="AB357"/>
  <c r="Y357"/>
  <c r="V357"/>
  <c r="S357"/>
  <c r="P357"/>
  <c r="M357"/>
  <c r="AW356"/>
  <c r="AT356"/>
  <c r="AQ356"/>
  <c r="AN356"/>
  <c r="AK356"/>
  <c r="AH356"/>
  <c r="AE356"/>
  <c r="AB356"/>
  <c r="Y356"/>
  <c r="V356"/>
  <c r="S356"/>
  <c r="P356"/>
  <c r="M356"/>
  <c r="AW355"/>
  <c r="AT355"/>
  <c r="AQ355"/>
  <c r="AN355"/>
  <c r="AK355"/>
  <c r="AH355"/>
  <c r="AE355"/>
  <c r="AB355"/>
  <c r="Y355"/>
  <c r="V355"/>
  <c r="S355"/>
  <c r="P355"/>
  <c r="M355"/>
  <c r="AW354"/>
  <c r="AT354"/>
  <c r="AQ354"/>
  <c r="AN354"/>
  <c r="AK354"/>
  <c r="AH354"/>
  <c r="AE354"/>
  <c r="AB354"/>
  <c r="Y354"/>
  <c r="V354"/>
  <c r="S354"/>
  <c r="P354"/>
  <c r="M354"/>
  <c r="AW353"/>
  <c r="AT353"/>
  <c r="AQ353"/>
  <c r="AN353"/>
  <c r="AK353"/>
  <c r="AH353"/>
  <c r="AE353"/>
  <c r="AB353"/>
  <c r="Y353"/>
  <c r="V353"/>
  <c r="S353"/>
  <c r="P353"/>
  <c r="M353"/>
  <c r="AW352"/>
  <c r="AT352"/>
  <c r="AQ352"/>
  <c r="AN352"/>
  <c r="AK352"/>
  <c r="AH352"/>
  <c r="AE352"/>
  <c r="AB352"/>
  <c r="Y352"/>
  <c r="V352"/>
  <c r="S352"/>
  <c r="P352"/>
  <c r="M352"/>
  <c r="AW351"/>
  <c r="AT351"/>
  <c r="AQ351"/>
  <c r="AN351"/>
  <c r="AK351"/>
  <c r="AH351"/>
  <c r="AE351"/>
  <c r="AB351"/>
  <c r="Y351"/>
  <c r="V351"/>
  <c r="S351"/>
  <c r="P351"/>
  <c r="AX351" s="1"/>
  <c r="M351"/>
  <c r="AW350"/>
  <c r="AT350"/>
  <c r="AQ350"/>
  <c r="AN350"/>
  <c r="AK350"/>
  <c r="AH350"/>
  <c r="AE350"/>
  <c r="AB350"/>
  <c r="Y350"/>
  <c r="V350"/>
  <c r="S350"/>
  <c r="P350"/>
  <c r="M350"/>
  <c r="AW349"/>
  <c r="AT349"/>
  <c r="AQ349"/>
  <c r="AN349"/>
  <c r="AK349"/>
  <c r="AH349"/>
  <c r="AE349"/>
  <c r="AB349"/>
  <c r="Y349"/>
  <c r="V349"/>
  <c r="S349"/>
  <c r="P349"/>
  <c r="M349"/>
  <c r="AW348"/>
  <c r="AT348"/>
  <c r="AQ348"/>
  <c r="AN348"/>
  <c r="AK348"/>
  <c r="AH348"/>
  <c r="AE348"/>
  <c r="AB348"/>
  <c r="Y348"/>
  <c r="V348"/>
  <c r="S348"/>
  <c r="P348"/>
  <c r="M348"/>
  <c r="AW347"/>
  <c r="AT347"/>
  <c r="AQ347"/>
  <c r="AN347"/>
  <c r="AK347"/>
  <c r="AH347"/>
  <c r="AE347"/>
  <c r="AB347"/>
  <c r="Y347"/>
  <c r="V347"/>
  <c r="S347"/>
  <c r="P347"/>
  <c r="M347"/>
  <c r="AW346"/>
  <c r="AT346"/>
  <c r="AQ346"/>
  <c r="AN346"/>
  <c r="AK346"/>
  <c r="AH346"/>
  <c r="AE346"/>
  <c r="AB346"/>
  <c r="Y346"/>
  <c r="V346"/>
  <c r="S346"/>
  <c r="P346"/>
  <c r="M346"/>
  <c r="AW345"/>
  <c r="AT345"/>
  <c r="AQ345"/>
  <c r="AN345"/>
  <c r="AK345"/>
  <c r="AH345"/>
  <c r="AE345"/>
  <c r="AB345"/>
  <c r="Y345"/>
  <c r="V345"/>
  <c r="S345"/>
  <c r="P345"/>
  <c r="M345"/>
  <c r="AW344"/>
  <c r="AT344"/>
  <c r="AQ344"/>
  <c r="AN344"/>
  <c r="AK344"/>
  <c r="AH344"/>
  <c r="AE344"/>
  <c r="AB344"/>
  <c r="Y344"/>
  <c r="V344"/>
  <c r="S344"/>
  <c r="P344"/>
  <c r="M344"/>
  <c r="AW343"/>
  <c r="AT343"/>
  <c r="AQ343"/>
  <c r="AN343"/>
  <c r="AK343"/>
  <c r="AH343"/>
  <c r="AE343"/>
  <c r="AB343"/>
  <c r="Y343"/>
  <c r="V343"/>
  <c r="S343"/>
  <c r="P343"/>
  <c r="M343"/>
  <c r="AW342"/>
  <c r="AT342"/>
  <c r="AQ342"/>
  <c r="AN342"/>
  <c r="AK342"/>
  <c r="AH342"/>
  <c r="AE342"/>
  <c r="AB342"/>
  <c r="Y342"/>
  <c r="V342"/>
  <c r="S342"/>
  <c r="P342"/>
  <c r="M342"/>
  <c r="AW341"/>
  <c r="AT341"/>
  <c r="AQ341"/>
  <c r="AN341"/>
  <c r="AK341"/>
  <c r="AH341"/>
  <c r="AE341"/>
  <c r="AB341"/>
  <c r="Y341"/>
  <c r="V341"/>
  <c r="S341"/>
  <c r="P341"/>
  <c r="M341"/>
  <c r="AW340"/>
  <c r="AT340"/>
  <c r="AQ340"/>
  <c r="AN340"/>
  <c r="AK340"/>
  <c r="AH340"/>
  <c r="AE340"/>
  <c r="AB340"/>
  <c r="Y340"/>
  <c r="V340"/>
  <c r="S340"/>
  <c r="P340"/>
  <c r="M340"/>
  <c r="AW339"/>
  <c r="AT339"/>
  <c r="AQ339"/>
  <c r="AN339"/>
  <c r="AK339"/>
  <c r="AH339"/>
  <c r="AE339"/>
  <c r="AB339"/>
  <c r="Y339"/>
  <c r="V339"/>
  <c r="S339"/>
  <c r="P339"/>
  <c r="AX339" s="1"/>
  <c r="M339"/>
  <c r="AW338"/>
  <c r="AT338"/>
  <c r="AQ338"/>
  <c r="AN338"/>
  <c r="AK338"/>
  <c r="AH338"/>
  <c r="AE338"/>
  <c r="AB338"/>
  <c r="Y338"/>
  <c r="V338"/>
  <c r="S338"/>
  <c r="P338"/>
  <c r="M338"/>
  <c r="AW337"/>
  <c r="AT337"/>
  <c r="AQ337"/>
  <c r="AN337"/>
  <c r="AK337"/>
  <c r="AH337"/>
  <c r="AE337"/>
  <c r="AB337"/>
  <c r="Y337"/>
  <c r="V337"/>
  <c r="S337"/>
  <c r="P337"/>
  <c r="M337"/>
  <c r="AW336"/>
  <c r="AT336"/>
  <c r="AQ336"/>
  <c r="AN336"/>
  <c r="AK336"/>
  <c r="AH336"/>
  <c r="AE336"/>
  <c r="AB336"/>
  <c r="Y336"/>
  <c r="V336"/>
  <c r="S336"/>
  <c r="P336"/>
  <c r="M336"/>
  <c r="AW335"/>
  <c r="AT335"/>
  <c r="AQ335"/>
  <c r="AN335"/>
  <c r="AK335"/>
  <c r="AH335"/>
  <c r="AE335"/>
  <c r="AB335"/>
  <c r="Y335"/>
  <c r="V335"/>
  <c r="S335"/>
  <c r="P335"/>
  <c r="M335"/>
  <c r="AW334"/>
  <c r="AT334"/>
  <c r="AQ334"/>
  <c r="AN334"/>
  <c r="AK334"/>
  <c r="AH334"/>
  <c r="AE334"/>
  <c r="AB334"/>
  <c r="Y334"/>
  <c r="V334"/>
  <c r="S334"/>
  <c r="P334"/>
  <c r="M334"/>
  <c r="AW333"/>
  <c r="AT333"/>
  <c r="AQ333"/>
  <c r="AN333"/>
  <c r="AK333"/>
  <c r="AH333"/>
  <c r="AE333"/>
  <c r="AB333"/>
  <c r="Y333"/>
  <c r="V333"/>
  <c r="S333"/>
  <c r="P333"/>
  <c r="M333"/>
  <c r="AW332"/>
  <c r="AT332"/>
  <c r="AQ332"/>
  <c r="AN332"/>
  <c r="AK332"/>
  <c r="AH332"/>
  <c r="AE332"/>
  <c r="AB332"/>
  <c r="Y332"/>
  <c r="V332"/>
  <c r="S332"/>
  <c r="P332"/>
  <c r="M332"/>
  <c r="AW331"/>
  <c r="AT331"/>
  <c r="AQ331"/>
  <c r="AN331"/>
  <c r="AK331"/>
  <c r="AH331"/>
  <c r="AE331"/>
  <c r="AB331"/>
  <c r="Y331"/>
  <c r="V331"/>
  <c r="S331"/>
  <c r="P331"/>
  <c r="M331"/>
  <c r="AW330"/>
  <c r="AT330"/>
  <c r="AQ330"/>
  <c r="AN330"/>
  <c r="AK330"/>
  <c r="AH330"/>
  <c r="AE330"/>
  <c r="AB330"/>
  <c r="Y330"/>
  <c r="V330"/>
  <c r="S330"/>
  <c r="P330"/>
  <c r="M330"/>
  <c r="AW329"/>
  <c r="AT329"/>
  <c r="AQ329"/>
  <c r="AN329"/>
  <c r="AK329"/>
  <c r="AH329"/>
  <c r="AE329"/>
  <c r="AB329"/>
  <c r="Y329"/>
  <c r="V329"/>
  <c r="S329"/>
  <c r="P329"/>
  <c r="M329"/>
  <c r="AW328"/>
  <c r="AT328"/>
  <c r="AQ328"/>
  <c r="AN328"/>
  <c r="AK328"/>
  <c r="AH328"/>
  <c r="AE328"/>
  <c r="AB328"/>
  <c r="Y328"/>
  <c r="V328"/>
  <c r="S328"/>
  <c r="P328"/>
  <c r="M328"/>
  <c r="AW327"/>
  <c r="AT327"/>
  <c r="AQ327"/>
  <c r="AN327"/>
  <c r="AK327"/>
  <c r="AH327"/>
  <c r="AE327"/>
  <c r="AB327"/>
  <c r="Y327"/>
  <c r="V327"/>
  <c r="S327"/>
  <c r="P327"/>
  <c r="AX327" s="1"/>
  <c r="M327"/>
  <c r="AW326"/>
  <c r="AT326"/>
  <c r="AQ326"/>
  <c r="AN326"/>
  <c r="AK326"/>
  <c r="AH326"/>
  <c r="AE326"/>
  <c r="AB326"/>
  <c r="Y326"/>
  <c r="V326"/>
  <c r="S326"/>
  <c r="P326"/>
  <c r="M326"/>
  <c r="AW325"/>
  <c r="AT325"/>
  <c r="AQ325"/>
  <c r="AN325"/>
  <c r="AK325"/>
  <c r="AH325"/>
  <c r="AE325"/>
  <c r="AB325"/>
  <c r="Y325"/>
  <c r="V325"/>
  <c r="S325"/>
  <c r="P325"/>
  <c r="M325"/>
  <c r="AW324"/>
  <c r="AT324"/>
  <c r="AQ324"/>
  <c r="AN324"/>
  <c r="AK324"/>
  <c r="AH324"/>
  <c r="AE324"/>
  <c r="AB324"/>
  <c r="Y324"/>
  <c r="V324"/>
  <c r="S324"/>
  <c r="P324"/>
  <c r="M324"/>
  <c r="AW323"/>
  <c r="AT323"/>
  <c r="AQ323"/>
  <c r="AN323"/>
  <c r="AK323"/>
  <c r="AH323"/>
  <c r="AE323"/>
  <c r="AB323"/>
  <c r="Y323"/>
  <c r="V323"/>
  <c r="S323"/>
  <c r="P323"/>
  <c r="M323"/>
  <c r="AW322"/>
  <c r="AT322"/>
  <c r="AQ322"/>
  <c r="AN322"/>
  <c r="AK322"/>
  <c r="AH322"/>
  <c r="AE322"/>
  <c r="AB322"/>
  <c r="Y322"/>
  <c r="V322"/>
  <c r="S322"/>
  <c r="P322"/>
  <c r="M322"/>
  <c r="AW321"/>
  <c r="AT321"/>
  <c r="AQ321"/>
  <c r="AN321"/>
  <c r="AK321"/>
  <c r="AH321"/>
  <c r="AE321"/>
  <c r="AB321"/>
  <c r="Y321"/>
  <c r="V321"/>
  <c r="S321"/>
  <c r="P321"/>
  <c r="M321"/>
  <c r="AW320"/>
  <c r="AT320"/>
  <c r="AQ320"/>
  <c r="AN320"/>
  <c r="AK320"/>
  <c r="AH320"/>
  <c r="AE320"/>
  <c r="AB320"/>
  <c r="Y320"/>
  <c r="V320"/>
  <c r="S320"/>
  <c r="P320"/>
  <c r="M320"/>
  <c r="AW319"/>
  <c r="AT319"/>
  <c r="AQ319"/>
  <c r="AN319"/>
  <c r="AK319"/>
  <c r="AH319"/>
  <c r="AE319"/>
  <c r="AB319"/>
  <c r="Y319"/>
  <c r="V319"/>
  <c r="S319"/>
  <c r="P319"/>
  <c r="M319"/>
  <c r="AW318"/>
  <c r="AT318"/>
  <c r="AQ318"/>
  <c r="AN318"/>
  <c r="AK318"/>
  <c r="AH318"/>
  <c r="AE318"/>
  <c r="AB318"/>
  <c r="Y318"/>
  <c r="V318"/>
  <c r="S318"/>
  <c r="P318"/>
  <c r="M318"/>
  <c r="AW317"/>
  <c r="AT317"/>
  <c r="AQ317"/>
  <c r="AN317"/>
  <c r="AK317"/>
  <c r="AH317"/>
  <c r="AE317"/>
  <c r="AB317"/>
  <c r="Y317"/>
  <c r="V317"/>
  <c r="S317"/>
  <c r="P317"/>
  <c r="M317"/>
  <c r="AW316"/>
  <c r="AT316"/>
  <c r="AQ316"/>
  <c r="AN316"/>
  <c r="AK316"/>
  <c r="AH316"/>
  <c r="AE316"/>
  <c r="AB316"/>
  <c r="Y316"/>
  <c r="V316"/>
  <c r="S316"/>
  <c r="P316"/>
  <c r="M316"/>
  <c r="AW315"/>
  <c r="AT315"/>
  <c r="AQ315"/>
  <c r="AN315"/>
  <c r="AK315"/>
  <c r="AH315"/>
  <c r="AE315"/>
  <c r="AB315"/>
  <c r="Y315"/>
  <c r="V315"/>
  <c r="S315"/>
  <c r="P315"/>
  <c r="AX315" s="1"/>
  <c r="M315"/>
  <c r="AW314"/>
  <c r="AT314"/>
  <c r="AQ314"/>
  <c r="AN314"/>
  <c r="AK314"/>
  <c r="AH314"/>
  <c r="AE314"/>
  <c r="AB314"/>
  <c r="Y314"/>
  <c r="V314"/>
  <c r="S314"/>
  <c r="P314"/>
  <c r="M314"/>
  <c r="AW313"/>
  <c r="AT313"/>
  <c r="AQ313"/>
  <c r="AN313"/>
  <c r="AK313"/>
  <c r="AH313"/>
  <c r="AE313"/>
  <c r="AB313"/>
  <c r="Y313"/>
  <c r="V313"/>
  <c r="S313"/>
  <c r="P313"/>
  <c r="M313"/>
  <c r="AW312"/>
  <c r="AT312"/>
  <c r="AQ312"/>
  <c r="AN312"/>
  <c r="AK312"/>
  <c r="AH312"/>
  <c r="AE312"/>
  <c r="AB312"/>
  <c r="Y312"/>
  <c r="V312"/>
  <c r="S312"/>
  <c r="P312"/>
  <c r="M312"/>
  <c r="AW311"/>
  <c r="AT311"/>
  <c r="AQ311"/>
  <c r="AN311"/>
  <c r="AK311"/>
  <c r="AH311"/>
  <c r="AE311"/>
  <c r="AB311"/>
  <c r="Y311"/>
  <c r="V311"/>
  <c r="S311"/>
  <c r="P311"/>
  <c r="M311"/>
  <c r="AW310"/>
  <c r="AT310"/>
  <c r="AQ310"/>
  <c r="AN310"/>
  <c r="AK310"/>
  <c r="AH310"/>
  <c r="AE310"/>
  <c r="AB310"/>
  <c r="Y310"/>
  <c r="V310"/>
  <c r="S310"/>
  <c r="P310"/>
  <c r="M310"/>
  <c r="AW309"/>
  <c r="AT309"/>
  <c r="AQ309"/>
  <c r="AN309"/>
  <c r="AK309"/>
  <c r="AH309"/>
  <c r="AE309"/>
  <c r="AB309"/>
  <c r="Y309"/>
  <c r="V309"/>
  <c r="S309"/>
  <c r="P309"/>
  <c r="M309"/>
  <c r="AW308"/>
  <c r="AT308"/>
  <c r="AQ308"/>
  <c r="AN308"/>
  <c r="AK308"/>
  <c r="AH308"/>
  <c r="AE308"/>
  <c r="AB308"/>
  <c r="Y308"/>
  <c r="V308"/>
  <c r="S308"/>
  <c r="P308"/>
  <c r="M308"/>
  <c r="AW307"/>
  <c r="AT307"/>
  <c r="AQ307"/>
  <c r="AN307"/>
  <c r="AK307"/>
  <c r="AH307"/>
  <c r="AE307"/>
  <c r="AB307"/>
  <c r="Y307"/>
  <c r="V307"/>
  <c r="S307"/>
  <c r="P307"/>
  <c r="M307"/>
  <c r="AW306"/>
  <c r="AT306"/>
  <c r="AQ306"/>
  <c r="AN306"/>
  <c r="AK306"/>
  <c r="AH306"/>
  <c r="AE306"/>
  <c r="AB306"/>
  <c r="Y306"/>
  <c r="V306"/>
  <c r="S306"/>
  <c r="P306"/>
  <c r="M306"/>
  <c r="AW305"/>
  <c r="AT305"/>
  <c r="AQ305"/>
  <c r="AN305"/>
  <c r="AK305"/>
  <c r="AH305"/>
  <c r="AE305"/>
  <c r="AB305"/>
  <c r="Y305"/>
  <c r="V305"/>
  <c r="S305"/>
  <c r="P305"/>
  <c r="M305"/>
  <c r="AW304"/>
  <c r="AT304"/>
  <c r="AQ304"/>
  <c r="AN304"/>
  <c r="AK304"/>
  <c r="AH304"/>
  <c r="AE304"/>
  <c r="AB304"/>
  <c r="Y304"/>
  <c r="V304"/>
  <c r="S304"/>
  <c r="P304"/>
  <c r="M304"/>
  <c r="AW303"/>
  <c r="AT303"/>
  <c r="AQ303"/>
  <c r="AN303"/>
  <c r="AK303"/>
  <c r="AH303"/>
  <c r="AE303"/>
  <c r="AB303"/>
  <c r="Y303"/>
  <c r="V303"/>
  <c r="S303"/>
  <c r="P303"/>
  <c r="AX303" s="1"/>
  <c r="M303"/>
  <c r="AW302"/>
  <c r="AT302"/>
  <c r="AQ302"/>
  <c r="AN302"/>
  <c r="AK302"/>
  <c r="AH302"/>
  <c r="AE302"/>
  <c r="AB302"/>
  <c r="Y302"/>
  <c r="V302"/>
  <c r="S302"/>
  <c r="P302"/>
  <c r="M302"/>
  <c r="AW301"/>
  <c r="AT301"/>
  <c r="AQ301"/>
  <c r="AN301"/>
  <c r="AK301"/>
  <c r="AH301"/>
  <c r="AE301"/>
  <c r="AB301"/>
  <c r="Y301"/>
  <c r="V301"/>
  <c r="S301"/>
  <c r="P301"/>
  <c r="M301"/>
  <c r="AW300"/>
  <c r="AT300"/>
  <c r="AQ300"/>
  <c r="AN300"/>
  <c r="AK300"/>
  <c r="AH300"/>
  <c r="AE300"/>
  <c r="AB300"/>
  <c r="Y300"/>
  <c r="V300"/>
  <c r="S300"/>
  <c r="P300"/>
  <c r="M300"/>
  <c r="AW299"/>
  <c r="AT299"/>
  <c r="AQ299"/>
  <c r="AN299"/>
  <c r="AK299"/>
  <c r="AH299"/>
  <c r="AE299"/>
  <c r="AB299"/>
  <c r="Y299"/>
  <c r="V299"/>
  <c r="S299"/>
  <c r="P299"/>
  <c r="M299"/>
  <c r="AW298"/>
  <c r="AT298"/>
  <c r="AQ298"/>
  <c r="AN298"/>
  <c r="AK298"/>
  <c r="AH298"/>
  <c r="AE298"/>
  <c r="AB298"/>
  <c r="Y298"/>
  <c r="V298"/>
  <c r="S298"/>
  <c r="P298"/>
  <c r="M298"/>
  <c r="AW297"/>
  <c r="AT297"/>
  <c r="AQ297"/>
  <c r="AN297"/>
  <c r="AK297"/>
  <c r="AH297"/>
  <c r="AE297"/>
  <c r="AB297"/>
  <c r="Y297"/>
  <c r="V297"/>
  <c r="S297"/>
  <c r="P297"/>
  <c r="M297"/>
  <c r="AW296"/>
  <c r="AT296"/>
  <c r="AQ296"/>
  <c r="AN296"/>
  <c r="AK296"/>
  <c r="AH296"/>
  <c r="AE296"/>
  <c r="AB296"/>
  <c r="Y296"/>
  <c r="V296"/>
  <c r="S296"/>
  <c r="P296"/>
  <c r="M296"/>
  <c r="AW295"/>
  <c r="AT295"/>
  <c r="AQ295"/>
  <c r="AN295"/>
  <c r="AK295"/>
  <c r="AH295"/>
  <c r="AE295"/>
  <c r="AB295"/>
  <c r="Y295"/>
  <c r="V295"/>
  <c r="S295"/>
  <c r="P295"/>
  <c r="M295"/>
  <c r="AW294"/>
  <c r="AT294"/>
  <c r="AQ294"/>
  <c r="AN294"/>
  <c r="AK294"/>
  <c r="AH294"/>
  <c r="AE294"/>
  <c r="AB294"/>
  <c r="Y294"/>
  <c r="V294"/>
  <c r="S294"/>
  <c r="P294"/>
  <c r="M294"/>
  <c r="AW293"/>
  <c r="AT293"/>
  <c r="AQ293"/>
  <c r="AN293"/>
  <c r="AK293"/>
  <c r="AH293"/>
  <c r="AE293"/>
  <c r="AB293"/>
  <c r="Y293"/>
  <c r="V293"/>
  <c r="S293"/>
  <c r="P293"/>
  <c r="M293"/>
  <c r="AW292"/>
  <c r="AT292"/>
  <c r="AQ292"/>
  <c r="AN292"/>
  <c r="AK292"/>
  <c r="AH292"/>
  <c r="AE292"/>
  <c r="AB292"/>
  <c r="Y292"/>
  <c r="V292"/>
  <c r="S292"/>
  <c r="P292"/>
  <c r="M292"/>
  <c r="AW291"/>
  <c r="AT291"/>
  <c r="AQ291"/>
  <c r="AN291"/>
  <c r="AK291"/>
  <c r="AH291"/>
  <c r="AE291"/>
  <c r="AB291"/>
  <c r="Y291"/>
  <c r="V291"/>
  <c r="S291"/>
  <c r="P291"/>
  <c r="AX291" s="1"/>
  <c r="M291"/>
  <c r="AW290"/>
  <c r="AT290"/>
  <c r="AQ290"/>
  <c r="AN290"/>
  <c r="AK290"/>
  <c r="AH290"/>
  <c r="AE290"/>
  <c r="AB290"/>
  <c r="Y290"/>
  <c r="V290"/>
  <c r="S290"/>
  <c r="P290"/>
  <c r="M290"/>
  <c r="AW289"/>
  <c r="AT289"/>
  <c r="AQ289"/>
  <c r="AN289"/>
  <c r="AK289"/>
  <c r="AH289"/>
  <c r="AE289"/>
  <c r="AB289"/>
  <c r="Y289"/>
  <c r="V289"/>
  <c r="S289"/>
  <c r="P289"/>
  <c r="M289"/>
  <c r="AW288"/>
  <c r="AT288"/>
  <c r="AQ288"/>
  <c r="AN288"/>
  <c r="AK288"/>
  <c r="AH288"/>
  <c r="AE288"/>
  <c r="AB288"/>
  <c r="Y288"/>
  <c r="V288"/>
  <c r="S288"/>
  <c r="P288"/>
  <c r="M288"/>
  <c r="AW287"/>
  <c r="AT287"/>
  <c r="AQ287"/>
  <c r="AN287"/>
  <c r="AK287"/>
  <c r="AH287"/>
  <c r="AE287"/>
  <c r="AB287"/>
  <c r="Y287"/>
  <c r="V287"/>
  <c r="S287"/>
  <c r="P287"/>
  <c r="M287"/>
  <c r="AW286"/>
  <c r="AT286"/>
  <c r="AQ286"/>
  <c r="AN286"/>
  <c r="AK286"/>
  <c r="AH286"/>
  <c r="AE286"/>
  <c r="AB286"/>
  <c r="Y286"/>
  <c r="V286"/>
  <c r="S286"/>
  <c r="P286"/>
  <c r="M286"/>
  <c r="AW285"/>
  <c r="AT285"/>
  <c r="AQ285"/>
  <c r="AN285"/>
  <c r="AK285"/>
  <c r="AH285"/>
  <c r="AE285"/>
  <c r="AB285"/>
  <c r="Y285"/>
  <c r="V285"/>
  <c r="S285"/>
  <c r="P285"/>
  <c r="M285"/>
  <c r="AW284"/>
  <c r="AT284"/>
  <c r="AQ284"/>
  <c r="AN284"/>
  <c r="AK284"/>
  <c r="AH284"/>
  <c r="AE284"/>
  <c r="AB284"/>
  <c r="Y284"/>
  <c r="V284"/>
  <c r="S284"/>
  <c r="P284"/>
  <c r="M284"/>
  <c r="AW283"/>
  <c r="AT283"/>
  <c r="AQ283"/>
  <c r="AN283"/>
  <c r="AK283"/>
  <c r="AH283"/>
  <c r="AE283"/>
  <c r="AB283"/>
  <c r="Y283"/>
  <c r="V283"/>
  <c r="S283"/>
  <c r="P283"/>
  <c r="M283"/>
  <c r="AW282"/>
  <c r="AT282"/>
  <c r="AQ282"/>
  <c r="AN282"/>
  <c r="AK282"/>
  <c r="AH282"/>
  <c r="AE282"/>
  <c r="AB282"/>
  <c r="Y282"/>
  <c r="V282"/>
  <c r="S282"/>
  <c r="P282"/>
  <c r="M282"/>
  <c r="AW281"/>
  <c r="AT281"/>
  <c r="AQ281"/>
  <c r="AN281"/>
  <c r="AK281"/>
  <c r="AH281"/>
  <c r="AE281"/>
  <c r="AB281"/>
  <c r="Y281"/>
  <c r="V281"/>
  <c r="S281"/>
  <c r="P281"/>
  <c r="M281"/>
  <c r="AW280"/>
  <c r="AT280"/>
  <c r="AQ280"/>
  <c r="AN280"/>
  <c r="AK280"/>
  <c r="AH280"/>
  <c r="AE280"/>
  <c r="AB280"/>
  <c r="Y280"/>
  <c r="V280"/>
  <c r="S280"/>
  <c r="P280"/>
  <c r="M280"/>
  <c r="AW279"/>
  <c r="AT279"/>
  <c r="AQ279"/>
  <c r="AN279"/>
  <c r="AK279"/>
  <c r="AH279"/>
  <c r="AE279"/>
  <c r="AB279"/>
  <c r="Y279"/>
  <c r="V279"/>
  <c r="S279"/>
  <c r="P279"/>
  <c r="AX279" s="1"/>
  <c r="M279"/>
  <c r="AW278"/>
  <c r="AT278"/>
  <c r="AQ278"/>
  <c r="AN278"/>
  <c r="AK278"/>
  <c r="AH278"/>
  <c r="AE278"/>
  <c r="AB278"/>
  <c r="Y278"/>
  <c r="V278"/>
  <c r="S278"/>
  <c r="P278"/>
  <c r="M278"/>
  <c r="AW277"/>
  <c r="AT277"/>
  <c r="AQ277"/>
  <c r="AN277"/>
  <c r="AK277"/>
  <c r="AH277"/>
  <c r="AE277"/>
  <c r="AB277"/>
  <c r="Y277"/>
  <c r="V277"/>
  <c r="S277"/>
  <c r="P277"/>
  <c r="M277"/>
  <c r="AW276"/>
  <c r="AT276"/>
  <c r="AQ276"/>
  <c r="AN276"/>
  <c r="AK276"/>
  <c r="AH276"/>
  <c r="AE276"/>
  <c r="AB276"/>
  <c r="Y276"/>
  <c r="V276"/>
  <c r="S276"/>
  <c r="P276"/>
  <c r="M276"/>
  <c r="AW275"/>
  <c r="AT275"/>
  <c r="AQ275"/>
  <c r="AN275"/>
  <c r="AK275"/>
  <c r="AH275"/>
  <c r="AE275"/>
  <c r="AB275"/>
  <c r="Y275"/>
  <c r="V275"/>
  <c r="S275"/>
  <c r="P275"/>
  <c r="M275"/>
  <c r="AW274"/>
  <c r="AT274"/>
  <c r="AQ274"/>
  <c r="AN274"/>
  <c r="AK274"/>
  <c r="AH274"/>
  <c r="AE274"/>
  <c r="AB274"/>
  <c r="Y274"/>
  <c r="V274"/>
  <c r="S274"/>
  <c r="P274"/>
  <c r="M274"/>
  <c r="AW273"/>
  <c r="AT273"/>
  <c r="AQ273"/>
  <c r="AN273"/>
  <c r="AK273"/>
  <c r="AH273"/>
  <c r="AE273"/>
  <c r="AB273"/>
  <c r="Y273"/>
  <c r="V273"/>
  <c r="S273"/>
  <c r="P273"/>
  <c r="M273"/>
  <c r="AW272"/>
  <c r="AT272"/>
  <c r="AQ272"/>
  <c r="AN272"/>
  <c r="AK272"/>
  <c r="AH272"/>
  <c r="AE272"/>
  <c r="AB272"/>
  <c r="Y272"/>
  <c r="V272"/>
  <c r="S272"/>
  <c r="P272"/>
  <c r="M272"/>
  <c r="AW271"/>
  <c r="AT271"/>
  <c r="AQ271"/>
  <c r="AN271"/>
  <c r="AK271"/>
  <c r="AH271"/>
  <c r="AE271"/>
  <c r="AB271"/>
  <c r="Y271"/>
  <c r="V271"/>
  <c r="S271"/>
  <c r="P271"/>
  <c r="M271"/>
  <c r="AW270"/>
  <c r="AT270"/>
  <c r="AQ270"/>
  <c r="AN270"/>
  <c r="AK270"/>
  <c r="AH270"/>
  <c r="AE270"/>
  <c r="AB270"/>
  <c r="Y270"/>
  <c r="V270"/>
  <c r="S270"/>
  <c r="P270"/>
  <c r="M270"/>
  <c r="AW269"/>
  <c r="AT269"/>
  <c r="AQ269"/>
  <c r="AN269"/>
  <c r="AK269"/>
  <c r="AH269"/>
  <c r="AE269"/>
  <c r="AB269"/>
  <c r="Y269"/>
  <c r="V269"/>
  <c r="S269"/>
  <c r="P269"/>
  <c r="M269"/>
  <c r="AW268"/>
  <c r="AT268"/>
  <c r="AQ268"/>
  <c r="AN268"/>
  <c r="AK268"/>
  <c r="AH268"/>
  <c r="AE268"/>
  <c r="AB268"/>
  <c r="Y268"/>
  <c r="V268"/>
  <c r="S268"/>
  <c r="P268"/>
  <c r="M268"/>
  <c r="AW267"/>
  <c r="AT267"/>
  <c r="AQ267"/>
  <c r="AN267"/>
  <c r="AK267"/>
  <c r="AH267"/>
  <c r="AE267"/>
  <c r="AB267"/>
  <c r="Y267"/>
  <c r="V267"/>
  <c r="S267"/>
  <c r="P267"/>
  <c r="AX267" s="1"/>
  <c r="M267"/>
  <c r="AW266"/>
  <c r="AT266"/>
  <c r="AQ266"/>
  <c r="AN266"/>
  <c r="AK266"/>
  <c r="AH266"/>
  <c r="AE266"/>
  <c r="AB266"/>
  <c r="Y266"/>
  <c r="V266"/>
  <c r="S266"/>
  <c r="P266"/>
  <c r="M266"/>
  <c r="AW265"/>
  <c r="AT265"/>
  <c r="AQ265"/>
  <c r="AN265"/>
  <c r="AK265"/>
  <c r="AH265"/>
  <c r="AE265"/>
  <c r="AB265"/>
  <c r="Y265"/>
  <c r="V265"/>
  <c r="S265"/>
  <c r="P265"/>
  <c r="M265"/>
  <c r="AW264"/>
  <c r="AT264"/>
  <c r="AQ264"/>
  <c r="AN264"/>
  <c r="AK264"/>
  <c r="AH264"/>
  <c r="AE264"/>
  <c r="AB264"/>
  <c r="Y264"/>
  <c r="V264"/>
  <c r="S264"/>
  <c r="P264"/>
  <c r="M264"/>
  <c r="AW263"/>
  <c r="AT263"/>
  <c r="AQ263"/>
  <c r="AN263"/>
  <c r="AK263"/>
  <c r="AH263"/>
  <c r="AE263"/>
  <c r="AB263"/>
  <c r="Y263"/>
  <c r="V263"/>
  <c r="S263"/>
  <c r="P263"/>
  <c r="M263"/>
  <c r="AW262"/>
  <c r="AT262"/>
  <c r="AQ262"/>
  <c r="AN262"/>
  <c r="AK262"/>
  <c r="AH262"/>
  <c r="AE262"/>
  <c r="AB262"/>
  <c r="Y262"/>
  <c r="V262"/>
  <c r="S262"/>
  <c r="P262"/>
  <c r="M262"/>
  <c r="AW261"/>
  <c r="AT261"/>
  <c r="AQ261"/>
  <c r="AN261"/>
  <c r="AK261"/>
  <c r="AH261"/>
  <c r="AE261"/>
  <c r="AB261"/>
  <c r="Y261"/>
  <c r="V261"/>
  <c r="S261"/>
  <c r="P261"/>
  <c r="M261"/>
  <c r="AW260"/>
  <c r="AT260"/>
  <c r="AQ260"/>
  <c r="AN260"/>
  <c r="AK260"/>
  <c r="AH260"/>
  <c r="AE260"/>
  <c r="AB260"/>
  <c r="Y260"/>
  <c r="V260"/>
  <c r="S260"/>
  <c r="P260"/>
  <c r="M260"/>
  <c r="AW259"/>
  <c r="AT259"/>
  <c r="AQ259"/>
  <c r="AN259"/>
  <c r="AK259"/>
  <c r="AH259"/>
  <c r="AE259"/>
  <c r="AB259"/>
  <c r="Y259"/>
  <c r="V259"/>
  <c r="S259"/>
  <c r="P259"/>
  <c r="M259"/>
  <c r="AW258"/>
  <c r="AT258"/>
  <c r="AQ258"/>
  <c r="AN258"/>
  <c r="AK258"/>
  <c r="AH258"/>
  <c r="AE258"/>
  <c r="AB258"/>
  <c r="Y258"/>
  <c r="V258"/>
  <c r="S258"/>
  <c r="P258"/>
  <c r="M258"/>
  <c r="AW257"/>
  <c r="AT257"/>
  <c r="AQ257"/>
  <c r="AN257"/>
  <c r="AK257"/>
  <c r="AH257"/>
  <c r="AE257"/>
  <c r="AB257"/>
  <c r="Y257"/>
  <c r="V257"/>
  <c r="S257"/>
  <c r="P257"/>
  <c r="M257"/>
  <c r="AW256"/>
  <c r="AT256"/>
  <c r="AQ256"/>
  <c r="AN256"/>
  <c r="AK256"/>
  <c r="AH256"/>
  <c r="AE256"/>
  <c r="AB256"/>
  <c r="Y256"/>
  <c r="V256"/>
  <c r="S256"/>
  <c r="P256"/>
  <c r="M256"/>
  <c r="AW255"/>
  <c r="AT255"/>
  <c r="AQ255"/>
  <c r="AN255"/>
  <c r="AK255"/>
  <c r="AH255"/>
  <c r="AE255"/>
  <c r="AB255"/>
  <c r="Y255"/>
  <c r="V255"/>
  <c r="S255"/>
  <c r="P255"/>
  <c r="AX255" s="1"/>
  <c r="M255"/>
  <c r="AW254"/>
  <c r="AT254"/>
  <c r="AQ254"/>
  <c r="AN254"/>
  <c r="AK254"/>
  <c r="AH254"/>
  <c r="AE254"/>
  <c r="AB254"/>
  <c r="Y254"/>
  <c r="V254"/>
  <c r="S254"/>
  <c r="P254"/>
  <c r="M254"/>
  <c r="AW253"/>
  <c r="AT253"/>
  <c r="AQ253"/>
  <c r="AN253"/>
  <c r="AK253"/>
  <c r="AH253"/>
  <c r="AE253"/>
  <c r="AB253"/>
  <c r="Y253"/>
  <c r="V253"/>
  <c r="S253"/>
  <c r="P253"/>
  <c r="M253"/>
  <c r="AW252"/>
  <c r="AT252"/>
  <c r="AQ252"/>
  <c r="AN252"/>
  <c r="AK252"/>
  <c r="AH252"/>
  <c r="AE252"/>
  <c r="AB252"/>
  <c r="Y252"/>
  <c r="V252"/>
  <c r="S252"/>
  <c r="P252"/>
  <c r="M252"/>
  <c r="AW251"/>
  <c r="AT251"/>
  <c r="AQ251"/>
  <c r="AN251"/>
  <c r="AK251"/>
  <c r="AH251"/>
  <c r="AE251"/>
  <c r="AB251"/>
  <c r="Y251"/>
  <c r="V251"/>
  <c r="S251"/>
  <c r="P251"/>
  <c r="M251"/>
  <c r="AW250"/>
  <c r="AT250"/>
  <c r="AQ250"/>
  <c r="AN250"/>
  <c r="AK250"/>
  <c r="AH250"/>
  <c r="AE250"/>
  <c r="AB250"/>
  <c r="Y250"/>
  <c r="V250"/>
  <c r="S250"/>
  <c r="P250"/>
  <c r="M250"/>
  <c r="AW249"/>
  <c r="AT249"/>
  <c r="AQ249"/>
  <c r="AN249"/>
  <c r="AK249"/>
  <c r="AH249"/>
  <c r="AE249"/>
  <c r="AB249"/>
  <c r="Y249"/>
  <c r="V249"/>
  <c r="S249"/>
  <c r="P249"/>
  <c r="M249"/>
  <c r="AW248"/>
  <c r="AT248"/>
  <c r="AQ248"/>
  <c r="AN248"/>
  <c r="AK248"/>
  <c r="AH248"/>
  <c r="AE248"/>
  <c r="AB248"/>
  <c r="Y248"/>
  <c r="V248"/>
  <c r="S248"/>
  <c r="P248"/>
  <c r="M248"/>
  <c r="AW247"/>
  <c r="AT247"/>
  <c r="AQ247"/>
  <c r="AN247"/>
  <c r="AK247"/>
  <c r="AH247"/>
  <c r="AE247"/>
  <c r="AB247"/>
  <c r="Y247"/>
  <c r="V247"/>
  <c r="S247"/>
  <c r="P247"/>
  <c r="M247"/>
  <c r="AW246"/>
  <c r="AT246"/>
  <c r="AQ246"/>
  <c r="AN246"/>
  <c r="AK246"/>
  <c r="AH246"/>
  <c r="AE246"/>
  <c r="AB246"/>
  <c r="Y246"/>
  <c r="V246"/>
  <c r="S246"/>
  <c r="P246"/>
  <c r="M246"/>
  <c r="AW245"/>
  <c r="AT245"/>
  <c r="AQ245"/>
  <c r="AN245"/>
  <c r="AK245"/>
  <c r="AH245"/>
  <c r="AE245"/>
  <c r="AB245"/>
  <c r="Y245"/>
  <c r="V245"/>
  <c r="S245"/>
  <c r="P245"/>
  <c r="M245"/>
  <c r="AW244"/>
  <c r="AT244"/>
  <c r="AQ244"/>
  <c r="AN244"/>
  <c r="AK244"/>
  <c r="AH244"/>
  <c r="AE244"/>
  <c r="AB244"/>
  <c r="Y244"/>
  <c r="V244"/>
  <c r="S244"/>
  <c r="P244"/>
  <c r="M244"/>
  <c r="AX244" s="1"/>
  <c r="AW243"/>
  <c r="AT243"/>
  <c r="AQ243"/>
  <c r="AN243"/>
  <c r="AK243"/>
  <c r="AH243"/>
  <c r="AE243"/>
  <c r="AB243"/>
  <c r="Y243"/>
  <c r="V243"/>
  <c r="S243"/>
  <c r="P243"/>
  <c r="M243"/>
  <c r="AW242"/>
  <c r="AT242"/>
  <c r="AQ242"/>
  <c r="AN242"/>
  <c r="AK242"/>
  <c r="AH242"/>
  <c r="AE242"/>
  <c r="AB242"/>
  <c r="Y242"/>
  <c r="V242"/>
  <c r="S242"/>
  <c r="P242"/>
  <c r="M242"/>
  <c r="AW241"/>
  <c r="AT241"/>
  <c r="AQ241"/>
  <c r="AN241"/>
  <c r="AK241"/>
  <c r="AH241"/>
  <c r="AE241"/>
  <c r="AB241"/>
  <c r="Y241"/>
  <c r="V241"/>
  <c r="S241"/>
  <c r="P241"/>
  <c r="M241"/>
  <c r="AW240"/>
  <c r="AT240"/>
  <c r="AQ240"/>
  <c r="AN240"/>
  <c r="AK240"/>
  <c r="AH240"/>
  <c r="AE240"/>
  <c r="AB240"/>
  <c r="Y240"/>
  <c r="V240"/>
  <c r="S240"/>
  <c r="P240"/>
  <c r="M240"/>
  <c r="AW239"/>
  <c r="AT239"/>
  <c r="AQ239"/>
  <c r="AN239"/>
  <c r="AK239"/>
  <c r="AH239"/>
  <c r="AE239"/>
  <c r="AB239"/>
  <c r="Y239"/>
  <c r="V239"/>
  <c r="S239"/>
  <c r="P239"/>
  <c r="M239"/>
  <c r="AW238"/>
  <c r="AT238"/>
  <c r="AQ238"/>
  <c r="AN238"/>
  <c r="AK238"/>
  <c r="AH238"/>
  <c r="AE238"/>
  <c r="AB238"/>
  <c r="Y238"/>
  <c r="V238"/>
  <c r="S238"/>
  <c r="P238"/>
  <c r="M238"/>
  <c r="AW237"/>
  <c r="AT237"/>
  <c r="AQ237"/>
  <c r="AN237"/>
  <c r="AK237"/>
  <c r="AH237"/>
  <c r="AE237"/>
  <c r="AB237"/>
  <c r="Y237"/>
  <c r="V237"/>
  <c r="S237"/>
  <c r="P237"/>
  <c r="M237"/>
  <c r="AW236"/>
  <c r="AT236"/>
  <c r="AQ236"/>
  <c r="AN236"/>
  <c r="AK236"/>
  <c r="AH236"/>
  <c r="AE236"/>
  <c r="AB236"/>
  <c r="Y236"/>
  <c r="V236"/>
  <c r="S236"/>
  <c r="P236"/>
  <c r="M236"/>
  <c r="AW235"/>
  <c r="AT235"/>
  <c r="AQ235"/>
  <c r="AN235"/>
  <c r="AK235"/>
  <c r="AH235"/>
  <c r="AE235"/>
  <c r="AB235"/>
  <c r="Y235"/>
  <c r="V235"/>
  <c r="S235"/>
  <c r="P235"/>
  <c r="M235"/>
  <c r="AW234"/>
  <c r="AT234"/>
  <c r="AQ234"/>
  <c r="AN234"/>
  <c r="AK234"/>
  <c r="AH234"/>
  <c r="AE234"/>
  <c r="AB234"/>
  <c r="Y234"/>
  <c r="V234"/>
  <c r="S234"/>
  <c r="P234"/>
  <c r="M234"/>
  <c r="AW233"/>
  <c r="AT233"/>
  <c r="AQ233"/>
  <c r="AN233"/>
  <c r="AK233"/>
  <c r="AH233"/>
  <c r="AE233"/>
  <c r="AB233"/>
  <c r="Y233"/>
  <c r="V233"/>
  <c r="S233"/>
  <c r="P233"/>
  <c r="M233"/>
  <c r="AW232"/>
  <c r="AT232"/>
  <c r="AQ232"/>
  <c r="AN232"/>
  <c r="AK232"/>
  <c r="AH232"/>
  <c r="AE232"/>
  <c r="AB232"/>
  <c r="Y232"/>
  <c r="V232"/>
  <c r="S232"/>
  <c r="P232"/>
  <c r="M232"/>
  <c r="AW231"/>
  <c r="AT231"/>
  <c r="AQ231"/>
  <c r="AN231"/>
  <c r="AK231"/>
  <c r="AH231"/>
  <c r="AE231"/>
  <c r="AB231"/>
  <c r="Y231"/>
  <c r="V231"/>
  <c r="S231"/>
  <c r="P231"/>
  <c r="AX231" s="1"/>
  <c r="M231"/>
  <c r="AW230"/>
  <c r="AT230"/>
  <c r="AQ230"/>
  <c r="AN230"/>
  <c r="AK230"/>
  <c r="AH230"/>
  <c r="AE230"/>
  <c r="AB230"/>
  <c r="Y230"/>
  <c r="V230"/>
  <c r="S230"/>
  <c r="P230"/>
  <c r="M230"/>
  <c r="AW229"/>
  <c r="AT229"/>
  <c r="AQ229"/>
  <c r="AN229"/>
  <c r="AK229"/>
  <c r="AH229"/>
  <c r="AE229"/>
  <c r="AB229"/>
  <c r="Y229"/>
  <c r="V229"/>
  <c r="S229"/>
  <c r="P229"/>
  <c r="M229"/>
  <c r="AW228"/>
  <c r="AT228"/>
  <c r="AQ228"/>
  <c r="AN228"/>
  <c r="AK228"/>
  <c r="AH228"/>
  <c r="AE228"/>
  <c r="AB228"/>
  <c r="Y228"/>
  <c r="V228"/>
  <c r="S228"/>
  <c r="P228"/>
  <c r="M228"/>
  <c r="AW227"/>
  <c r="AT227"/>
  <c r="AQ227"/>
  <c r="AN227"/>
  <c r="AK227"/>
  <c r="AH227"/>
  <c r="AE227"/>
  <c r="AB227"/>
  <c r="Y227"/>
  <c r="V227"/>
  <c r="S227"/>
  <c r="P227"/>
  <c r="M227"/>
  <c r="AW226"/>
  <c r="AT226"/>
  <c r="AQ226"/>
  <c r="AN226"/>
  <c r="AK226"/>
  <c r="AH226"/>
  <c r="AE226"/>
  <c r="AB226"/>
  <c r="Y226"/>
  <c r="V226"/>
  <c r="S226"/>
  <c r="P226"/>
  <c r="M226"/>
  <c r="AW225"/>
  <c r="AT225"/>
  <c r="AQ225"/>
  <c r="AN225"/>
  <c r="AK225"/>
  <c r="AH225"/>
  <c r="AE225"/>
  <c r="AB225"/>
  <c r="Y225"/>
  <c r="V225"/>
  <c r="S225"/>
  <c r="P225"/>
  <c r="M225"/>
  <c r="AW224"/>
  <c r="AT224"/>
  <c r="AQ224"/>
  <c r="AN224"/>
  <c r="AK224"/>
  <c r="AH224"/>
  <c r="AE224"/>
  <c r="AB224"/>
  <c r="Y224"/>
  <c r="V224"/>
  <c r="S224"/>
  <c r="P224"/>
  <c r="M224"/>
  <c r="AW223"/>
  <c r="AT223"/>
  <c r="AQ223"/>
  <c r="AN223"/>
  <c r="AK223"/>
  <c r="AH223"/>
  <c r="AE223"/>
  <c r="AB223"/>
  <c r="Y223"/>
  <c r="V223"/>
  <c r="S223"/>
  <c r="P223"/>
  <c r="M223"/>
  <c r="AW222"/>
  <c r="AT222"/>
  <c r="AQ222"/>
  <c r="AN222"/>
  <c r="AK222"/>
  <c r="AH222"/>
  <c r="AE222"/>
  <c r="AB222"/>
  <c r="Y222"/>
  <c r="V222"/>
  <c r="S222"/>
  <c r="P222"/>
  <c r="M222"/>
  <c r="AW221"/>
  <c r="AT221"/>
  <c r="AQ221"/>
  <c r="AN221"/>
  <c r="AK221"/>
  <c r="AH221"/>
  <c r="AE221"/>
  <c r="AB221"/>
  <c r="Y221"/>
  <c r="V221"/>
  <c r="S221"/>
  <c r="P221"/>
  <c r="M221"/>
  <c r="AW220"/>
  <c r="AT220"/>
  <c r="AQ220"/>
  <c r="AN220"/>
  <c r="AK220"/>
  <c r="AH220"/>
  <c r="AE220"/>
  <c r="AB220"/>
  <c r="Y220"/>
  <c r="V220"/>
  <c r="S220"/>
  <c r="P220"/>
  <c r="M220"/>
  <c r="AW219"/>
  <c r="AT219"/>
  <c r="AQ219"/>
  <c r="AN219"/>
  <c r="AK219"/>
  <c r="AH219"/>
  <c r="AE219"/>
  <c r="AB219"/>
  <c r="Y219"/>
  <c r="V219"/>
  <c r="S219"/>
  <c r="P219"/>
  <c r="AX219" s="1"/>
  <c r="M219"/>
  <c r="AW218"/>
  <c r="AT218"/>
  <c r="AQ218"/>
  <c r="AN218"/>
  <c r="AK218"/>
  <c r="AH218"/>
  <c r="AE218"/>
  <c r="AB218"/>
  <c r="Y218"/>
  <c r="V218"/>
  <c r="S218"/>
  <c r="P218"/>
  <c r="M218"/>
  <c r="AW217"/>
  <c r="AT217"/>
  <c r="AQ217"/>
  <c r="AN217"/>
  <c r="AK217"/>
  <c r="AH217"/>
  <c r="AE217"/>
  <c r="AB217"/>
  <c r="Y217"/>
  <c r="V217"/>
  <c r="S217"/>
  <c r="P217"/>
  <c r="M217"/>
  <c r="AW216"/>
  <c r="AT216"/>
  <c r="AQ216"/>
  <c r="AN216"/>
  <c r="AK216"/>
  <c r="AH216"/>
  <c r="AE216"/>
  <c r="AB216"/>
  <c r="Y216"/>
  <c r="V216"/>
  <c r="S216"/>
  <c r="P216"/>
  <c r="M216"/>
  <c r="AW215"/>
  <c r="AT215"/>
  <c r="AQ215"/>
  <c r="AN215"/>
  <c r="AK215"/>
  <c r="AH215"/>
  <c r="AE215"/>
  <c r="AB215"/>
  <c r="Y215"/>
  <c r="V215"/>
  <c r="S215"/>
  <c r="P215"/>
  <c r="M215"/>
  <c r="AW214"/>
  <c r="AT214"/>
  <c r="AQ214"/>
  <c r="AN214"/>
  <c r="AK214"/>
  <c r="AH214"/>
  <c r="AE214"/>
  <c r="AB214"/>
  <c r="Y214"/>
  <c r="V214"/>
  <c r="S214"/>
  <c r="P214"/>
  <c r="M214"/>
  <c r="AW213"/>
  <c r="AT213"/>
  <c r="AQ213"/>
  <c r="AN213"/>
  <c r="AK213"/>
  <c r="AH213"/>
  <c r="AE213"/>
  <c r="AB213"/>
  <c r="Y213"/>
  <c r="V213"/>
  <c r="S213"/>
  <c r="P213"/>
  <c r="M213"/>
  <c r="AW212"/>
  <c r="AT212"/>
  <c r="AQ212"/>
  <c r="AN212"/>
  <c r="AK212"/>
  <c r="AH212"/>
  <c r="AE212"/>
  <c r="AB212"/>
  <c r="Y212"/>
  <c r="V212"/>
  <c r="S212"/>
  <c r="P212"/>
  <c r="M212"/>
  <c r="AW211"/>
  <c r="AT211"/>
  <c r="AQ211"/>
  <c r="AN211"/>
  <c r="AK211"/>
  <c r="AH211"/>
  <c r="AE211"/>
  <c r="AB211"/>
  <c r="Y211"/>
  <c r="V211"/>
  <c r="S211"/>
  <c r="P211"/>
  <c r="M211"/>
  <c r="AW210"/>
  <c r="AT210"/>
  <c r="AQ210"/>
  <c r="AN210"/>
  <c r="AK210"/>
  <c r="AH210"/>
  <c r="AE210"/>
  <c r="AB210"/>
  <c r="Y210"/>
  <c r="V210"/>
  <c r="S210"/>
  <c r="P210"/>
  <c r="M210"/>
  <c r="AW209"/>
  <c r="AT209"/>
  <c r="AQ209"/>
  <c r="AN209"/>
  <c r="AK209"/>
  <c r="AH209"/>
  <c r="AE209"/>
  <c r="AB209"/>
  <c r="Y209"/>
  <c r="V209"/>
  <c r="S209"/>
  <c r="P209"/>
  <c r="M209"/>
  <c r="AW208"/>
  <c r="AT208"/>
  <c r="AQ208"/>
  <c r="AN208"/>
  <c r="AK208"/>
  <c r="AH208"/>
  <c r="AE208"/>
  <c r="AB208"/>
  <c r="Y208"/>
  <c r="V208"/>
  <c r="S208"/>
  <c r="P208"/>
  <c r="M208"/>
  <c r="AX208" s="1"/>
  <c r="AW207"/>
  <c r="AT207"/>
  <c r="AQ207"/>
  <c r="AN207"/>
  <c r="AK207"/>
  <c r="AH207"/>
  <c r="AE207"/>
  <c r="AB207"/>
  <c r="Y207"/>
  <c r="V207"/>
  <c r="S207"/>
  <c r="P207"/>
  <c r="M207"/>
  <c r="AW206"/>
  <c r="AT206"/>
  <c r="AQ206"/>
  <c r="AN206"/>
  <c r="AK206"/>
  <c r="AH206"/>
  <c r="AE206"/>
  <c r="AB206"/>
  <c r="Y206"/>
  <c r="V206"/>
  <c r="S206"/>
  <c r="P206"/>
  <c r="M206"/>
  <c r="AW205"/>
  <c r="AT205"/>
  <c r="AQ205"/>
  <c r="AN205"/>
  <c r="AK205"/>
  <c r="AH205"/>
  <c r="AE205"/>
  <c r="AB205"/>
  <c r="Y205"/>
  <c r="V205"/>
  <c r="S205"/>
  <c r="P205"/>
  <c r="M205"/>
  <c r="AW204"/>
  <c r="AT204"/>
  <c r="AQ204"/>
  <c r="AN204"/>
  <c r="AK204"/>
  <c r="AH204"/>
  <c r="AE204"/>
  <c r="AB204"/>
  <c r="Y204"/>
  <c r="V204"/>
  <c r="S204"/>
  <c r="P204"/>
  <c r="M204"/>
  <c r="AW203"/>
  <c r="AT203"/>
  <c r="AQ203"/>
  <c r="AN203"/>
  <c r="AK203"/>
  <c r="AH203"/>
  <c r="AE203"/>
  <c r="AB203"/>
  <c r="Y203"/>
  <c r="V203"/>
  <c r="S203"/>
  <c r="P203"/>
  <c r="M203"/>
  <c r="AW202"/>
  <c r="AT202"/>
  <c r="AQ202"/>
  <c r="AN202"/>
  <c r="AK202"/>
  <c r="AH202"/>
  <c r="AE202"/>
  <c r="AB202"/>
  <c r="Y202"/>
  <c r="V202"/>
  <c r="S202"/>
  <c r="P202"/>
  <c r="M202"/>
  <c r="AW201"/>
  <c r="AT201"/>
  <c r="AQ201"/>
  <c r="AN201"/>
  <c r="AK201"/>
  <c r="AH201"/>
  <c r="AE201"/>
  <c r="AB201"/>
  <c r="Y201"/>
  <c r="V201"/>
  <c r="S201"/>
  <c r="P201"/>
  <c r="M201"/>
  <c r="AW200"/>
  <c r="AT200"/>
  <c r="AQ200"/>
  <c r="AN200"/>
  <c r="AK200"/>
  <c r="AH200"/>
  <c r="AE200"/>
  <c r="AB200"/>
  <c r="Y200"/>
  <c r="V200"/>
  <c r="S200"/>
  <c r="P200"/>
  <c r="M200"/>
  <c r="AW199"/>
  <c r="AT199"/>
  <c r="AQ199"/>
  <c r="AN199"/>
  <c r="AK199"/>
  <c r="AH199"/>
  <c r="AE199"/>
  <c r="AB199"/>
  <c r="Y199"/>
  <c r="V199"/>
  <c r="S199"/>
  <c r="P199"/>
  <c r="M199"/>
  <c r="AW198"/>
  <c r="AT198"/>
  <c r="AQ198"/>
  <c r="AN198"/>
  <c r="AK198"/>
  <c r="AH198"/>
  <c r="AE198"/>
  <c r="AB198"/>
  <c r="Y198"/>
  <c r="V198"/>
  <c r="S198"/>
  <c r="P198"/>
  <c r="M198"/>
  <c r="AW197"/>
  <c r="AT197"/>
  <c r="AQ197"/>
  <c r="AN197"/>
  <c r="AK197"/>
  <c r="AH197"/>
  <c r="AE197"/>
  <c r="AB197"/>
  <c r="Y197"/>
  <c r="V197"/>
  <c r="S197"/>
  <c r="P197"/>
  <c r="M197"/>
  <c r="AW196"/>
  <c r="AT196"/>
  <c r="AQ196"/>
  <c r="AN196"/>
  <c r="AK196"/>
  <c r="AH196"/>
  <c r="AE196"/>
  <c r="AB196"/>
  <c r="Y196"/>
  <c r="V196"/>
  <c r="S196"/>
  <c r="P196"/>
  <c r="M196"/>
  <c r="AX196" s="1"/>
  <c r="AW195"/>
  <c r="AT195"/>
  <c r="AQ195"/>
  <c r="AN195"/>
  <c r="AK195"/>
  <c r="AH195"/>
  <c r="AE195"/>
  <c r="AB195"/>
  <c r="Y195"/>
  <c r="V195"/>
  <c r="S195"/>
  <c r="P195"/>
  <c r="AX195" s="1"/>
  <c r="M195"/>
  <c r="AW194"/>
  <c r="AT194"/>
  <c r="AQ194"/>
  <c r="AN194"/>
  <c r="AK194"/>
  <c r="AH194"/>
  <c r="AE194"/>
  <c r="AB194"/>
  <c r="Y194"/>
  <c r="V194"/>
  <c r="S194"/>
  <c r="P194"/>
  <c r="M194"/>
  <c r="AW193"/>
  <c r="AT193"/>
  <c r="AQ193"/>
  <c r="AN193"/>
  <c r="AK193"/>
  <c r="AH193"/>
  <c r="AE193"/>
  <c r="AB193"/>
  <c r="Y193"/>
  <c r="V193"/>
  <c r="S193"/>
  <c r="P193"/>
  <c r="M193"/>
  <c r="AW192"/>
  <c r="AT192"/>
  <c r="AQ192"/>
  <c r="AN192"/>
  <c r="AK192"/>
  <c r="AH192"/>
  <c r="AE192"/>
  <c r="AB192"/>
  <c r="Y192"/>
  <c r="V192"/>
  <c r="S192"/>
  <c r="P192"/>
  <c r="M192"/>
  <c r="AW191"/>
  <c r="AT191"/>
  <c r="AQ191"/>
  <c r="AN191"/>
  <c r="AK191"/>
  <c r="AH191"/>
  <c r="AE191"/>
  <c r="AB191"/>
  <c r="Y191"/>
  <c r="V191"/>
  <c r="S191"/>
  <c r="P191"/>
  <c r="M191"/>
  <c r="AW190"/>
  <c r="AT190"/>
  <c r="AQ190"/>
  <c r="AN190"/>
  <c r="AK190"/>
  <c r="AH190"/>
  <c r="AE190"/>
  <c r="AB190"/>
  <c r="Y190"/>
  <c r="V190"/>
  <c r="S190"/>
  <c r="P190"/>
  <c r="M190"/>
  <c r="AW189"/>
  <c r="AT189"/>
  <c r="AQ189"/>
  <c r="AN189"/>
  <c r="AK189"/>
  <c r="AH189"/>
  <c r="AE189"/>
  <c r="AB189"/>
  <c r="Y189"/>
  <c r="V189"/>
  <c r="S189"/>
  <c r="P189"/>
  <c r="M189"/>
  <c r="AW188"/>
  <c r="AT188"/>
  <c r="AQ188"/>
  <c r="AN188"/>
  <c r="AK188"/>
  <c r="AH188"/>
  <c r="AE188"/>
  <c r="AB188"/>
  <c r="Y188"/>
  <c r="V188"/>
  <c r="S188"/>
  <c r="P188"/>
  <c r="M188"/>
  <c r="AW187"/>
  <c r="AT187"/>
  <c r="AQ187"/>
  <c r="AN187"/>
  <c r="AK187"/>
  <c r="AH187"/>
  <c r="AE187"/>
  <c r="AB187"/>
  <c r="Y187"/>
  <c r="V187"/>
  <c r="S187"/>
  <c r="P187"/>
  <c r="M187"/>
  <c r="AW186"/>
  <c r="AT186"/>
  <c r="AQ186"/>
  <c r="AN186"/>
  <c r="AK186"/>
  <c r="AH186"/>
  <c r="AE186"/>
  <c r="AB186"/>
  <c r="Y186"/>
  <c r="V186"/>
  <c r="S186"/>
  <c r="P186"/>
  <c r="M186"/>
  <c r="AW185"/>
  <c r="AT185"/>
  <c r="AQ185"/>
  <c r="AN185"/>
  <c r="AK185"/>
  <c r="AH185"/>
  <c r="AE185"/>
  <c r="AB185"/>
  <c r="Y185"/>
  <c r="V185"/>
  <c r="S185"/>
  <c r="P185"/>
  <c r="M185"/>
  <c r="AW184"/>
  <c r="AT184"/>
  <c r="AQ184"/>
  <c r="AN184"/>
  <c r="AK184"/>
  <c r="AH184"/>
  <c r="AE184"/>
  <c r="AB184"/>
  <c r="Y184"/>
  <c r="V184"/>
  <c r="S184"/>
  <c r="P184"/>
  <c r="M184"/>
  <c r="AX184" s="1"/>
  <c r="AW183"/>
  <c r="AT183"/>
  <c r="AQ183"/>
  <c r="AN183"/>
  <c r="AK183"/>
  <c r="AH183"/>
  <c r="AE183"/>
  <c r="AB183"/>
  <c r="Y183"/>
  <c r="V183"/>
  <c r="S183"/>
  <c r="P183"/>
  <c r="AX183" s="1"/>
  <c r="M183"/>
  <c r="AW182"/>
  <c r="AT182"/>
  <c r="AQ182"/>
  <c r="AN182"/>
  <c r="AK182"/>
  <c r="AH182"/>
  <c r="AE182"/>
  <c r="AB182"/>
  <c r="Y182"/>
  <c r="V182"/>
  <c r="S182"/>
  <c r="P182"/>
  <c r="M182"/>
  <c r="AW181"/>
  <c r="AT181"/>
  <c r="AQ181"/>
  <c r="AN181"/>
  <c r="AK181"/>
  <c r="AH181"/>
  <c r="AE181"/>
  <c r="AB181"/>
  <c r="Y181"/>
  <c r="V181"/>
  <c r="S181"/>
  <c r="P181"/>
  <c r="M181"/>
  <c r="AW180"/>
  <c r="AT180"/>
  <c r="AQ180"/>
  <c r="AN180"/>
  <c r="AK180"/>
  <c r="AH180"/>
  <c r="AE180"/>
  <c r="AB180"/>
  <c r="Y180"/>
  <c r="V180"/>
  <c r="S180"/>
  <c r="P180"/>
  <c r="M180"/>
  <c r="AW179"/>
  <c r="AT179"/>
  <c r="AQ179"/>
  <c r="AN179"/>
  <c r="AK179"/>
  <c r="AH179"/>
  <c r="AE179"/>
  <c r="AB179"/>
  <c r="Y179"/>
  <c r="V179"/>
  <c r="S179"/>
  <c r="P179"/>
  <c r="M179"/>
  <c r="AW178"/>
  <c r="AT178"/>
  <c r="AQ178"/>
  <c r="AN178"/>
  <c r="AK178"/>
  <c r="AH178"/>
  <c r="AE178"/>
  <c r="AB178"/>
  <c r="Y178"/>
  <c r="V178"/>
  <c r="S178"/>
  <c r="P178"/>
  <c r="M178"/>
  <c r="AW177"/>
  <c r="AT177"/>
  <c r="AQ177"/>
  <c r="AN177"/>
  <c r="AK177"/>
  <c r="AH177"/>
  <c r="AE177"/>
  <c r="AB177"/>
  <c r="Y177"/>
  <c r="V177"/>
  <c r="S177"/>
  <c r="P177"/>
  <c r="M177"/>
  <c r="AW176"/>
  <c r="AT176"/>
  <c r="AQ176"/>
  <c r="AN176"/>
  <c r="AK176"/>
  <c r="AH176"/>
  <c r="AE176"/>
  <c r="AB176"/>
  <c r="Y176"/>
  <c r="V176"/>
  <c r="S176"/>
  <c r="P176"/>
  <c r="M176"/>
  <c r="AW175"/>
  <c r="AT175"/>
  <c r="AQ175"/>
  <c r="AN175"/>
  <c r="AK175"/>
  <c r="AH175"/>
  <c r="AE175"/>
  <c r="AB175"/>
  <c r="Y175"/>
  <c r="V175"/>
  <c r="S175"/>
  <c r="P175"/>
  <c r="M175"/>
  <c r="AW174"/>
  <c r="AT174"/>
  <c r="AQ174"/>
  <c r="AN174"/>
  <c r="AK174"/>
  <c r="AH174"/>
  <c r="AE174"/>
  <c r="AB174"/>
  <c r="Y174"/>
  <c r="V174"/>
  <c r="S174"/>
  <c r="P174"/>
  <c r="M174"/>
  <c r="AW173"/>
  <c r="AT173"/>
  <c r="AQ173"/>
  <c r="AN173"/>
  <c r="AK173"/>
  <c r="AH173"/>
  <c r="AE173"/>
  <c r="AB173"/>
  <c r="Y173"/>
  <c r="V173"/>
  <c r="S173"/>
  <c r="P173"/>
  <c r="M173"/>
  <c r="AW172"/>
  <c r="AT172"/>
  <c r="AQ172"/>
  <c r="AN172"/>
  <c r="AK172"/>
  <c r="AH172"/>
  <c r="AE172"/>
  <c r="AB172"/>
  <c r="Y172"/>
  <c r="V172"/>
  <c r="S172"/>
  <c r="P172"/>
  <c r="M172"/>
  <c r="AX172" s="1"/>
  <c r="AW171"/>
  <c r="AT171"/>
  <c r="AQ171"/>
  <c r="AN171"/>
  <c r="AK171"/>
  <c r="AH171"/>
  <c r="AE171"/>
  <c r="AB171"/>
  <c r="Y171"/>
  <c r="V171"/>
  <c r="S171"/>
  <c r="P171"/>
  <c r="M171"/>
  <c r="AW170"/>
  <c r="AT170"/>
  <c r="AQ170"/>
  <c r="AN170"/>
  <c r="AK170"/>
  <c r="AH170"/>
  <c r="AE170"/>
  <c r="AB170"/>
  <c r="Y170"/>
  <c r="V170"/>
  <c r="S170"/>
  <c r="P170"/>
  <c r="M170"/>
  <c r="AW169"/>
  <c r="AT169"/>
  <c r="AQ169"/>
  <c r="AN169"/>
  <c r="AK169"/>
  <c r="AH169"/>
  <c r="AE169"/>
  <c r="AB169"/>
  <c r="Y169"/>
  <c r="V169"/>
  <c r="S169"/>
  <c r="P169"/>
  <c r="M169"/>
  <c r="AW168"/>
  <c r="AT168"/>
  <c r="AQ168"/>
  <c r="AN168"/>
  <c r="AK168"/>
  <c r="AH168"/>
  <c r="AE168"/>
  <c r="AB168"/>
  <c r="Y168"/>
  <c r="V168"/>
  <c r="S168"/>
  <c r="P168"/>
  <c r="M168"/>
  <c r="AW167"/>
  <c r="AT167"/>
  <c r="AQ167"/>
  <c r="AN167"/>
  <c r="AK167"/>
  <c r="AH167"/>
  <c r="AE167"/>
  <c r="AB167"/>
  <c r="Y167"/>
  <c r="V167"/>
  <c r="S167"/>
  <c r="P167"/>
  <c r="M167"/>
  <c r="AW166"/>
  <c r="AT166"/>
  <c r="AQ166"/>
  <c r="AN166"/>
  <c r="AK166"/>
  <c r="AH166"/>
  <c r="AE166"/>
  <c r="AB166"/>
  <c r="Y166"/>
  <c r="V166"/>
  <c r="S166"/>
  <c r="P166"/>
  <c r="M166"/>
  <c r="AW165"/>
  <c r="AT165"/>
  <c r="AQ165"/>
  <c r="AN165"/>
  <c r="AK165"/>
  <c r="AH165"/>
  <c r="AE165"/>
  <c r="AB165"/>
  <c r="Y165"/>
  <c r="V165"/>
  <c r="S165"/>
  <c r="P165"/>
  <c r="M165"/>
  <c r="AW164"/>
  <c r="AT164"/>
  <c r="AQ164"/>
  <c r="AN164"/>
  <c r="AK164"/>
  <c r="AH164"/>
  <c r="AE164"/>
  <c r="AB164"/>
  <c r="Y164"/>
  <c r="V164"/>
  <c r="S164"/>
  <c r="P164"/>
  <c r="M164"/>
  <c r="AW163"/>
  <c r="AT163"/>
  <c r="AQ163"/>
  <c r="AN163"/>
  <c r="AK163"/>
  <c r="AH163"/>
  <c r="AE163"/>
  <c r="AB163"/>
  <c r="Y163"/>
  <c r="V163"/>
  <c r="S163"/>
  <c r="P163"/>
  <c r="M163"/>
  <c r="AW162"/>
  <c r="AT162"/>
  <c r="AQ162"/>
  <c r="AN162"/>
  <c r="AK162"/>
  <c r="AH162"/>
  <c r="AE162"/>
  <c r="AB162"/>
  <c r="Y162"/>
  <c r="V162"/>
  <c r="S162"/>
  <c r="P162"/>
  <c r="M162"/>
  <c r="AW161"/>
  <c r="AT161"/>
  <c r="AQ161"/>
  <c r="AN161"/>
  <c r="AK161"/>
  <c r="AH161"/>
  <c r="AE161"/>
  <c r="AB161"/>
  <c r="Y161"/>
  <c r="V161"/>
  <c r="S161"/>
  <c r="P161"/>
  <c r="M161"/>
  <c r="AW160"/>
  <c r="AT160"/>
  <c r="AQ160"/>
  <c r="AN160"/>
  <c r="AK160"/>
  <c r="AH160"/>
  <c r="AE160"/>
  <c r="AB160"/>
  <c r="Y160"/>
  <c r="V160"/>
  <c r="S160"/>
  <c r="P160"/>
  <c r="M160"/>
  <c r="AW159"/>
  <c r="AT159"/>
  <c r="AQ159"/>
  <c r="AN159"/>
  <c r="AK159"/>
  <c r="AH159"/>
  <c r="AE159"/>
  <c r="AB159"/>
  <c r="Y159"/>
  <c r="V159"/>
  <c r="S159"/>
  <c r="P159"/>
  <c r="M159"/>
  <c r="AW158"/>
  <c r="AT158"/>
  <c r="AQ158"/>
  <c r="AN158"/>
  <c r="AK158"/>
  <c r="AH158"/>
  <c r="AE158"/>
  <c r="AB158"/>
  <c r="Y158"/>
  <c r="V158"/>
  <c r="S158"/>
  <c r="P158"/>
  <c r="M158"/>
  <c r="AW157"/>
  <c r="AT157"/>
  <c r="AQ157"/>
  <c r="AN157"/>
  <c r="AK157"/>
  <c r="AH157"/>
  <c r="AE157"/>
  <c r="AB157"/>
  <c r="Y157"/>
  <c r="V157"/>
  <c r="S157"/>
  <c r="P157"/>
  <c r="M157"/>
  <c r="AW156"/>
  <c r="AT156"/>
  <c r="AQ156"/>
  <c r="AN156"/>
  <c r="AK156"/>
  <c r="AH156"/>
  <c r="AE156"/>
  <c r="AB156"/>
  <c r="Y156"/>
  <c r="V156"/>
  <c r="S156"/>
  <c r="P156"/>
  <c r="M156"/>
  <c r="AW155"/>
  <c r="AT155"/>
  <c r="AQ155"/>
  <c r="AN155"/>
  <c r="AK155"/>
  <c r="AH155"/>
  <c r="AE155"/>
  <c r="AB155"/>
  <c r="Y155"/>
  <c r="V155"/>
  <c r="S155"/>
  <c r="P155"/>
  <c r="M155"/>
  <c r="AW154"/>
  <c r="AT154"/>
  <c r="AQ154"/>
  <c r="AN154"/>
  <c r="AK154"/>
  <c r="AH154"/>
  <c r="AE154"/>
  <c r="AB154"/>
  <c r="Y154"/>
  <c r="V154"/>
  <c r="S154"/>
  <c r="P154"/>
  <c r="M154"/>
  <c r="AW153"/>
  <c r="AT153"/>
  <c r="AQ153"/>
  <c r="AN153"/>
  <c r="AK153"/>
  <c r="AH153"/>
  <c r="AE153"/>
  <c r="AB153"/>
  <c r="Y153"/>
  <c r="V153"/>
  <c r="S153"/>
  <c r="P153"/>
  <c r="M153"/>
  <c r="AW152"/>
  <c r="AT152"/>
  <c r="AQ152"/>
  <c r="AN152"/>
  <c r="AK152"/>
  <c r="AH152"/>
  <c r="AE152"/>
  <c r="AB152"/>
  <c r="Y152"/>
  <c r="V152"/>
  <c r="S152"/>
  <c r="P152"/>
  <c r="M152"/>
  <c r="AW151"/>
  <c r="AT151"/>
  <c r="AQ151"/>
  <c r="AN151"/>
  <c r="AK151"/>
  <c r="AH151"/>
  <c r="AE151"/>
  <c r="AB151"/>
  <c r="Y151"/>
  <c r="V151"/>
  <c r="S151"/>
  <c r="P151"/>
  <c r="M151"/>
  <c r="AW150"/>
  <c r="AT150"/>
  <c r="AQ150"/>
  <c r="AN150"/>
  <c r="AK150"/>
  <c r="AH150"/>
  <c r="AE150"/>
  <c r="AB150"/>
  <c r="Y150"/>
  <c r="V150"/>
  <c r="S150"/>
  <c r="P150"/>
  <c r="M150"/>
  <c r="AW149"/>
  <c r="AT149"/>
  <c r="AQ149"/>
  <c r="AN149"/>
  <c r="AK149"/>
  <c r="AH149"/>
  <c r="AE149"/>
  <c r="AB149"/>
  <c r="Y149"/>
  <c r="V149"/>
  <c r="S149"/>
  <c r="P149"/>
  <c r="M149"/>
  <c r="AW148"/>
  <c r="AT148"/>
  <c r="AQ148"/>
  <c r="AN148"/>
  <c r="AK148"/>
  <c r="AH148"/>
  <c r="AE148"/>
  <c r="AB148"/>
  <c r="Y148"/>
  <c r="V148"/>
  <c r="S148"/>
  <c r="P148"/>
  <c r="M148"/>
  <c r="AW147"/>
  <c r="AT147"/>
  <c r="AQ147"/>
  <c r="AN147"/>
  <c r="AK147"/>
  <c r="AH147"/>
  <c r="AE147"/>
  <c r="AB147"/>
  <c r="Y147"/>
  <c r="V147"/>
  <c r="S147"/>
  <c r="P147"/>
  <c r="M147"/>
  <c r="AW146"/>
  <c r="AT146"/>
  <c r="AQ146"/>
  <c r="AN146"/>
  <c r="AK146"/>
  <c r="AH146"/>
  <c r="AE146"/>
  <c r="AB146"/>
  <c r="Y146"/>
  <c r="V146"/>
  <c r="S146"/>
  <c r="P146"/>
  <c r="M146"/>
  <c r="AW145"/>
  <c r="AT145"/>
  <c r="AQ145"/>
  <c r="AN145"/>
  <c r="AK145"/>
  <c r="AH145"/>
  <c r="AE145"/>
  <c r="AB145"/>
  <c r="Y145"/>
  <c r="V145"/>
  <c r="S145"/>
  <c r="P145"/>
  <c r="M145"/>
  <c r="AW144"/>
  <c r="AT144"/>
  <c r="AQ144"/>
  <c r="AN144"/>
  <c r="AK144"/>
  <c r="AH144"/>
  <c r="AE144"/>
  <c r="AB144"/>
  <c r="Y144"/>
  <c r="V144"/>
  <c r="S144"/>
  <c r="P144"/>
  <c r="M144"/>
  <c r="AW143"/>
  <c r="AT143"/>
  <c r="AQ143"/>
  <c r="AN143"/>
  <c r="AK143"/>
  <c r="AH143"/>
  <c r="AE143"/>
  <c r="AB143"/>
  <c r="Y143"/>
  <c r="V143"/>
  <c r="S143"/>
  <c r="P143"/>
  <c r="M143"/>
  <c r="AW142"/>
  <c r="AT142"/>
  <c r="AQ142"/>
  <c r="AN142"/>
  <c r="AK142"/>
  <c r="AH142"/>
  <c r="AE142"/>
  <c r="AB142"/>
  <c r="Y142"/>
  <c r="V142"/>
  <c r="S142"/>
  <c r="P142"/>
  <c r="M142"/>
  <c r="AW141"/>
  <c r="AT141"/>
  <c r="AQ141"/>
  <c r="AN141"/>
  <c r="AK141"/>
  <c r="AH141"/>
  <c r="AE141"/>
  <c r="AB141"/>
  <c r="Y141"/>
  <c r="V141"/>
  <c r="S141"/>
  <c r="P141"/>
  <c r="M141"/>
  <c r="AW140"/>
  <c r="AT140"/>
  <c r="AQ140"/>
  <c r="AN140"/>
  <c r="AK140"/>
  <c r="AH140"/>
  <c r="AE140"/>
  <c r="AB140"/>
  <c r="Y140"/>
  <c r="V140"/>
  <c r="S140"/>
  <c r="P140"/>
  <c r="M140"/>
  <c r="AW139"/>
  <c r="AT139"/>
  <c r="AQ139"/>
  <c r="AN139"/>
  <c r="AK139"/>
  <c r="AH139"/>
  <c r="AE139"/>
  <c r="AB139"/>
  <c r="Y139"/>
  <c r="V139"/>
  <c r="S139"/>
  <c r="P139"/>
  <c r="M139"/>
  <c r="AW138"/>
  <c r="AT138"/>
  <c r="AQ138"/>
  <c r="AN138"/>
  <c r="AK138"/>
  <c r="AH138"/>
  <c r="AE138"/>
  <c r="AB138"/>
  <c r="Y138"/>
  <c r="V138"/>
  <c r="S138"/>
  <c r="P138"/>
  <c r="M138"/>
  <c r="AW137"/>
  <c r="AT137"/>
  <c r="AQ137"/>
  <c r="AN137"/>
  <c r="AK137"/>
  <c r="AH137"/>
  <c r="AE137"/>
  <c r="AB137"/>
  <c r="Y137"/>
  <c r="V137"/>
  <c r="S137"/>
  <c r="P137"/>
  <c r="M137"/>
  <c r="AW136"/>
  <c r="AT136"/>
  <c r="AQ136"/>
  <c r="AN136"/>
  <c r="AK136"/>
  <c r="AH136"/>
  <c r="AE136"/>
  <c r="AB136"/>
  <c r="Y136"/>
  <c r="V136"/>
  <c r="S136"/>
  <c r="P136"/>
  <c r="M136"/>
  <c r="AW135"/>
  <c r="AT135"/>
  <c r="AQ135"/>
  <c r="AN135"/>
  <c r="AK135"/>
  <c r="AH135"/>
  <c r="AE135"/>
  <c r="AB135"/>
  <c r="Y135"/>
  <c r="V135"/>
  <c r="S135"/>
  <c r="P135"/>
  <c r="AX135" s="1"/>
  <c r="M135"/>
  <c r="AW134"/>
  <c r="AT134"/>
  <c r="AQ134"/>
  <c r="AN134"/>
  <c r="AK134"/>
  <c r="AH134"/>
  <c r="AE134"/>
  <c r="AB134"/>
  <c r="Y134"/>
  <c r="V134"/>
  <c r="S134"/>
  <c r="P134"/>
  <c r="M134"/>
  <c r="AW133"/>
  <c r="AT133"/>
  <c r="AQ133"/>
  <c r="AN133"/>
  <c r="AK133"/>
  <c r="AH133"/>
  <c r="AE133"/>
  <c r="AB133"/>
  <c r="Y133"/>
  <c r="V133"/>
  <c r="S133"/>
  <c r="P133"/>
  <c r="M133"/>
  <c r="AW132"/>
  <c r="AT132"/>
  <c r="AQ132"/>
  <c r="AN132"/>
  <c r="AK132"/>
  <c r="AH132"/>
  <c r="AE132"/>
  <c r="AB132"/>
  <c r="Y132"/>
  <c r="V132"/>
  <c r="S132"/>
  <c r="P132"/>
  <c r="M132"/>
  <c r="AW131"/>
  <c r="AT131"/>
  <c r="AQ131"/>
  <c r="AN131"/>
  <c r="AK131"/>
  <c r="AH131"/>
  <c r="AE131"/>
  <c r="AB131"/>
  <c r="Y131"/>
  <c r="V131"/>
  <c r="S131"/>
  <c r="P131"/>
  <c r="M131"/>
  <c r="AW130"/>
  <c r="AT130"/>
  <c r="AQ130"/>
  <c r="AN130"/>
  <c r="AK130"/>
  <c r="AH130"/>
  <c r="AE130"/>
  <c r="AB130"/>
  <c r="Y130"/>
  <c r="V130"/>
  <c r="S130"/>
  <c r="P130"/>
  <c r="M130"/>
  <c r="AW129"/>
  <c r="AT129"/>
  <c r="AQ129"/>
  <c r="AN129"/>
  <c r="AK129"/>
  <c r="AH129"/>
  <c r="AE129"/>
  <c r="AB129"/>
  <c r="Y129"/>
  <c r="V129"/>
  <c r="S129"/>
  <c r="P129"/>
  <c r="M129"/>
  <c r="AW128"/>
  <c r="AT128"/>
  <c r="AQ128"/>
  <c r="AN128"/>
  <c r="AK128"/>
  <c r="AH128"/>
  <c r="AE128"/>
  <c r="AB128"/>
  <c r="Y128"/>
  <c r="V128"/>
  <c r="S128"/>
  <c r="P128"/>
  <c r="M128"/>
  <c r="AW127"/>
  <c r="AT127"/>
  <c r="AQ127"/>
  <c r="AN127"/>
  <c r="AK127"/>
  <c r="AH127"/>
  <c r="AE127"/>
  <c r="AB127"/>
  <c r="Y127"/>
  <c r="V127"/>
  <c r="S127"/>
  <c r="P127"/>
  <c r="M127"/>
  <c r="AW126"/>
  <c r="AT126"/>
  <c r="AQ126"/>
  <c r="AN126"/>
  <c r="AK126"/>
  <c r="AH126"/>
  <c r="AE126"/>
  <c r="AB126"/>
  <c r="Y126"/>
  <c r="V126"/>
  <c r="S126"/>
  <c r="P126"/>
  <c r="M126"/>
  <c r="AW125"/>
  <c r="AT125"/>
  <c r="AQ125"/>
  <c r="AN125"/>
  <c r="AK125"/>
  <c r="AH125"/>
  <c r="AE125"/>
  <c r="AB125"/>
  <c r="Y125"/>
  <c r="V125"/>
  <c r="S125"/>
  <c r="P125"/>
  <c r="M125"/>
  <c r="AW124"/>
  <c r="AT124"/>
  <c r="AQ124"/>
  <c r="AN124"/>
  <c r="AK124"/>
  <c r="AH124"/>
  <c r="AE124"/>
  <c r="AB124"/>
  <c r="Y124"/>
  <c r="V124"/>
  <c r="S124"/>
  <c r="P124"/>
  <c r="M124"/>
  <c r="AW123"/>
  <c r="AT123"/>
  <c r="AQ123"/>
  <c r="AN123"/>
  <c r="AK123"/>
  <c r="AH123"/>
  <c r="AE123"/>
  <c r="AB123"/>
  <c r="Y123"/>
  <c r="V123"/>
  <c r="S123"/>
  <c r="P123"/>
  <c r="AX123" s="1"/>
  <c r="M123"/>
  <c r="AW122"/>
  <c r="AT122"/>
  <c r="AQ122"/>
  <c r="AN122"/>
  <c r="AK122"/>
  <c r="AH122"/>
  <c r="AE122"/>
  <c r="AB122"/>
  <c r="Y122"/>
  <c r="V122"/>
  <c r="S122"/>
  <c r="P122"/>
  <c r="M122"/>
  <c r="AW121"/>
  <c r="AT121"/>
  <c r="AQ121"/>
  <c r="AN121"/>
  <c r="AK121"/>
  <c r="AH121"/>
  <c r="AE121"/>
  <c r="AB121"/>
  <c r="Y121"/>
  <c r="V121"/>
  <c r="S121"/>
  <c r="P121"/>
  <c r="M121"/>
  <c r="AW120"/>
  <c r="AT120"/>
  <c r="AQ120"/>
  <c r="AN120"/>
  <c r="AK120"/>
  <c r="AH120"/>
  <c r="AE120"/>
  <c r="AB120"/>
  <c r="Y120"/>
  <c r="V120"/>
  <c r="S120"/>
  <c r="P120"/>
  <c r="M120"/>
  <c r="AW119"/>
  <c r="AT119"/>
  <c r="AQ119"/>
  <c r="AN119"/>
  <c r="AK119"/>
  <c r="AH119"/>
  <c r="AE119"/>
  <c r="AB119"/>
  <c r="Y119"/>
  <c r="V119"/>
  <c r="S119"/>
  <c r="P119"/>
  <c r="M119"/>
  <c r="AW118"/>
  <c r="AT118"/>
  <c r="AQ118"/>
  <c r="AN118"/>
  <c r="AK118"/>
  <c r="AH118"/>
  <c r="AE118"/>
  <c r="AB118"/>
  <c r="Y118"/>
  <c r="V118"/>
  <c r="S118"/>
  <c r="P118"/>
  <c r="M118"/>
  <c r="AW117"/>
  <c r="AT117"/>
  <c r="AQ117"/>
  <c r="AN117"/>
  <c r="AK117"/>
  <c r="AH117"/>
  <c r="AE117"/>
  <c r="AB117"/>
  <c r="Y117"/>
  <c r="V117"/>
  <c r="S117"/>
  <c r="P117"/>
  <c r="M117"/>
  <c r="AW116"/>
  <c r="AT116"/>
  <c r="AQ116"/>
  <c r="AN116"/>
  <c r="AK116"/>
  <c r="AH116"/>
  <c r="AE116"/>
  <c r="AB116"/>
  <c r="Y116"/>
  <c r="V116"/>
  <c r="S116"/>
  <c r="P116"/>
  <c r="M116"/>
  <c r="AW115"/>
  <c r="AT115"/>
  <c r="AQ115"/>
  <c r="AN115"/>
  <c r="AK115"/>
  <c r="AH115"/>
  <c r="AE115"/>
  <c r="AB115"/>
  <c r="Y115"/>
  <c r="V115"/>
  <c r="S115"/>
  <c r="P115"/>
  <c r="M115"/>
  <c r="AW114"/>
  <c r="AT114"/>
  <c r="AQ114"/>
  <c r="AN114"/>
  <c r="AK114"/>
  <c r="AH114"/>
  <c r="AE114"/>
  <c r="AB114"/>
  <c r="Y114"/>
  <c r="V114"/>
  <c r="S114"/>
  <c r="P114"/>
  <c r="M114"/>
  <c r="AW113"/>
  <c r="AT113"/>
  <c r="AQ113"/>
  <c r="AN113"/>
  <c r="AK113"/>
  <c r="AH113"/>
  <c r="AE113"/>
  <c r="AB113"/>
  <c r="Y113"/>
  <c r="V113"/>
  <c r="S113"/>
  <c r="P113"/>
  <c r="M113"/>
  <c r="AW112"/>
  <c r="AT112"/>
  <c r="AQ112"/>
  <c r="AN112"/>
  <c r="AK112"/>
  <c r="AH112"/>
  <c r="AE112"/>
  <c r="AB112"/>
  <c r="Y112"/>
  <c r="V112"/>
  <c r="S112"/>
  <c r="P112"/>
  <c r="M112"/>
  <c r="AW111"/>
  <c r="AT111"/>
  <c r="AQ111"/>
  <c r="AN111"/>
  <c r="AK111"/>
  <c r="AH111"/>
  <c r="AE111"/>
  <c r="AB111"/>
  <c r="Y111"/>
  <c r="V111"/>
  <c r="S111"/>
  <c r="P111"/>
  <c r="AX111" s="1"/>
  <c r="M111"/>
  <c r="AW110"/>
  <c r="AT110"/>
  <c r="AQ110"/>
  <c r="AN110"/>
  <c r="AK110"/>
  <c r="AH110"/>
  <c r="AE110"/>
  <c r="AB110"/>
  <c r="Y110"/>
  <c r="V110"/>
  <c r="S110"/>
  <c r="P110"/>
  <c r="M110"/>
  <c r="AW109"/>
  <c r="AT109"/>
  <c r="AQ109"/>
  <c r="AN109"/>
  <c r="AK109"/>
  <c r="AH109"/>
  <c r="AE109"/>
  <c r="AB109"/>
  <c r="Y109"/>
  <c r="V109"/>
  <c r="S109"/>
  <c r="P109"/>
  <c r="M109"/>
  <c r="AW108"/>
  <c r="AT108"/>
  <c r="AQ108"/>
  <c r="AN108"/>
  <c r="AK108"/>
  <c r="AH108"/>
  <c r="AE108"/>
  <c r="AB108"/>
  <c r="Y108"/>
  <c r="V108"/>
  <c r="S108"/>
  <c r="P108"/>
  <c r="M108"/>
  <c r="AW107"/>
  <c r="AT107"/>
  <c r="AQ107"/>
  <c r="AN107"/>
  <c r="AK107"/>
  <c r="AH107"/>
  <c r="AE107"/>
  <c r="AB107"/>
  <c r="Y107"/>
  <c r="V107"/>
  <c r="S107"/>
  <c r="P107"/>
  <c r="M107"/>
  <c r="AW106"/>
  <c r="AT106"/>
  <c r="AQ106"/>
  <c r="AN106"/>
  <c r="AK106"/>
  <c r="AH106"/>
  <c r="AE106"/>
  <c r="AB106"/>
  <c r="Y106"/>
  <c r="V106"/>
  <c r="S106"/>
  <c r="P106"/>
  <c r="M106"/>
  <c r="AW105"/>
  <c r="AT105"/>
  <c r="AQ105"/>
  <c r="AN105"/>
  <c r="AK105"/>
  <c r="AH105"/>
  <c r="AE105"/>
  <c r="AB105"/>
  <c r="Y105"/>
  <c r="V105"/>
  <c r="S105"/>
  <c r="P105"/>
  <c r="M105"/>
  <c r="AW104"/>
  <c r="AT104"/>
  <c r="AQ104"/>
  <c r="AN104"/>
  <c r="AK104"/>
  <c r="AH104"/>
  <c r="AE104"/>
  <c r="AB104"/>
  <c r="Y104"/>
  <c r="V104"/>
  <c r="S104"/>
  <c r="P104"/>
  <c r="M104"/>
  <c r="AW103"/>
  <c r="AT103"/>
  <c r="AQ103"/>
  <c r="AN103"/>
  <c r="AK103"/>
  <c r="AH103"/>
  <c r="AE103"/>
  <c r="AB103"/>
  <c r="Y103"/>
  <c r="V103"/>
  <c r="S103"/>
  <c r="P103"/>
  <c r="M103"/>
  <c r="AW102"/>
  <c r="AT102"/>
  <c r="AQ102"/>
  <c r="AN102"/>
  <c r="AK102"/>
  <c r="AH102"/>
  <c r="AE102"/>
  <c r="AB102"/>
  <c r="Y102"/>
  <c r="V102"/>
  <c r="S102"/>
  <c r="P102"/>
  <c r="M102"/>
  <c r="AW101"/>
  <c r="AT101"/>
  <c r="AQ101"/>
  <c r="AN101"/>
  <c r="AK101"/>
  <c r="AH101"/>
  <c r="AE101"/>
  <c r="AB101"/>
  <c r="Y101"/>
  <c r="V101"/>
  <c r="S101"/>
  <c r="P101"/>
  <c r="M101"/>
  <c r="AW100"/>
  <c r="AT100"/>
  <c r="AQ100"/>
  <c r="AN100"/>
  <c r="AK100"/>
  <c r="AH100"/>
  <c r="AE100"/>
  <c r="AB100"/>
  <c r="Y100"/>
  <c r="V100"/>
  <c r="S100"/>
  <c r="P100"/>
  <c r="M100"/>
  <c r="AW99"/>
  <c r="AT99"/>
  <c r="AQ99"/>
  <c r="AN99"/>
  <c r="AK99"/>
  <c r="AH99"/>
  <c r="AE99"/>
  <c r="AB99"/>
  <c r="Y99"/>
  <c r="V99"/>
  <c r="S99"/>
  <c r="P99"/>
  <c r="AX99" s="1"/>
  <c r="M99"/>
  <c r="AW98"/>
  <c r="AT98"/>
  <c r="AQ98"/>
  <c r="AN98"/>
  <c r="AK98"/>
  <c r="AH98"/>
  <c r="AE98"/>
  <c r="AB98"/>
  <c r="Y98"/>
  <c r="V98"/>
  <c r="S98"/>
  <c r="P98"/>
  <c r="M98"/>
  <c r="AW97"/>
  <c r="AT97"/>
  <c r="AQ97"/>
  <c r="AN97"/>
  <c r="AK97"/>
  <c r="AH97"/>
  <c r="AE97"/>
  <c r="AB97"/>
  <c r="Y97"/>
  <c r="V97"/>
  <c r="S97"/>
  <c r="P97"/>
  <c r="M97"/>
  <c r="AW96"/>
  <c r="AT96"/>
  <c r="AQ96"/>
  <c r="AN96"/>
  <c r="AK96"/>
  <c r="AH96"/>
  <c r="AE96"/>
  <c r="AB96"/>
  <c r="Y96"/>
  <c r="V96"/>
  <c r="S96"/>
  <c r="P96"/>
  <c r="M96"/>
  <c r="AW95"/>
  <c r="AT95"/>
  <c r="AQ95"/>
  <c r="AN95"/>
  <c r="AK95"/>
  <c r="AH95"/>
  <c r="AE95"/>
  <c r="AB95"/>
  <c r="Y95"/>
  <c r="V95"/>
  <c r="S95"/>
  <c r="P95"/>
  <c r="M95"/>
  <c r="AW94"/>
  <c r="AT94"/>
  <c r="AQ94"/>
  <c r="AN94"/>
  <c r="AK94"/>
  <c r="AH94"/>
  <c r="AE94"/>
  <c r="AB94"/>
  <c r="Y94"/>
  <c r="V94"/>
  <c r="S94"/>
  <c r="P94"/>
  <c r="M94"/>
  <c r="AW93"/>
  <c r="AT93"/>
  <c r="AQ93"/>
  <c r="AN93"/>
  <c r="AK93"/>
  <c r="AH93"/>
  <c r="AE93"/>
  <c r="AB93"/>
  <c r="Y93"/>
  <c r="V93"/>
  <c r="S93"/>
  <c r="P93"/>
  <c r="M93"/>
  <c r="AW92"/>
  <c r="AT92"/>
  <c r="AQ92"/>
  <c r="AN92"/>
  <c r="AK92"/>
  <c r="AH92"/>
  <c r="AE92"/>
  <c r="AB92"/>
  <c r="Y92"/>
  <c r="V92"/>
  <c r="S92"/>
  <c r="P92"/>
  <c r="M92"/>
  <c r="AW91"/>
  <c r="AT91"/>
  <c r="AQ91"/>
  <c r="AN91"/>
  <c r="AK91"/>
  <c r="AH91"/>
  <c r="AE91"/>
  <c r="AB91"/>
  <c r="Y91"/>
  <c r="V91"/>
  <c r="S91"/>
  <c r="P91"/>
  <c r="M91"/>
  <c r="AW90"/>
  <c r="AT90"/>
  <c r="AQ90"/>
  <c r="AN90"/>
  <c r="AK90"/>
  <c r="AH90"/>
  <c r="AE90"/>
  <c r="AB90"/>
  <c r="Y90"/>
  <c r="V90"/>
  <c r="S90"/>
  <c r="P90"/>
  <c r="M90"/>
  <c r="AW89"/>
  <c r="AT89"/>
  <c r="AQ89"/>
  <c r="AN89"/>
  <c r="AK89"/>
  <c r="AH89"/>
  <c r="AE89"/>
  <c r="AB89"/>
  <c r="Y89"/>
  <c r="V89"/>
  <c r="S89"/>
  <c r="P89"/>
  <c r="M89"/>
  <c r="AW88"/>
  <c r="AT88"/>
  <c r="AQ88"/>
  <c r="AN88"/>
  <c r="AK88"/>
  <c r="AH88"/>
  <c r="AE88"/>
  <c r="AB88"/>
  <c r="Y88"/>
  <c r="V88"/>
  <c r="S88"/>
  <c r="P88"/>
  <c r="M88"/>
  <c r="AX88" s="1"/>
  <c r="AW87"/>
  <c r="AT87"/>
  <c r="AQ87"/>
  <c r="AN87"/>
  <c r="AK87"/>
  <c r="AH87"/>
  <c r="AE87"/>
  <c r="AB87"/>
  <c r="Y87"/>
  <c r="V87"/>
  <c r="S87"/>
  <c r="P87"/>
  <c r="AX87" s="1"/>
  <c r="M87"/>
  <c r="AW86"/>
  <c r="AT86"/>
  <c r="AQ86"/>
  <c r="AN86"/>
  <c r="AK86"/>
  <c r="AH86"/>
  <c r="AE86"/>
  <c r="AB86"/>
  <c r="Y86"/>
  <c r="V86"/>
  <c r="S86"/>
  <c r="P86"/>
  <c r="M86"/>
  <c r="AW85"/>
  <c r="AT85"/>
  <c r="AQ85"/>
  <c r="AN85"/>
  <c r="AK85"/>
  <c r="AH85"/>
  <c r="AE85"/>
  <c r="AB85"/>
  <c r="Y85"/>
  <c r="V85"/>
  <c r="S85"/>
  <c r="P85"/>
  <c r="M85"/>
  <c r="AW84"/>
  <c r="AT84"/>
  <c r="AQ84"/>
  <c r="AN84"/>
  <c r="AK84"/>
  <c r="AH84"/>
  <c r="AE84"/>
  <c r="AB84"/>
  <c r="Y84"/>
  <c r="V84"/>
  <c r="S84"/>
  <c r="P84"/>
  <c r="M84"/>
  <c r="AW83"/>
  <c r="AT83"/>
  <c r="AQ83"/>
  <c r="AN83"/>
  <c r="AK83"/>
  <c r="AH83"/>
  <c r="AE83"/>
  <c r="AB83"/>
  <c r="Y83"/>
  <c r="V83"/>
  <c r="S83"/>
  <c r="P83"/>
  <c r="M83"/>
  <c r="AW82"/>
  <c r="AT82"/>
  <c r="AQ82"/>
  <c r="AN82"/>
  <c r="AK82"/>
  <c r="AH82"/>
  <c r="AE82"/>
  <c r="AB82"/>
  <c r="Y82"/>
  <c r="V82"/>
  <c r="S82"/>
  <c r="P82"/>
  <c r="M82"/>
  <c r="AW81"/>
  <c r="AT81"/>
  <c r="AQ81"/>
  <c r="AN81"/>
  <c r="AK81"/>
  <c r="AH81"/>
  <c r="AE81"/>
  <c r="AB81"/>
  <c r="Y81"/>
  <c r="V81"/>
  <c r="S81"/>
  <c r="P81"/>
  <c r="M81"/>
  <c r="AW80"/>
  <c r="AT80"/>
  <c r="AQ80"/>
  <c r="AN80"/>
  <c r="AK80"/>
  <c r="AH80"/>
  <c r="AE80"/>
  <c r="AB80"/>
  <c r="Y80"/>
  <c r="V80"/>
  <c r="S80"/>
  <c r="P80"/>
  <c r="M80"/>
  <c r="AW79"/>
  <c r="AT79"/>
  <c r="AQ79"/>
  <c r="AN79"/>
  <c r="AK79"/>
  <c r="AH79"/>
  <c r="AE79"/>
  <c r="AB79"/>
  <c r="Y79"/>
  <c r="V79"/>
  <c r="S79"/>
  <c r="P79"/>
  <c r="M79"/>
  <c r="AW78"/>
  <c r="AT78"/>
  <c r="AQ78"/>
  <c r="AN78"/>
  <c r="AK78"/>
  <c r="AH78"/>
  <c r="AE78"/>
  <c r="AB78"/>
  <c r="Y78"/>
  <c r="V78"/>
  <c r="S78"/>
  <c r="P78"/>
  <c r="M78"/>
  <c r="AW77"/>
  <c r="AT77"/>
  <c r="AQ77"/>
  <c r="AN77"/>
  <c r="AK77"/>
  <c r="AH77"/>
  <c r="AE77"/>
  <c r="AB77"/>
  <c r="Y77"/>
  <c r="V77"/>
  <c r="S77"/>
  <c r="P77"/>
  <c r="M77"/>
  <c r="AW76"/>
  <c r="AT76"/>
  <c r="AQ76"/>
  <c r="AN76"/>
  <c r="AK76"/>
  <c r="AH76"/>
  <c r="AE76"/>
  <c r="AB76"/>
  <c r="Y76"/>
  <c r="V76"/>
  <c r="S76"/>
  <c r="P76"/>
  <c r="M76"/>
  <c r="AX76" s="1"/>
  <c r="AW75"/>
  <c r="AT75"/>
  <c r="AQ75"/>
  <c r="AN75"/>
  <c r="AK75"/>
  <c r="AH75"/>
  <c r="AE75"/>
  <c r="AB75"/>
  <c r="Y75"/>
  <c r="V75"/>
  <c r="S75"/>
  <c r="P75"/>
  <c r="AX75" s="1"/>
  <c r="M75"/>
  <c r="AW74"/>
  <c r="AT74"/>
  <c r="AQ74"/>
  <c r="AN74"/>
  <c r="AK74"/>
  <c r="AH74"/>
  <c r="AE74"/>
  <c r="AB74"/>
  <c r="Y74"/>
  <c r="V74"/>
  <c r="S74"/>
  <c r="P74"/>
  <c r="M74"/>
  <c r="AW73"/>
  <c r="AT73"/>
  <c r="AQ73"/>
  <c r="AN73"/>
  <c r="AK73"/>
  <c r="AH73"/>
  <c r="AE73"/>
  <c r="AB73"/>
  <c r="Y73"/>
  <c r="V73"/>
  <c r="S73"/>
  <c r="P73"/>
  <c r="M73"/>
  <c r="AW72"/>
  <c r="AT72"/>
  <c r="AQ72"/>
  <c r="AN72"/>
  <c r="AK72"/>
  <c r="AH72"/>
  <c r="AE72"/>
  <c r="AB72"/>
  <c r="Y72"/>
  <c r="V72"/>
  <c r="S72"/>
  <c r="P72"/>
  <c r="M72"/>
  <c r="AW71"/>
  <c r="AT71"/>
  <c r="AQ71"/>
  <c r="AN71"/>
  <c r="AK71"/>
  <c r="AH71"/>
  <c r="AE71"/>
  <c r="AB71"/>
  <c r="Y71"/>
  <c r="V71"/>
  <c r="S71"/>
  <c r="P71"/>
  <c r="M71"/>
  <c r="AW70"/>
  <c r="AT70"/>
  <c r="AQ70"/>
  <c r="AN70"/>
  <c r="AK70"/>
  <c r="AH70"/>
  <c r="AE70"/>
  <c r="AB70"/>
  <c r="Y70"/>
  <c r="V70"/>
  <c r="S70"/>
  <c r="P70"/>
  <c r="M70"/>
  <c r="AW69"/>
  <c r="AT69"/>
  <c r="AQ69"/>
  <c r="AN69"/>
  <c r="AK69"/>
  <c r="AH69"/>
  <c r="AE69"/>
  <c r="AB69"/>
  <c r="Y69"/>
  <c r="V69"/>
  <c r="S69"/>
  <c r="P69"/>
  <c r="M69"/>
  <c r="AW68"/>
  <c r="AT68"/>
  <c r="AQ68"/>
  <c r="AN68"/>
  <c r="AK68"/>
  <c r="AH68"/>
  <c r="AE68"/>
  <c r="AB68"/>
  <c r="Y68"/>
  <c r="V68"/>
  <c r="S68"/>
  <c r="P68"/>
  <c r="M68"/>
  <c r="AW67"/>
  <c r="AT67"/>
  <c r="AQ67"/>
  <c r="AN67"/>
  <c r="AK67"/>
  <c r="AH67"/>
  <c r="AE67"/>
  <c r="AB67"/>
  <c r="Y67"/>
  <c r="V67"/>
  <c r="S67"/>
  <c r="P67"/>
  <c r="M67"/>
  <c r="AW66"/>
  <c r="AT66"/>
  <c r="AQ66"/>
  <c r="AN66"/>
  <c r="AK66"/>
  <c r="AH66"/>
  <c r="AE66"/>
  <c r="AB66"/>
  <c r="Y66"/>
  <c r="V66"/>
  <c r="S66"/>
  <c r="P66"/>
  <c r="M66"/>
  <c r="AW65"/>
  <c r="AT65"/>
  <c r="AQ65"/>
  <c r="AN65"/>
  <c r="AK65"/>
  <c r="AH65"/>
  <c r="AE65"/>
  <c r="AB65"/>
  <c r="Y65"/>
  <c r="V65"/>
  <c r="S65"/>
  <c r="P65"/>
  <c r="M65"/>
  <c r="AW64"/>
  <c r="AT64"/>
  <c r="AQ64"/>
  <c r="AN64"/>
  <c r="AK64"/>
  <c r="AH64"/>
  <c r="AE64"/>
  <c r="AB64"/>
  <c r="Y64"/>
  <c r="V64"/>
  <c r="S64"/>
  <c r="P64"/>
  <c r="M64"/>
  <c r="AX64" s="1"/>
  <c r="AW63"/>
  <c r="AT63"/>
  <c r="AQ63"/>
  <c r="AN63"/>
  <c r="AK63"/>
  <c r="AH63"/>
  <c r="AE63"/>
  <c r="AB63"/>
  <c r="Y63"/>
  <c r="V63"/>
  <c r="S63"/>
  <c r="P63"/>
  <c r="M63"/>
  <c r="AW62"/>
  <c r="AT62"/>
  <c r="AQ62"/>
  <c r="AN62"/>
  <c r="AK62"/>
  <c r="AH62"/>
  <c r="AE62"/>
  <c r="AB62"/>
  <c r="Y62"/>
  <c r="V62"/>
  <c r="S62"/>
  <c r="P62"/>
  <c r="M62"/>
  <c r="AW61"/>
  <c r="AT61"/>
  <c r="AQ61"/>
  <c r="AN61"/>
  <c r="AK61"/>
  <c r="AH61"/>
  <c r="AE61"/>
  <c r="AB61"/>
  <c r="Y61"/>
  <c r="V61"/>
  <c r="S61"/>
  <c r="P61"/>
  <c r="M61"/>
  <c r="AW60"/>
  <c r="AT60"/>
  <c r="AQ60"/>
  <c r="AN60"/>
  <c r="AK60"/>
  <c r="AH60"/>
  <c r="AE60"/>
  <c r="AB60"/>
  <c r="Y60"/>
  <c r="V60"/>
  <c r="S60"/>
  <c r="P60"/>
  <c r="M60"/>
  <c r="AW59"/>
  <c r="AT59"/>
  <c r="AQ59"/>
  <c r="AN59"/>
  <c r="AK59"/>
  <c r="AH59"/>
  <c r="AE59"/>
  <c r="AB59"/>
  <c r="Y59"/>
  <c r="V59"/>
  <c r="S59"/>
  <c r="P59"/>
  <c r="M59"/>
  <c r="AW58"/>
  <c r="AT58"/>
  <c r="AQ58"/>
  <c r="AN58"/>
  <c r="AK58"/>
  <c r="AH58"/>
  <c r="AE58"/>
  <c r="AB58"/>
  <c r="Y58"/>
  <c r="V58"/>
  <c r="S58"/>
  <c r="P58"/>
  <c r="M58"/>
  <c r="AW57"/>
  <c r="AT57"/>
  <c r="AQ57"/>
  <c r="AN57"/>
  <c r="AK57"/>
  <c r="AH57"/>
  <c r="AE57"/>
  <c r="AB57"/>
  <c r="Y57"/>
  <c r="V57"/>
  <c r="S57"/>
  <c r="P57"/>
  <c r="M57"/>
  <c r="AW56"/>
  <c r="AT56"/>
  <c r="AQ56"/>
  <c r="AN56"/>
  <c r="AK56"/>
  <c r="AH56"/>
  <c r="AE56"/>
  <c r="AB56"/>
  <c r="Y56"/>
  <c r="V56"/>
  <c r="S56"/>
  <c r="P56"/>
  <c r="M56"/>
  <c r="AW55"/>
  <c r="AT55"/>
  <c r="AQ55"/>
  <c r="AN55"/>
  <c r="AK55"/>
  <c r="AH55"/>
  <c r="AE55"/>
  <c r="AB55"/>
  <c r="Y55"/>
  <c r="V55"/>
  <c r="S55"/>
  <c r="P55"/>
  <c r="M55"/>
  <c r="AW54"/>
  <c r="AT54"/>
  <c r="AQ54"/>
  <c r="AN54"/>
  <c r="AK54"/>
  <c r="AH54"/>
  <c r="AE54"/>
  <c r="AB54"/>
  <c r="Y54"/>
  <c r="V54"/>
  <c r="S54"/>
  <c r="P54"/>
  <c r="M54"/>
  <c r="AW53"/>
  <c r="AT53"/>
  <c r="AQ53"/>
  <c r="AN53"/>
  <c r="AK53"/>
  <c r="AH53"/>
  <c r="AE53"/>
  <c r="AB53"/>
  <c r="Y53"/>
  <c r="V53"/>
  <c r="S53"/>
  <c r="P53"/>
  <c r="M53"/>
  <c r="AW52"/>
  <c r="AT52"/>
  <c r="AQ52"/>
  <c r="AN52"/>
  <c r="AK52"/>
  <c r="AH52"/>
  <c r="AE52"/>
  <c r="AB52"/>
  <c r="Y52"/>
  <c r="V52"/>
  <c r="S52"/>
  <c r="P52"/>
  <c r="M52"/>
  <c r="AX52" s="1"/>
  <c r="AW51"/>
  <c r="AT51"/>
  <c r="AQ51"/>
  <c r="AN51"/>
  <c r="AK51"/>
  <c r="AH51"/>
  <c r="AE51"/>
  <c r="AB51"/>
  <c r="Y51"/>
  <c r="V51"/>
  <c r="S51"/>
  <c r="P51"/>
  <c r="M51"/>
  <c r="AW50"/>
  <c r="AT50"/>
  <c r="AQ50"/>
  <c r="AN50"/>
  <c r="AK50"/>
  <c r="AH50"/>
  <c r="AE50"/>
  <c r="AB50"/>
  <c r="Y50"/>
  <c r="V50"/>
  <c r="S50"/>
  <c r="P50"/>
  <c r="M50"/>
  <c r="AW49"/>
  <c r="AT49"/>
  <c r="AQ49"/>
  <c r="AN49"/>
  <c r="AK49"/>
  <c r="AH49"/>
  <c r="AE49"/>
  <c r="AB49"/>
  <c r="Y49"/>
  <c r="V49"/>
  <c r="S49"/>
  <c r="P49"/>
  <c r="M49"/>
  <c r="AW48"/>
  <c r="AT48"/>
  <c r="AQ48"/>
  <c r="AN48"/>
  <c r="AK48"/>
  <c r="AH48"/>
  <c r="AE48"/>
  <c r="AB48"/>
  <c r="Y48"/>
  <c r="V48"/>
  <c r="S48"/>
  <c r="P48"/>
  <c r="M48"/>
  <c r="AW47"/>
  <c r="AT47"/>
  <c r="AQ47"/>
  <c r="AN47"/>
  <c r="AK47"/>
  <c r="AH47"/>
  <c r="AE47"/>
  <c r="AB47"/>
  <c r="Y47"/>
  <c r="V47"/>
  <c r="S47"/>
  <c r="P47"/>
  <c r="M47"/>
  <c r="AW46"/>
  <c r="AT46"/>
  <c r="AQ46"/>
  <c r="AN46"/>
  <c r="AK46"/>
  <c r="AH46"/>
  <c r="AE46"/>
  <c r="AB46"/>
  <c r="Y46"/>
  <c r="V46"/>
  <c r="S46"/>
  <c r="P46"/>
  <c r="M46"/>
  <c r="AW45"/>
  <c r="AT45"/>
  <c r="AQ45"/>
  <c r="AN45"/>
  <c r="AK45"/>
  <c r="AH45"/>
  <c r="AE45"/>
  <c r="AB45"/>
  <c r="Y45"/>
  <c r="V45"/>
  <c r="S45"/>
  <c r="P45"/>
  <c r="M45"/>
  <c r="AW44"/>
  <c r="AT44"/>
  <c r="AQ44"/>
  <c r="AN44"/>
  <c r="AK44"/>
  <c r="AH44"/>
  <c r="AE44"/>
  <c r="AB44"/>
  <c r="Y44"/>
  <c r="V44"/>
  <c r="S44"/>
  <c r="P44"/>
  <c r="M44"/>
  <c r="AW43"/>
  <c r="AT43"/>
  <c r="AQ43"/>
  <c r="AN43"/>
  <c r="AK43"/>
  <c r="AH43"/>
  <c r="AE43"/>
  <c r="AB43"/>
  <c r="Y43"/>
  <c r="V43"/>
  <c r="S43"/>
  <c r="P43"/>
  <c r="M43"/>
  <c r="AW42"/>
  <c r="AT42"/>
  <c r="AQ42"/>
  <c r="AN42"/>
  <c r="AK42"/>
  <c r="AH42"/>
  <c r="AE42"/>
  <c r="AB42"/>
  <c r="Y42"/>
  <c r="V42"/>
  <c r="S42"/>
  <c r="P42"/>
  <c r="M42"/>
  <c r="AW41"/>
  <c r="AT41"/>
  <c r="AQ41"/>
  <c r="AN41"/>
  <c r="AK41"/>
  <c r="AH41"/>
  <c r="AE41"/>
  <c r="AB41"/>
  <c r="Y41"/>
  <c r="V41"/>
  <c r="S41"/>
  <c r="P41"/>
  <c r="M41"/>
  <c r="AW40"/>
  <c r="AT40"/>
  <c r="AQ40"/>
  <c r="AN40"/>
  <c r="AK40"/>
  <c r="AH40"/>
  <c r="AE40"/>
  <c r="AB40"/>
  <c r="Y40"/>
  <c r="V40"/>
  <c r="S40"/>
  <c r="P40"/>
  <c r="M40"/>
  <c r="AW39"/>
  <c r="AT39"/>
  <c r="AQ39"/>
  <c r="AN39"/>
  <c r="AK39"/>
  <c r="AH39"/>
  <c r="AE39"/>
  <c r="AB39"/>
  <c r="Y39"/>
  <c r="V39"/>
  <c r="S39"/>
  <c r="P39"/>
  <c r="AX39" s="1"/>
  <c r="M39"/>
  <c r="AW38"/>
  <c r="AT38"/>
  <c r="AQ38"/>
  <c r="AN38"/>
  <c r="AK38"/>
  <c r="AH38"/>
  <c r="AE38"/>
  <c r="AB38"/>
  <c r="Y38"/>
  <c r="V38"/>
  <c r="S38"/>
  <c r="P38"/>
  <c r="M38"/>
  <c r="AW37"/>
  <c r="AT37"/>
  <c r="AQ37"/>
  <c r="AN37"/>
  <c r="AK37"/>
  <c r="AH37"/>
  <c r="AE37"/>
  <c r="AB37"/>
  <c r="Y37"/>
  <c r="V37"/>
  <c r="S37"/>
  <c r="P37"/>
  <c r="M37"/>
  <c r="AW36"/>
  <c r="AT36"/>
  <c r="AQ36"/>
  <c r="AN36"/>
  <c r="AK36"/>
  <c r="AH36"/>
  <c r="AE36"/>
  <c r="AB36"/>
  <c r="Y36"/>
  <c r="V36"/>
  <c r="S36"/>
  <c r="P36"/>
  <c r="M36"/>
  <c r="AW35"/>
  <c r="AT35"/>
  <c r="AQ35"/>
  <c r="AN35"/>
  <c r="AK35"/>
  <c r="AH35"/>
  <c r="AE35"/>
  <c r="AB35"/>
  <c r="Y35"/>
  <c r="V35"/>
  <c r="S35"/>
  <c r="P35"/>
  <c r="M35"/>
  <c r="AW34"/>
  <c r="AT34"/>
  <c r="AQ34"/>
  <c r="AN34"/>
  <c r="AK34"/>
  <c r="AH34"/>
  <c r="AE34"/>
  <c r="AB34"/>
  <c r="Y34"/>
  <c r="V34"/>
  <c r="S34"/>
  <c r="P34"/>
  <c r="M34"/>
  <c r="AW33"/>
  <c r="AT33"/>
  <c r="AQ33"/>
  <c r="AN33"/>
  <c r="AK33"/>
  <c r="AH33"/>
  <c r="AE33"/>
  <c r="AB33"/>
  <c r="Y33"/>
  <c r="V33"/>
  <c r="S33"/>
  <c r="P33"/>
  <c r="M33"/>
  <c r="AW32"/>
  <c r="AT32"/>
  <c r="AQ32"/>
  <c r="AN32"/>
  <c r="AK32"/>
  <c r="AH32"/>
  <c r="AE32"/>
  <c r="AB32"/>
  <c r="Y32"/>
  <c r="V32"/>
  <c r="S32"/>
  <c r="P32"/>
  <c r="M32"/>
  <c r="AW31"/>
  <c r="AT31"/>
  <c r="AQ31"/>
  <c r="AN31"/>
  <c r="AK31"/>
  <c r="AH31"/>
  <c r="AE31"/>
  <c r="AB31"/>
  <c r="Y31"/>
  <c r="V31"/>
  <c r="S31"/>
  <c r="P31"/>
  <c r="M31"/>
  <c r="AW30"/>
  <c r="AT30"/>
  <c r="AQ30"/>
  <c r="AN30"/>
  <c r="AK30"/>
  <c r="AH30"/>
  <c r="AE30"/>
  <c r="AB30"/>
  <c r="Y30"/>
  <c r="V30"/>
  <c r="S30"/>
  <c r="P30"/>
  <c r="M30"/>
  <c r="AW29"/>
  <c r="AT29"/>
  <c r="AQ29"/>
  <c r="AN29"/>
  <c r="AK29"/>
  <c r="AH29"/>
  <c r="AE29"/>
  <c r="AB29"/>
  <c r="Y29"/>
  <c r="V29"/>
  <c r="S29"/>
  <c r="P29"/>
  <c r="M29"/>
  <c r="AW28"/>
  <c r="AT28"/>
  <c r="AQ28"/>
  <c r="AN28"/>
  <c r="AK28"/>
  <c r="AH28"/>
  <c r="AE28"/>
  <c r="AB28"/>
  <c r="Y28"/>
  <c r="V28"/>
  <c r="S28"/>
  <c r="P28"/>
  <c r="M28"/>
  <c r="AX28" s="1"/>
  <c r="AW27"/>
  <c r="AT27"/>
  <c r="AQ27"/>
  <c r="AN27"/>
  <c r="AK27"/>
  <c r="AH27"/>
  <c r="AE27"/>
  <c r="AB27"/>
  <c r="Y27"/>
  <c r="V27"/>
  <c r="S27"/>
  <c r="P27"/>
  <c r="M27"/>
  <c r="AW26"/>
  <c r="AT26"/>
  <c r="AQ26"/>
  <c r="AN26"/>
  <c r="AK26"/>
  <c r="AH26"/>
  <c r="AE26"/>
  <c r="AB26"/>
  <c r="Y26"/>
  <c r="V26"/>
  <c r="S26"/>
  <c r="P26"/>
  <c r="M26"/>
  <c r="AW25"/>
  <c r="AT25"/>
  <c r="AQ25"/>
  <c r="AN25"/>
  <c r="AK25"/>
  <c r="AH25"/>
  <c r="AE25"/>
  <c r="AB25"/>
  <c r="Y25"/>
  <c r="V25"/>
  <c r="S25"/>
  <c r="P25"/>
  <c r="M25"/>
  <c r="AW24"/>
  <c r="AT24"/>
  <c r="AQ24"/>
  <c r="AN24"/>
  <c r="AK24"/>
  <c r="AH24"/>
  <c r="AE24"/>
  <c r="AB24"/>
  <c r="Y24"/>
  <c r="V24"/>
  <c r="S24"/>
  <c r="P24"/>
  <c r="M24"/>
  <c r="AW23"/>
  <c r="AT23"/>
  <c r="AQ23"/>
  <c r="AN23"/>
  <c r="AK23"/>
  <c r="AH23"/>
  <c r="AE23"/>
  <c r="AB23"/>
  <c r="Y23"/>
  <c r="V23"/>
  <c r="S23"/>
  <c r="P23"/>
  <c r="M23"/>
  <c r="AW22"/>
  <c r="AT22"/>
  <c r="AQ22"/>
  <c r="AN22"/>
  <c r="AK22"/>
  <c r="AH22"/>
  <c r="AE22"/>
  <c r="AB22"/>
  <c r="Y22"/>
  <c r="V22"/>
  <c r="S22"/>
  <c r="P22"/>
  <c r="M22"/>
  <c r="AW21"/>
  <c r="AT21"/>
  <c r="AQ21"/>
  <c r="AN21"/>
  <c r="AK21"/>
  <c r="AH21"/>
  <c r="AE21"/>
  <c r="AB21"/>
  <c r="Y21"/>
  <c r="V21"/>
  <c r="S21"/>
  <c r="P21"/>
  <c r="M21"/>
  <c r="AW20"/>
  <c r="AT20"/>
  <c r="AQ20"/>
  <c r="AN20"/>
  <c r="AK20"/>
  <c r="AH20"/>
  <c r="AE20"/>
  <c r="AB20"/>
  <c r="Y20"/>
  <c r="V20"/>
  <c r="S20"/>
  <c r="P20"/>
  <c r="M20"/>
  <c r="AW19"/>
  <c r="AT19"/>
  <c r="AQ19"/>
  <c r="AN19"/>
  <c r="AK19"/>
  <c r="AH19"/>
  <c r="AE19"/>
  <c r="AB19"/>
  <c r="Y19"/>
  <c r="V19"/>
  <c r="S19"/>
  <c r="P19"/>
  <c r="M19"/>
  <c r="AW18"/>
  <c r="AT18"/>
  <c r="AQ18"/>
  <c r="AN18"/>
  <c r="AK18"/>
  <c r="AH18"/>
  <c r="AE18"/>
  <c r="AB18"/>
  <c r="Y18"/>
  <c r="V18"/>
  <c r="S18"/>
  <c r="P18"/>
  <c r="M18"/>
  <c r="AW17"/>
  <c r="AT17"/>
  <c r="AQ17"/>
  <c r="AN17"/>
  <c r="AK17"/>
  <c r="AH17"/>
  <c r="AE17"/>
  <c r="AB17"/>
  <c r="Y17"/>
  <c r="V17"/>
  <c r="S17"/>
  <c r="P17"/>
  <c r="M17"/>
  <c r="AW16"/>
  <c r="AT16"/>
  <c r="AQ16"/>
  <c r="AN16"/>
  <c r="AK16"/>
  <c r="AH16"/>
  <c r="AE16"/>
  <c r="AB16"/>
  <c r="Y16"/>
  <c r="V16"/>
  <c r="S16"/>
  <c r="P16"/>
  <c r="M16"/>
  <c r="AW15"/>
  <c r="AT15"/>
  <c r="AQ15"/>
  <c r="AN15"/>
  <c r="AK15"/>
  <c r="AH15"/>
  <c r="AE15"/>
  <c r="AB15"/>
  <c r="Y15"/>
  <c r="V15"/>
  <c r="S15"/>
  <c r="P15"/>
  <c r="M15"/>
  <c r="AW14"/>
  <c r="AT14"/>
  <c r="AQ14"/>
  <c r="AN14"/>
  <c r="AK14"/>
  <c r="AH14"/>
  <c r="AE14"/>
  <c r="AB14"/>
  <c r="Y14"/>
  <c r="V14"/>
  <c r="S14"/>
  <c r="P14"/>
  <c r="M14"/>
  <c r="AW13"/>
  <c r="AT13"/>
  <c r="AQ13"/>
  <c r="AN13"/>
  <c r="AK13"/>
  <c r="AH13"/>
  <c r="AE13"/>
  <c r="AB13"/>
  <c r="Y13"/>
  <c r="V13"/>
  <c r="S13"/>
  <c r="P13"/>
  <c r="M13"/>
  <c r="AW12"/>
  <c r="AT12"/>
  <c r="AQ12"/>
  <c r="AN12"/>
  <c r="AK12"/>
  <c r="AH12"/>
  <c r="AE12"/>
  <c r="AB12"/>
  <c r="Y12"/>
  <c r="V12"/>
  <c r="S12"/>
  <c r="P12"/>
  <c r="M12"/>
  <c r="AW11"/>
  <c r="AT11"/>
  <c r="AQ11"/>
  <c r="AN11"/>
  <c r="AK11"/>
  <c r="AH11"/>
  <c r="AE11"/>
  <c r="AB11"/>
  <c r="Y11"/>
  <c r="V11"/>
  <c r="S11"/>
  <c r="P11"/>
  <c r="M11"/>
  <c r="AW10"/>
  <c r="AT10"/>
  <c r="AQ10"/>
  <c r="AN10"/>
  <c r="AK10"/>
  <c r="AH10"/>
  <c r="AE10"/>
  <c r="AB10"/>
  <c r="Y10"/>
  <c r="V10"/>
  <c r="S10"/>
  <c r="P10"/>
  <c r="M10"/>
  <c r="AW9"/>
  <c r="AT9"/>
  <c r="AQ9"/>
  <c r="AN9"/>
  <c r="AK9"/>
  <c r="AH9"/>
  <c r="AE9"/>
  <c r="AB9"/>
  <c r="Y9"/>
  <c r="V9"/>
  <c r="S9"/>
  <c r="P9"/>
  <c r="M9"/>
  <c r="AW8"/>
  <c r="AT8"/>
  <c r="AQ8"/>
  <c r="AN8"/>
  <c r="AK8"/>
  <c r="AH8"/>
  <c r="AE8"/>
  <c r="AB8"/>
  <c r="Y8"/>
  <c r="V8"/>
  <c r="S8"/>
  <c r="P8"/>
  <c r="M8"/>
  <c r="AW7"/>
  <c r="AT7"/>
  <c r="AQ7"/>
  <c r="AN7"/>
  <c r="AK7"/>
  <c r="AH7"/>
  <c r="AE7"/>
  <c r="AB7"/>
  <c r="Y7"/>
  <c r="V7"/>
  <c r="S7"/>
  <c r="P7"/>
  <c r="M7"/>
  <c r="AW6"/>
  <c r="AT6"/>
  <c r="AQ6"/>
  <c r="AQ458" s="1"/>
  <c r="AN6"/>
  <c r="AK6"/>
  <c r="AH6"/>
  <c r="AE6"/>
  <c r="AB6"/>
  <c r="Y6"/>
  <c r="Y458" s="1"/>
  <c r="V6"/>
  <c r="S6"/>
  <c r="P6"/>
  <c r="M6"/>
  <c r="D458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6"/>
  <c r="P458" l="1"/>
  <c r="AH458"/>
  <c r="M458"/>
  <c r="AE458"/>
  <c r="AW458"/>
  <c r="AX23"/>
  <c r="AX24"/>
  <c r="AX35"/>
  <c r="AX60"/>
  <c r="AX72"/>
  <c r="AX83"/>
  <c r="AX84"/>
  <c r="AX95"/>
  <c r="AX107"/>
  <c r="AX119"/>
  <c r="AX131"/>
  <c r="AX180"/>
  <c r="AX191"/>
  <c r="AX192"/>
  <c r="AX204"/>
  <c r="AX215"/>
  <c r="AX227"/>
  <c r="AX240"/>
  <c r="AX251"/>
  <c r="AX263"/>
  <c r="AX275"/>
  <c r="AX287"/>
  <c r="AX299"/>
  <c r="AX311"/>
  <c r="AX323"/>
  <c r="AX335"/>
  <c r="AX347"/>
  <c r="AX359"/>
  <c r="AX408"/>
  <c r="AX420"/>
  <c r="AX432"/>
  <c r="AX444"/>
  <c r="AB458"/>
  <c r="AT458"/>
  <c r="H458"/>
  <c r="V458"/>
  <c r="AN458"/>
  <c r="S458"/>
  <c r="AK458"/>
  <c r="AX8"/>
  <c r="AX20"/>
  <c r="AX32"/>
  <c r="AX43"/>
  <c r="AX56"/>
  <c r="AX68"/>
  <c r="AX79"/>
  <c r="AX80"/>
  <c r="AX91"/>
  <c r="AX103"/>
  <c r="AX115"/>
  <c r="AX127"/>
  <c r="AX176"/>
  <c r="AX187"/>
  <c r="AX188"/>
  <c r="AX200"/>
  <c r="AX212"/>
  <c r="AX223"/>
  <c r="AX247"/>
  <c r="AX259"/>
  <c r="AX271"/>
  <c r="AX283"/>
  <c r="AX295"/>
  <c r="AX307"/>
  <c r="AX319"/>
  <c r="AX331"/>
  <c r="AX343"/>
  <c r="AX355"/>
  <c r="AX416"/>
  <c r="AX428"/>
  <c r="AX440"/>
  <c r="AX452"/>
  <c r="AX10"/>
  <c r="AX14"/>
  <c r="AX18"/>
  <c r="AX22"/>
  <c r="AX25"/>
  <c r="AX26"/>
  <c r="AX30"/>
  <c r="AX33"/>
  <c r="AX37"/>
  <c r="AX41"/>
  <c r="AX45"/>
  <c r="AX50"/>
  <c r="AX54"/>
  <c r="AX58"/>
  <c r="AX62"/>
  <c r="AX66"/>
  <c r="AX70"/>
  <c r="AX73"/>
  <c r="AX74"/>
  <c r="AX77"/>
  <c r="AX78"/>
  <c r="AX81"/>
  <c r="AX82"/>
  <c r="AX85"/>
  <c r="AX86"/>
  <c r="AX89"/>
  <c r="AX93"/>
  <c r="AX97"/>
  <c r="AX101"/>
  <c r="AX105"/>
  <c r="AX109"/>
  <c r="AX113"/>
  <c r="AX117"/>
  <c r="AX121"/>
  <c r="AX125"/>
  <c r="AX129"/>
  <c r="AX133"/>
  <c r="AX174"/>
  <c r="AX178"/>
  <c r="AX181"/>
  <c r="AX182"/>
  <c r="AX185"/>
  <c r="AX186"/>
  <c r="AX189"/>
  <c r="AX190"/>
  <c r="AX193"/>
  <c r="AX194"/>
  <c r="AX198"/>
  <c r="AX202"/>
  <c r="AX206"/>
  <c r="AX210"/>
  <c r="AX217"/>
  <c r="AX221"/>
  <c r="AX225"/>
  <c r="AX229"/>
  <c r="AX233"/>
  <c r="AX242"/>
  <c r="AX246"/>
  <c r="AX249"/>
  <c r="AX253"/>
  <c r="AX257"/>
  <c r="AX261"/>
  <c r="AX265"/>
  <c r="AX269"/>
  <c r="AX273"/>
  <c r="AX277"/>
  <c r="AX281"/>
  <c r="AX285"/>
  <c r="AX289"/>
  <c r="AX293"/>
  <c r="AX297"/>
  <c r="AX301"/>
  <c r="AX305"/>
  <c r="AX309"/>
  <c r="AX313"/>
  <c r="AX317"/>
  <c r="AX321"/>
  <c r="AX325"/>
  <c r="AX329"/>
  <c r="AX333"/>
  <c r="AX337"/>
  <c r="AX341"/>
  <c r="AX345"/>
  <c r="AX349"/>
  <c r="AX353"/>
  <c r="AX357"/>
  <c r="AX361"/>
  <c r="AX410"/>
  <c r="AX414"/>
  <c r="AX418"/>
  <c r="AX422"/>
  <c r="AX426"/>
  <c r="AX430"/>
  <c r="AX434"/>
  <c r="AX438"/>
  <c r="AX442"/>
  <c r="AX446"/>
  <c r="AX450"/>
  <c r="AX454"/>
  <c r="AX9"/>
  <c r="AX12"/>
  <c r="AX13"/>
  <c r="AX16"/>
  <c r="AX17"/>
  <c r="AX21"/>
  <c r="AX29"/>
  <c r="AX36"/>
  <c r="AX40"/>
  <c r="AX44"/>
  <c r="AX48"/>
  <c r="AX49"/>
  <c r="AX53"/>
  <c r="AX57"/>
  <c r="AX61"/>
  <c r="AX65"/>
  <c r="AX69"/>
  <c r="AX92"/>
  <c r="AX96"/>
  <c r="AX100"/>
  <c r="AX104"/>
  <c r="AX108"/>
  <c r="AX112"/>
  <c r="AX116"/>
  <c r="AX120"/>
  <c r="AX124"/>
  <c r="AX128"/>
  <c r="AX132"/>
  <c r="AX136"/>
  <c r="AX137"/>
  <c r="AX140"/>
  <c r="AX141"/>
  <c r="AX144"/>
  <c r="AX145"/>
  <c r="AX148"/>
  <c r="AX149"/>
  <c r="AX152"/>
  <c r="AX153"/>
  <c r="AX156"/>
  <c r="AX157"/>
  <c r="AX160"/>
  <c r="AX161"/>
  <c r="AX164"/>
  <c r="AX165"/>
  <c r="AX168"/>
  <c r="AX169"/>
  <c r="AX173"/>
  <c r="AX177"/>
  <c r="AX197"/>
  <c r="AX201"/>
  <c r="AX205"/>
  <c r="AX209"/>
  <c r="AX213"/>
  <c r="AX216"/>
  <c r="AX220"/>
  <c r="AX224"/>
  <c r="AX228"/>
  <c r="AX232"/>
  <c r="AX236"/>
  <c r="AX237"/>
  <c r="AX241"/>
  <c r="AX245"/>
  <c r="AX248"/>
  <c r="AX252"/>
  <c r="AX256"/>
  <c r="AX260"/>
  <c r="AX264"/>
  <c r="AX268"/>
  <c r="AX272"/>
  <c r="AX276"/>
  <c r="AX280"/>
  <c r="AX284"/>
  <c r="AX288"/>
  <c r="AX292"/>
  <c r="AX296"/>
  <c r="AX300"/>
  <c r="AX304"/>
  <c r="AX308"/>
  <c r="AX312"/>
  <c r="AX316"/>
  <c r="AX320"/>
  <c r="AX324"/>
  <c r="AX328"/>
  <c r="AX332"/>
  <c r="AX336"/>
  <c r="AX340"/>
  <c r="AX344"/>
  <c r="AX348"/>
  <c r="AX352"/>
  <c r="AX356"/>
  <c r="AX360"/>
  <c r="AX364"/>
  <c r="AX365"/>
  <c r="AX368"/>
  <c r="AX369"/>
  <c r="AX372"/>
  <c r="AX373"/>
  <c r="AX376"/>
  <c r="AX377"/>
  <c r="AX380"/>
  <c r="AX381"/>
  <c r="AX384"/>
  <c r="AX385"/>
  <c r="AX388"/>
  <c r="AX389"/>
  <c r="AX392"/>
  <c r="AX393"/>
  <c r="AX396"/>
  <c r="AX397"/>
  <c r="AX400"/>
  <c r="AX401"/>
  <c r="AX404"/>
  <c r="AX405"/>
  <c r="AX409"/>
  <c r="AX413"/>
  <c r="AX417"/>
  <c r="AX421"/>
  <c r="AX425"/>
  <c r="AX429"/>
  <c r="AX433"/>
  <c r="AX437"/>
  <c r="AX441"/>
  <c r="AX445"/>
  <c r="AX449"/>
  <c r="AX453"/>
  <c r="AX457"/>
  <c r="AX456"/>
  <c r="AX6"/>
  <c r="AX7"/>
  <c r="AX11"/>
  <c r="AX15"/>
  <c r="AX19"/>
  <c r="AX27"/>
  <c r="AX31"/>
  <c r="AX34"/>
  <c r="AX38"/>
  <c r="AX42"/>
  <c r="AX46"/>
  <c r="AX47"/>
  <c r="AX51"/>
  <c r="AX55"/>
  <c r="AX59"/>
  <c r="AX63"/>
  <c r="AX67"/>
  <c r="AX71"/>
  <c r="AX90"/>
  <c r="AX94"/>
  <c r="AX98"/>
  <c r="AX102"/>
  <c r="AX106"/>
  <c r="AX110"/>
  <c r="AX114"/>
  <c r="AX118"/>
  <c r="AX122"/>
  <c r="AX126"/>
  <c r="AX130"/>
  <c r="AX134"/>
  <c r="AX138"/>
  <c r="AX139"/>
  <c r="AX142"/>
  <c r="AX143"/>
  <c r="AX146"/>
  <c r="AX147"/>
  <c r="AX150"/>
  <c r="AX151"/>
  <c r="AX154"/>
  <c r="AX155"/>
  <c r="AX158"/>
  <c r="AX159"/>
  <c r="AX162"/>
  <c r="AX163"/>
  <c r="AX166"/>
  <c r="AX167"/>
  <c r="AX170"/>
  <c r="AX171"/>
  <c r="AX175"/>
  <c r="AX179"/>
  <c r="AX199"/>
  <c r="AX203"/>
  <c r="AX207"/>
  <c r="AX211"/>
  <c r="AX214"/>
  <c r="AX218"/>
  <c r="AX222"/>
  <c r="AX226"/>
  <c r="AX230"/>
  <c r="AX234"/>
  <c r="AX235"/>
  <c r="AX238"/>
  <c r="AX239"/>
  <c r="AX243"/>
  <c r="AX250"/>
  <c r="AX254"/>
  <c r="AX258"/>
  <c r="AX262"/>
  <c r="AX266"/>
  <c r="AX270"/>
  <c r="AX274"/>
  <c r="AX278"/>
  <c r="AX282"/>
  <c r="AX286"/>
  <c r="AX290"/>
  <c r="AX294"/>
  <c r="AX298"/>
  <c r="AX302"/>
  <c r="AX306"/>
  <c r="AX310"/>
  <c r="AX314"/>
  <c r="AX318"/>
  <c r="AX322"/>
  <c r="AX326"/>
  <c r="AX330"/>
  <c r="AX334"/>
  <c r="AX338"/>
  <c r="AX342"/>
  <c r="AX346"/>
  <c r="AX350"/>
  <c r="AX354"/>
  <c r="AX358"/>
  <c r="AX362"/>
  <c r="AX366"/>
  <c r="AX367"/>
  <c r="AX370"/>
  <c r="AX371"/>
  <c r="AX374"/>
  <c r="AX375"/>
  <c r="AX378"/>
  <c r="AX379"/>
  <c r="AX382"/>
  <c r="AX383"/>
  <c r="AX386"/>
  <c r="AX387"/>
  <c r="AX390"/>
  <c r="AX391"/>
  <c r="AX394"/>
  <c r="AX395"/>
  <c r="AX398"/>
  <c r="AX399"/>
  <c r="AX402"/>
  <c r="AX403"/>
  <c r="AX406"/>
  <c r="AX407"/>
  <c r="AX411"/>
  <c r="AX415"/>
  <c r="AX419"/>
  <c r="AX423"/>
  <c r="AX427"/>
  <c r="AX431"/>
  <c r="AX435"/>
  <c r="AX439"/>
  <c r="AX443"/>
  <c r="AX447"/>
  <c r="AX451"/>
  <c r="AX455"/>
  <c r="AX458" l="1"/>
</calcChain>
</file>

<file path=xl/sharedStrings.xml><?xml version="1.0" encoding="utf-8"?>
<sst xmlns="http://schemas.openxmlformats.org/spreadsheetml/2006/main" count="525" uniqueCount="463">
  <si>
    <t xml:space="preserve">No. &amp; Name Of Assembly Constituency- 380 Mughalsarai </t>
  </si>
  <si>
    <t>UTTAR PRADESH VIDHAN SABHA GENERAL ELECTION 2022</t>
  </si>
  <si>
    <t xml:space="preserve">District- Chandauli </t>
  </si>
  <si>
    <t xml:space="preserve">AC No. </t>
  </si>
  <si>
    <t xml:space="preserve">Polling Station </t>
  </si>
  <si>
    <t xml:space="preserve">No. </t>
  </si>
  <si>
    <t xml:space="preserve">Name </t>
  </si>
  <si>
    <t xml:space="preserve">Tatal No. of Electors </t>
  </si>
  <si>
    <t xml:space="preserve">Voters Turnout </t>
  </si>
  <si>
    <t xml:space="preserve">Male </t>
  </si>
  <si>
    <t xml:space="preserve">Female </t>
  </si>
  <si>
    <t xml:space="preserve">Other </t>
  </si>
  <si>
    <t xml:space="preserve">Total </t>
  </si>
  <si>
    <t xml:space="preserve">No. of voters identified using EPIC </t>
  </si>
  <si>
    <t xml:space="preserve">No. of Tendered Voters </t>
  </si>
  <si>
    <t>IRSHAD AHAMAD</t>
  </si>
  <si>
    <t>CHANDRA SHEKHAR YADAV</t>
  </si>
  <si>
    <t>CHHABBU</t>
  </si>
  <si>
    <t xml:space="preserve">RAMESH JAISWAL </t>
  </si>
  <si>
    <t xml:space="preserve">AJIT KUMAR SINGH </t>
  </si>
  <si>
    <t xml:space="preserve">ABID ALI </t>
  </si>
  <si>
    <t>DAYANIDHI SINGH YADAV</t>
  </si>
  <si>
    <t xml:space="preserve">BRIJESH KUMAR </t>
  </si>
  <si>
    <t xml:space="preserve">RAJOO PRASAD PRAJAPATI </t>
  </si>
  <si>
    <t xml:space="preserve">SHAILESH KUMAR </t>
  </si>
  <si>
    <t xml:space="preserve">SAJID ALI </t>
  </si>
  <si>
    <t xml:space="preserve">INAYATULLAH KHAN </t>
  </si>
  <si>
    <t xml:space="preserve">VIKESH KUMAR </t>
  </si>
  <si>
    <t>Bahujan Samaj Party</t>
  </si>
  <si>
    <t>Samajwadi Party</t>
  </si>
  <si>
    <t>Indian National Congress</t>
  </si>
  <si>
    <t>Bharatiya Janata Party</t>
  </si>
  <si>
    <t xml:space="preserve">Samagra Utthan Party </t>
  </si>
  <si>
    <t xml:space="preserve">All India Majlis-E-Ittehadul Muslimeen </t>
  </si>
  <si>
    <t xml:space="preserve">Bahujan Mukti Party </t>
  </si>
  <si>
    <t xml:space="preserve">Moulik Adhikar Party </t>
  </si>
  <si>
    <t xml:space="preserve">Suheldev Bharatiya Samaj Party </t>
  </si>
  <si>
    <t xml:space="preserve">Vikassheel Insaan Party </t>
  </si>
  <si>
    <t xml:space="preserve">Aam Aadmi Party </t>
  </si>
  <si>
    <t>Independent</t>
  </si>
  <si>
    <t xml:space="preserve">S. No. </t>
  </si>
  <si>
    <t>Votes Secured</t>
  </si>
  <si>
    <t>DEENBANDHU I.C.MADHYA ROOM NO.1</t>
  </si>
  <si>
    <t>DEENBANDHU I.C.MADHYA ROOM NO.2</t>
  </si>
  <si>
    <t>DEENBANDHU I.C.MADHYA ROOM NO.3</t>
  </si>
  <si>
    <t>DEENBANDHU I.C.MADHYA ROOM NO.4</t>
  </si>
  <si>
    <t>DEENBANDHU I.C.MADHYA ROOM NO.5</t>
  </si>
  <si>
    <t>DEENBANDHU I.C.MADHYA ROOM NO.6</t>
  </si>
  <si>
    <t>P.P.MADHIYA ROOM NO.1</t>
  </si>
  <si>
    <t>P.P.MADHIYA ROOM NO.2</t>
  </si>
  <si>
    <t>P.P.BAHADURPUR ROOM NO.1</t>
  </si>
  <si>
    <t>P.P.BAHADURPUR ROOM NO.2</t>
  </si>
  <si>
    <t>P.P.BAHADURPUR ROOM NO.3</t>
  </si>
  <si>
    <t>P.P.BAHADURPUR ROOM NO.4</t>
  </si>
  <si>
    <t>P.P.BAHADURPUR ROOM NO.5</t>
  </si>
  <si>
    <t>P.P.KUNDAKHURD ROOM NO.1</t>
  </si>
  <si>
    <t>P.P.KUNDAKHURD ROOM NO.3</t>
  </si>
  <si>
    <t>P.P.KUNDAKHURD ROOM NO.2</t>
  </si>
  <si>
    <t>P. P. DANDI</t>
  </si>
  <si>
    <t>P. P. KUNDAKALA</t>
  </si>
  <si>
    <t>P. P. MALOKHAR ROOM NO-1</t>
  </si>
  <si>
    <t>P.P.MALOKHAR ROOM NO.2</t>
  </si>
  <si>
    <t>P.P.MALOKHAR ROOM NO.3</t>
  </si>
  <si>
    <t>BAMBE ELM ORIENTAL U.M.V.MAHAMADPUR ROOM NO.1</t>
  </si>
  <si>
    <t>BAMBE ELM ORIENTAL U.M.V.MAHAMADPUR ROOM NO.2</t>
  </si>
  <si>
    <t>P.P.BHISAURI ROOM NO.1</t>
  </si>
  <si>
    <t>P.P.BHISAURI ROOM NO.2</t>
  </si>
  <si>
    <t>P.P.BHISAURI ROOM NO.3</t>
  </si>
  <si>
    <t>P.P.BHISAURI ROOM NO.4</t>
  </si>
  <si>
    <t>ISLAMIYA P.P. LEDHUYA URF SHAKURABAD ROOM NO.1</t>
  </si>
  <si>
    <t>ISLAMIYA P.P. LEDHUYA URF SHAKURABAD ROOM NO.2</t>
  </si>
  <si>
    <t>P.P. LEDHUYA URF SHAKURABAD</t>
  </si>
  <si>
    <t>P.P.MAVAWEKALA ROOM NO.1</t>
  </si>
  <si>
    <t>P.P.MAVAWEKALA ROOM NO.2</t>
  </si>
  <si>
    <t>AGANBARI KENDRA MAHADEVPUR</t>
  </si>
  <si>
    <t>P.P.HINAULI ROOM NO.1</t>
  </si>
  <si>
    <t>P.P.HINAULI ROOM NO.2</t>
  </si>
  <si>
    <t>P.P.CHCHIMIYA ROOM NO.1</t>
  </si>
  <si>
    <t>P.P.CHCHIMIYA ROOM NO.2</t>
  </si>
  <si>
    <t>P.P.SAHAJAUR ROOM NO.1</t>
  </si>
  <si>
    <t>P.P.SAHAJAUR ROOM NO.2</t>
  </si>
  <si>
    <t>P.P.LOHARA</t>
  </si>
  <si>
    <t>P.P. BHOGWAR ROOM NO.1</t>
  </si>
  <si>
    <t>P.P.BHOGAWAR ROOM NO.2</t>
  </si>
  <si>
    <t>P.P.SARAYCHOTU</t>
  </si>
  <si>
    <t>P.P.ORAVAR ROOM NO.1</t>
  </si>
  <si>
    <t>P.P.ORAVAR ROOM NO.2</t>
  </si>
  <si>
    <t>P.P.ORAVAR ROOM NO.3</t>
  </si>
  <si>
    <t>P.P.ORAVAR ROOM NO.4</t>
  </si>
  <si>
    <t>BAL V.NIKETAN CHATURBHUJPUR ROOM NO.1</t>
  </si>
  <si>
    <t>BAL V.NIKETAN CHATURBHUJPUR ROOM NO.2</t>
  </si>
  <si>
    <t>BAL V.NIKETAN CHATURBHUJPUR ROOM NO.3</t>
  </si>
  <si>
    <t>BAL V.NIKETAN CHATURBHUJPUR ROOM NO.4</t>
  </si>
  <si>
    <t>BAL V.NIKETAN CHATURBHUJPUR ROOM NO.5</t>
  </si>
  <si>
    <t>N.P.I.C.MUGHALSARAI ROOM NO.1</t>
  </si>
  <si>
    <t>N.P.I.C.MUGHALSARAI ROOM NO.2</t>
  </si>
  <si>
    <t>N.P.I.C.MUGHALSARAI ROOM NO.3</t>
  </si>
  <si>
    <t>N.P.I.C.MUGHALSARAI ROOM NO.4</t>
  </si>
  <si>
    <t>N.P.I.C.MUGHALSARAI ROOM NO.5</t>
  </si>
  <si>
    <t>N.P.I.C.MUGHALSARAI ROOM NO.6</t>
  </si>
  <si>
    <t>BRAHASHRI DEVRAHA BABA PURAV M.V. KASAV MAHAL ROOM NO.1</t>
  </si>
  <si>
    <t>BRAHASHRI DEVRAHA BABA PURAV M.V. KASAV MAHAL ROOM NO.2</t>
  </si>
  <si>
    <t>BRAHASHRI DEVRAHA BABA PURAV M.V. KASAV MAHAL ROOM NO.3</t>
  </si>
  <si>
    <t>N.P.PARISHAD SABHASAD ROOM NO.1</t>
  </si>
  <si>
    <t>N.P.PARISHAD SABHASAD ROOM NO.2</t>
  </si>
  <si>
    <t>P.P.MUGHALSARAI ROOM NO.1</t>
  </si>
  <si>
    <t>P.P.MUGHALSARAI ROOM NO.2</t>
  </si>
  <si>
    <t>P.P.MUGHALSARAI ROOM NO.3</t>
  </si>
  <si>
    <t>LAL BAHADUR SHASTRI M.V.MUGHALSARAI ROOM NO.1</t>
  </si>
  <si>
    <t>LAL BAHADUR SHASTRI M.V.MUGHALSARAI ROOM NO.2</t>
  </si>
  <si>
    <t>LAL BAHADUR SHASTRI M.V.MUGHALSARAI ROOM NO.3</t>
  </si>
  <si>
    <t>LAL BAHADUR SHASTRI M.V.MUGHALSARAI ROOM NO.4</t>
  </si>
  <si>
    <t>LAL BAHADUR SHASTRI M.V.MUGHALSARAI ROOM NO.5</t>
  </si>
  <si>
    <t>PURV M.V.PURVI BAZAR MUGHALSARAI ROOM NO.1</t>
  </si>
  <si>
    <t>PURV M.V.PURVI BAZAR MUGHALSARAI ROOM NO.2</t>
  </si>
  <si>
    <t>GARDRANIG ROOM COLONY MUGHALSARAI ROOM NO.1</t>
  </si>
  <si>
    <t>GARDRANIG ROOM COLONY MUGHALSARAI ROOM NO.2</t>
  </si>
  <si>
    <t>INTER MIDIAIT COLLEGE MODINAGAR ROOM NO.1</t>
  </si>
  <si>
    <t>INTER MIDIAIT COLLEGE MODINAGAR ROOM NO.2</t>
  </si>
  <si>
    <t>INTER MIDIAIT COLLEGE MODINAGAR ROOM NO.3</t>
  </si>
  <si>
    <t>P.V.PATHARA LAKHAMIPUR ROOM NO.1</t>
  </si>
  <si>
    <t>INTER MIDIAIT COLLEGE MODINAGAR ROOM NO.4</t>
  </si>
  <si>
    <t>INTER MIDIAIT COLLEGE MODINAGAR ROOM NO.5</t>
  </si>
  <si>
    <t>P.P.MUGHALSARAI PURVI BAZAR SEKEND ROOM NO.1</t>
  </si>
  <si>
    <t>P.P.MUGHALSARAI PURVI BAZAR SEKEND ROOM NO.2</t>
  </si>
  <si>
    <t>S.G.PABLIK SCHOOL MUGHALSARAI ROOM NO.1</t>
  </si>
  <si>
    <t>S.G.PABLIK SCHOOL MUGHALSARAI ROOM NO.2</t>
  </si>
  <si>
    <t>S.G.PABLIK SCHOOL MUGHALSARAI ROOM NO.3</t>
  </si>
  <si>
    <t>S.G.PABLIK SCHOOL MUGHALSARAI ROOM NO.4</t>
  </si>
  <si>
    <t>S.G.PABLIK SCHOOL MUGHALSARAI ROOM NO.5</t>
  </si>
  <si>
    <t>LAKSHMI P.SCHOOL KAILASHPUR ROOM NO.1</t>
  </si>
  <si>
    <t>LAKSHMI P.SCHOOL KAILASHPUR ROOM NO.2</t>
  </si>
  <si>
    <t>LAKSHMI P.SCHOOL KAILASHPUR ROOM NO.3</t>
  </si>
  <si>
    <t>LAKSHMI P.SCHOOL KAILASHPUR ROOM NO.4</t>
  </si>
  <si>
    <t>LAKSHMI P.SCHOOL KAILASHPUR ROOM NO.5</t>
  </si>
  <si>
    <t>LAKSHMI P.SCHOOL KAILASHPUR ROOM NO.6</t>
  </si>
  <si>
    <t>LAKSHMI P.SCHOOL KAILASHPUR ROOM NO.7</t>
  </si>
  <si>
    <t>JAYHIND J.H.SCHOOL KAILASHPURI ROOM NO.1</t>
  </si>
  <si>
    <t>JAYHIND J.H.SCHOOL KAILASHPURI ROOM NO.2</t>
  </si>
  <si>
    <t>P.P.CHANDHASI ROOM NO.1</t>
  </si>
  <si>
    <t>P.P.CHANDHASI ROOM NO.2</t>
  </si>
  <si>
    <t>P.P.CHANDHASI ROOM NO.3</t>
  </si>
  <si>
    <t>P.P.CHANDHASI ROOM NO.4</t>
  </si>
  <si>
    <t>P.P.CHANDHASI ROOM NO.5</t>
  </si>
  <si>
    <t>P.P.CHANDHASI ROOM NO.6</t>
  </si>
  <si>
    <t>P.P.HARISHANKARPUR ROOM NO.1</t>
  </si>
  <si>
    <t>P.P.HARISHANKARPUR ROOM NO.2</t>
  </si>
  <si>
    <t>GRAM PANCHAYAT SACHIVALAY SATPOKHARI ROOM NO.1</t>
  </si>
  <si>
    <t>PANKAJ VIDYA MANDIR SATPOKHRI ROOM NO. 1</t>
  </si>
  <si>
    <t>GRAM PANCHAYAT SACHIVALAY SATPOKHARI ROOM NO.2</t>
  </si>
  <si>
    <t>GRAM PANCHAYAT SACHIVALAY SATPOKHARI ROOM NO.3</t>
  </si>
  <si>
    <t>P.P.SATPOKHARI ROOM NO.1</t>
  </si>
  <si>
    <t>P.P.SATPOKHARI ROOM NO.2</t>
  </si>
  <si>
    <t>P.P.SATPOKHARI ROOM NO.3</t>
  </si>
  <si>
    <t>PANKAJ VIDYA MANDIR SATPOKRI ROOM NO. 2</t>
  </si>
  <si>
    <t>P.P.SATPOKHARI ROOM NO.4</t>
  </si>
  <si>
    <t>P.P.MAHAVALPUR ROOM NO.1</t>
  </si>
  <si>
    <t>P.P.MAHAVALPUR ROOM NO.2</t>
  </si>
  <si>
    <t>P.P.MAHAVALPUR ROOM NO.3</t>
  </si>
  <si>
    <t>P.P.MAHAVALPUR ROOM NO.4</t>
  </si>
  <si>
    <t>P.P.DULAHIPUR ROOM NO.1</t>
  </si>
  <si>
    <t>P.P.DULAHIPUR ROOM NO.2</t>
  </si>
  <si>
    <t>PURV M.V.DULAHIPUR ROOM NO.1</t>
  </si>
  <si>
    <t>PURV.M.V.DULAHIPUR ROOM NO.2</t>
  </si>
  <si>
    <t>PURV M.V.DULAHIPUR ROOM NO.3</t>
  </si>
  <si>
    <t>PURV M.V.DULAHIPUR ROOM NO.4</t>
  </si>
  <si>
    <t>V.P.H.S.SCHOOL DULAHIPUR ROOM NO.1</t>
  </si>
  <si>
    <t>V.P.H.S.SCHOOL DULAHIPUR ROOM NO.2</t>
  </si>
  <si>
    <t>V.P.H.S.SCHOOL DULAHIPUR ROOM NO.3</t>
  </si>
  <si>
    <t>V.P.H.S.SCHOOL DULAHIPUR ROOM NO.4</t>
  </si>
  <si>
    <t>V.P.H.S.SCHOOL DULAHIPUR ROOM NO.5</t>
  </si>
  <si>
    <t>V.P.H.S.SCHOOL DULAHIPUR ROOM NO.6</t>
  </si>
  <si>
    <t>V.P.H.S.SCHOOL DULAHIPUR ROOM NO.7</t>
  </si>
  <si>
    <t>P.P.MUHAMMADPUR ROOM NO.1</t>
  </si>
  <si>
    <t>P.P.MUHAMMADPUR ROOM NO.2</t>
  </si>
  <si>
    <t>P.P.PURAINI</t>
  </si>
  <si>
    <t>P.P.KURDHKALA ROOM NO.1</t>
  </si>
  <si>
    <t>P.P.KURDHKALA ROOM NO.2</t>
  </si>
  <si>
    <t>GAYATRI BALIKA INTER COLLEGE KURDHKHURD SUBHASHH NAGAR</t>
  </si>
  <si>
    <t>P.P.RELAVE MUGHALSARAI ROOM NO.1</t>
  </si>
  <si>
    <t>P.P.RELAVE MUGHALSARAI ROOM NO.2</t>
  </si>
  <si>
    <t>P.P.RELAVE MUGHALSARAI ROOM NO.3</t>
  </si>
  <si>
    <t>NEW BILDING KA.ASI.E.FIRST ROOM NO.1</t>
  </si>
  <si>
    <t>NEW BILDING KA.ASI.E.FIRST ROOM NO.2</t>
  </si>
  <si>
    <t>NEW BILDING KA.ASI.E.FIRST ROOM NO.3</t>
  </si>
  <si>
    <t>NEW BILDING KA.ASI.E.FIRST ROOM NO.4</t>
  </si>
  <si>
    <t>NEW BILDING KA.ASI.E.FIRST ROOM NO.5</t>
  </si>
  <si>
    <t>ISLAMIYA P.P. PARSHURAMPUR ROOM NO.1</t>
  </si>
  <si>
    <t>ISLAMIYA P.P. PARSHURAMPUR ROOM NO.2</t>
  </si>
  <si>
    <t>ISLAMIYA P.P. PARSHURAMPUR ROOM NO.3</t>
  </si>
  <si>
    <t>ISLAMIYA P.P. PARSHURAMPUR ROOM NO.4</t>
  </si>
  <si>
    <t>ISLAMIYA P.P. PARSHURAMPUR ROOM NO.5</t>
  </si>
  <si>
    <t>ISLAMIYA P.P. PARSHURAMPUR ROOM NO.6</t>
  </si>
  <si>
    <t>ISLAMIYA P.P. PARSHURAMPUR ROOM NO.7</t>
  </si>
  <si>
    <t>CHCHTRAPATI SHIVAJI K.H.SCHOOL PARSHURAMPUR ROOM NO.1</t>
  </si>
  <si>
    <t>CHCHTRAPATI SHIVAJI K.H.SCHOOL PARSHURAMPUR ROOM NO.2</t>
  </si>
  <si>
    <t>CHCHTRAPATI SHIVAJI K.H.SCHOOL PARSHURAMPUR ROOM NO.3</t>
  </si>
  <si>
    <t>CHCHTRAPATI SHIVAJI K.H.SCHOOL PARSHURAMPUR ROOM NO.4</t>
  </si>
  <si>
    <t>P.P.AMOGHAPUR ROOM NO.1</t>
  </si>
  <si>
    <t>P.P.AMOGHAPUR ROOM NO.2</t>
  </si>
  <si>
    <t>P.P.AMOGHAPUR ROOM NO.3</t>
  </si>
  <si>
    <t>P.P.CHCHITTAMPUR ROOM NO.1</t>
  </si>
  <si>
    <t>P.P.CHCHITTAMPUR ROOM NO.2</t>
  </si>
  <si>
    <t>J.H.S.DHARANA ROOM NO,1</t>
  </si>
  <si>
    <t>J.H.S.DHARANA ROOM NO,2</t>
  </si>
  <si>
    <t>J.H.S.DHARANA ROOM NO,3</t>
  </si>
  <si>
    <t>P.P.HRIDAYPUR</t>
  </si>
  <si>
    <t>P.P.DIHAWA</t>
  </si>
  <si>
    <t>P.P.KHAJURGAW ROOM NO.1</t>
  </si>
  <si>
    <t>P.P.KHAJURGAW ROOM NO.2</t>
  </si>
  <si>
    <t>P.P.KABIRPUR</t>
  </si>
  <si>
    <t>SA.S.S.DARIYAPUR</t>
  </si>
  <si>
    <t>P.P.DAHIYA ROOM NO.1</t>
  </si>
  <si>
    <t>P.P.DAHIYA ROOM NO.2</t>
  </si>
  <si>
    <t>P.P.MANNAPUR ROOM NO.1</t>
  </si>
  <si>
    <t>P.P.MANNAPUR ROOM NO.2</t>
  </si>
  <si>
    <t>PANCHAYAT BHAWAN KHUTAHA</t>
  </si>
  <si>
    <t>P.P.MAHADEVA ROOM NO.1</t>
  </si>
  <si>
    <t>P.P.VYASPUR</t>
  </si>
  <si>
    <t>P.P.GORAYEYA ROOM NO.1</t>
  </si>
  <si>
    <t>P.P.GORAYEYA ROOM NO.2</t>
  </si>
  <si>
    <t>P.P.GORAYEYA ROOM NO.3</t>
  </si>
  <si>
    <t>P.M.V. PURAINI(SAIDPUR)</t>
  </si>
  <si>
    <t>PANCHAYAT BHAWAN CHANDITARA ROOM NO.1</t>
  </si>
  <si>
    <t>PANCHAYAT BHAWAN CHANDITARA ROOM NO.2</t>
  </si>
  <si>
    <t>P.P.BAKHARA</t>
  </si>
  <si>
    <t>P.P.NIBUPUR</t>
  </si>
  <si>
    <t>P.P.NATHUPUR ROOM NO.1</t>
  </si>
  <si>
    <t>P.P.NATHUPUR ROOM NO.2</t>
  </si>
  <si>
    <t>J.H.S.JALILPUR ROOM NO.1</t>
  </si>
  <si>
    <t>J.H.S.JALILPUR ROOM NO.2</t>
  </si>
  <si>
    <t>P.P.RATANPUR ROOM NO.1</t>
  </si>
  <si>
    <t>P.P.RATANPUR ROOM NO.2</t>
  </si>
  <si>
    <t>SANJAY SHIKSHA NIKETAN BHOJPUR ROOM NO.1</t>
  </si>
  <si>
    <t>SANJAY SHIKSHA NIKETAN BHOJPUR ROOM NO.2</t>
  </si>
  <si>
    <t>P.P.CHAURAHAT ROOM NO.1</t>
  </si>
  <si>
    <t>USMANIYA AARVIK SCHOOL CHAURAHAT ROOM NO.1</t>
  </si>
  <si>
    <t>USMANIYA AARVIK SCHOOL CHAURAHAT ROOM NO.2</t>
  </si>
  <si>
    <t>P.P.CHAURAHAT ROOM NO.2</t>
  </si>
  <si>
    <t>P.P.CHAURAHAT ROOM NO.3</t>
  </si>
  <si>
    <t>P.P.CHAURAHAT ROOM NO.4</t>
  </si>
  <si>
    <t>P.P.SEMARA ROOM NO.1</t>
  </si>
  <si>
    <t>P.P.SEMARA ROOM NO.2</t>
  </si>
  <si>
    <t>PANCHAYAT BHAWAN KATESAR ROOM NO.1</t>
  </si>
  <si>
    <t>PANCHAYAT BHAWAN KATESAR ROOM NO.2</t>
  </si>
  <si>
    <t>PANCHAYAT BHAWAN KATESAR ROOM NO.3</t>
  </si>
  <si>
    <t>PANCHAYAT BHAWAN KATESAR ROOM NO.4</t>
  </si>
  <si>
    <t>K.J.H.SCHOOL KATESAR ROOM NO.1</t>
  </si>
  <si>
    <t>K.J.H.SCHOOL KATESAR ROOM NO.2</t>
  </si>
  <si>
    <t>P.P.MILKIPUR GOPALPUR ROOM NO.1</t>
  </si>
  <si>
    <t>P.P.MILKIPUR GOPALPUR ROOM NO.2</t>
  </si>
  <si>
    <t>P.P.MILKIPUR GOPALPUR ROOM NO.3</t>
  </si>
  <si>
    <t>J.H.SCHOOL HAMIDPUR ROOM NO.1</t>
  </si>
  <si>
    <t>J.H.SCHOOL HAMIDPUR ROOM NO.2</t>
  </si>
  <si>
    <t>P.P.PATANAWA ROOM NO.1</t>
  </si>
  <si>
    <t>P.P.PATANAWA ROOM NO.2</t>
  </si>
  <si>
    <t>P.P.PARORAWA ROOM NO.1</t>
  </si>
  <si>
    <t>P.P.PARORAWA ROOM NO.2</t>
  </si>
  <si>
    <t>P.P. KATARIYA</t>
  </si>
  <si>
    <t>P.P.AKAUNI</t>
  </si>
  <si>
    <t>P,P, SINDHITALI</t>
  </si>
  <si>
    <t>P.P.JIVADHIPUR</t>
  </si>
  <si>
    <t>P.P.HESAMPUR</t>
  </si>
  <si>
    <t>P.P. CHANDARKHA</t>
  </si>
  <si>
    <t>P.P.JAFARPUR ROOM NO.1</t>
  </si>
  <si>
    <t>P.P.JAFARPUR ROOM NO.2</t>
  </si>
  <si>
    <t>P.P. RANGAULI</t>
  </si>
  <si>
    <t>P.P.JIVANATHPUR</t>
  </si>
  <si>
    <t>P.P.BHARCHA ROOM NO.1</t>
  </si>
  <si>
    <t>P.P.BHARCHA ROOM NO.2</t>
  </si>
  <si>
    <t>P.P.HINDWARI ROOM NO.1</t>
  </si>
  <si>
    <t>P.P.HINDWARI ROOM NO.2</t>
  </si>
  <si>
    <t>P.P.BAGAYA</t>
  </si>
  <si>
    <t>P.P. KUNDALIYA</t>
  </si>
  <si>
    <t>P.P.SURAULI ROOM NO.1</t>
  </si>
  <si>
    <t>P.P.SURAULI ROOM NO.2</t>
  </si>
  <si>
    <t>P.P.MAHEWA ROOM NO.1</t>
  </si>
  <si>
    <t>P.P.MAHEWA ROOM NO.2</t>
  </si>
  <si>
    <t>P.P.GODHANA ROOM NO.1</t>
  </si>
  <si>
    <t>P.P.GODHANA ROOM NO.2</t>
  </si>
  <si>
    <t>P.P.GODHANA ROOM NO.3</t>
  </si>
  <si>
    <t>P.P.GODHANA ROOM NO.4</t>
  </si>
  <si>
    <t>P.P.GAURI ROOM NO.1</t>
  </si>
  <si>
    <t>P.P.GAURI ROOM NO.2</t>
  </si>
  <si>
    <t>P.P. BAURI ROOM NO.1</t>
  </si>
  <si>
    <t>P.P.BAURI ROOM NO.2</t>
  </si>
  <si>
    <t>P.P.GANGEHARA ROOM NO.1</t>
  </si>
  <si>
    <t>P.P.GANGEHARA ROOM NO.2</t>
  </si>
  <si>
    <t>P.P. LAKHAPUR ROOM NO.1</t>
  </si>
  <si>
    <t>P.P.LAKHAPUR ROOM NO.1</t>
  </si>
  <si>
    <t>P.P.NIYMATABAD ROOM NO.1</t>
  </si>
  <si>
    <t>P.P.NIYMATABAD ROOM NO.2</t>
  </si>
  <si>
    <t>J.H.S. NIYAMTABAD</t>
  </si>
  <si>
    <t>P.V.NADESAR</t>
  </si>
  <si>
    <t>U.M.V. PACHOKHAR</t>
  </si>
  <si>
    <t>P.P. PACHOKHAR ROOM NO.1</t>
  </si>
  <si>
    <t>P.P. PACHOKHAR ROOM NO.2</t>
  </si>
  <si>
    <t>P.P.PACHOKHAR ROOM NO.3</t>
  </si>
  <si>
    <t>P.P. SALEMPUR</t>
  </si>
  <si>
    <t>P.P. BAJAHA</t>
  </si>
  <si>
    <t>P.P. DIGHAWAT</t>
  </si>
  <si>
    <t>P.P. SINKANDARPUR</t>
  </si>
  <si>
    <t>P.V. USARAURI BUDHAWAR</t>
  </si>
  <si>
    <t>PURV M.V. USARAURI</t>
  </si>
  <si>
    <t>P.P. CHANDAYET</t>
  </si>
  <si>
    <t>P.P. SHIVNATHPUR</t>
  </si>
  <si>
    <t>P.P. GAURI ROOM NO.1</t>
  </si>
  <si>
    <t>P.P.GAURI ROOM NO.3</t>
  </si>
  <si>
    <t>P.P. BABURI ROOM NO.1</t>
  </si>
  <si>
    <t>P.P.BABURI ROOM NO.2</t>
  </si>
  <si>
    <t>P.P.BABURI ROOM NO.3</t>
  </si>
  <si>
    <t>P.P.BABURI ROOM NO.4</t>
  </si>
  <si>
    <t>J.H.S. BABURI ROOM NO.1</t>
  </si>
  <si>
    <t>J.H.S. BABURI ROOM NO.2</t>
  </si>
  <si>
    <t>J.H.S. BABURI ROOM NO.3</t>
  </si>
  <si>
    <t>P.P.DUDE ROOM NO.1</t>
  </si>
  <si>
    <t>P.P.DUDE ROOM NO.2</t>
  </si>
  <si>
    <t>P.P. JARKHORKALA ROOM NO.1</t>
  </si>
  <si>
    <t>P.P. JARKHORKALA ROOM NO.2</t>
  </si>
  <si>
    <t>P.P. JAGADISHPUR</t>
  </si>
  <si>
    <t>P.P. HATIYA ROOM NO.1</t>
  </si>
  <si>
    <t>P.P. HATIYA ROOM NO.2</t>
  </si>
  <si>
    <t>P.P. HARARIKA</t>
  </si>
  <si>
    <t>P.P. DHANEJA</t>
  </si>
  <si>
    <t>P.P. NAUGARAHA</t>
  </si>
  <si>
    <t>P.P. SIKARI ROOM NO.1</t>
  </si>
  <si>
    <t>P.P. SIKARI ROOM NO.2</t>
  </si>
  <si>
    <t>P.P. TARIYA</t>
  </si>
  <si>
    <t>J.H.S. BANAULIKALA</t>
  </si>
  <si>
    <t>P.P. SRIKANTHAPUR</t>
  </si>
  <si>
    <t>P.P. BANAULIKALA ROOM NO.1</t>
  </si>
  <si>
    <t>P.P.BANAULIKALA ROOM NO.2</t>
  </si>
  <si>
    <t>P.P. SONYEDIH</t>
  </si>
  <si>
    <t>P.P. AKODHAKALA ROOM NO.1</t>
  </si>
  <si>
    <t>P.P.AKODHAKALA ROOM NO.2</t>
  </si>
  <si>
    <t>P.P. RAMPUR</t>
  </si>
  <si>
    <t>P.P. HASANPUR ROOM NO.1</t>
  </si>
  <si>
    <t>P.P. HASANPUR ROOM NO.2</t>
  </si>
  <si>
    <t>P.P. DHAPARI ROOM NO.1</t>
  </si>
  <si>
    <t>P.P. DHAPARI ROOM NO.2</t>
  </si>
  <si>
    <t>P.P. DHAPARI ROOM NO.3</t>
  </si>
  <si>
    <t>P.P. KATHAURI ROOM NO.1</t>
  </si>
  <si>
    <t>P.P. KATHAURI ROOM NO.2</t>
  </si>
  <si>
    <t>P.P. KATHAURI ROOM NO.3</t>
  </si>
  <si>
    <t>P.P. KATHAURI ROOM NO.4</t>
  </si>
  <si>
    <t>P.P. SARANE ROOM NO.1</t>
  </si>
  <si>
    <t>P.P. SARANE ROOM NO.2</t>
  </si>
  <si>
    <t>P.P. JAGADISHPUR URF BHATARIYA</t>
  </si>
  <si>
    <t>P.P. GUWAS</t>
  </si>
  <si>
    <t>P.P. REMA ROOM NO.1</t>
  </si>
  <si>
    <t>P.P. REMA ROOM NO.2</t>
  </si>
  <si>
    <t>P.P. REMA ROOM NO.3</t>
  </si>
  <si>
    <t>COMPOSITE SCHOOL ALINAGAR M.CHOR ROOM NO.1</t>
  </si>
  <si>
    <t>COMPOSITE SCHOOL ALINAGAR M.CHOR ROOM NO.2</t>
  </si>
  <si>
    <t>COMPOSITE SCHOOL ALINAGAR M.CHOR ROOM NO.3</t>
  </si>
  <si>
    <t>COMPOSITE SCHOOL ALINAGAR M.CHOR ROOM NO.4</t>
  </si>
  <si>
    <t>COMPOSITE SCHOOL ALINAGAR M.CHOR ROOM NO.5</t>
  </si>
  <si>
    <t>R K K V P MUGHALSARAI ROOM NO. 4</t>
  </si>
  <si>
    <t>R K K V P MUGHALSARAI ROOM NO. 5</t>
  </si>
  <si>
    <t>R K K V P MUGHALSARAI ROOM NO. 6</t>
  </si>
  <si>
    <t>R K K V P MUGHALSARAI ROOM NO. 7</t>
  </si>
  <si>
    <t>R K K V P MUGHALSARAI ROOM NO. 8</t>
  </si>
  <si>
    <t>L.B.S.SAMUDAYIK BHAVAN ROOM NO.1</t>
  </si>
  <si>
    <t>L.B.S.SAMUDAYIK BHAVAN ROOM NO.2</t>
  </si>
  <si>
    <t>L.B.S.SAMUDAYIK BHAVAN ROOM NO.3</t>
  </si>
  <si>
    <t>L.B.S.SAMUDAYIK BHAVAN ROOM NO.4</t>
  </si>
  <si>
    <t>COMPOSITE SCHOOL K. ALINAGAR M.CHOR ROOM NO.1</t>
  </si>
  <si>
    <t>COMPOSITE SCHOOL K. ALINAGAR M.CHOR ROOM NO.2</t>
  </si>
  <si>
    <t>COMPOSITE SCHOOL K. ALINAGAR M.CHOR ROOM NO.3</t>
  </si>
  <si>
    <t>COMPOSITE SCHOOL K. ALINAGAR M.CHOR ROOM NO.4</t>
  </si>
  <si>
    <t>COMPOSITE SCHOOL K. ALINAGAR M.CHOR ROOM NO.5</t>
  </si>
  <si>
    <t>R.K.KE.V.P.MUGHALSARAI ROOM NO.1</t>
  </si>
  <si>
    <t>R.K.KE.V.P.MUGHALSARAI ROOM NO.2</t>
  </si>
  <si>
    <t>R.K.KE.V.P.MUGHALSARAI ROOM NO.3</t>
  </si>
  <si>
    <t>P.P. BANAULIKHURD</t>
  </si>
  <si>
    <t>P.P. BARAHULI ROOM NO.1</t>
  </si>
  <si>
    <t>P.P. BARAHULI ROOM NO.2</t>
  </si>
  <si>
    <t>P.P. BARAHULI ROOM NO.3</t>
  </si>
  <si>
    <t>P.P. NAIKOT</t>
  </si>
  <si>
    <t>P.P. GHURO</t>
  </si>
  <si>
    <t>P.P. KHARAGIPUR</t>
  </si>
  <si>
    <t>P.P. LAUDA ROOM NO.1</t>
  </si>
  <si>
    <t>P.P. LAUDA ROOM NO.2</t>
  </si>
  <si>
    <t>P.P. LAUDA ROOM NO.3</t>
  </si>
  <si>
    <t>P.P. LAUDA ROOM NO.4</t>
  </si>
  <si>
    <t>P.P. BHIKHARIPUR ROOM NO.1</t>
  </si>
  <si>
    <t>P.P. BHIKHARIPUR ROOM NO.2</t>
  </si>
  <si>
    <t>P.P. DEVAYE</t>
  </si>
  <si>
    <t>P.P. NARAINA</t>
  </si>
  <si>
    <t>P.P. ROHARA</t>
  </si>
  <si>
    <t>P.P. SHAHAPUR ROOM NO.1</t>
  </si>
  <si>
    <t>P.P. SHAHAPUR ROOM NO.2</t>
  </si>
  <si>
    <t>P.P.AKAUNI STHIT BAHERA</t>
  </si>
  <si>
    <t>P.P. MAHADIUR ROOM NO.1</t>
  </si>
  <si>
    <t>P.P.MAHADIUR ROOM NO.2</t>
  </si>
  <si>
    <t>P.P. GHURAHUPUR</t>
  </si>
  <si>
    <t>P.P. KHURUHUJA NO.-2 ROOM NO.-1</t>
  </si>
  <si>
    <t>P.P. KHURUHUJA NO.-2 ROOM NO.-2</t>
  </si>
  <si>
    <t>P.P.KHURUGUJA ISTHIT AKAUNI</t>
  </si>
  <si>
    <t>P.P. CHANHATA</t>
  </si>
  <si>
    <t>P.P. NAKATI RAGHUNATHPUR ROOM NO.-1</t>
  </si>
  <si>
    <t>P.P. NAKATI RAGHUNATHPUR ROOM NO.-2</t>
  </si>
  <si>
    <t>P.P. NAKATI RAGHUNATHPUR ROOM NO.-3</t>
  </si>
  <si>
    <t>P.P.SIKANDARPUR</t>
  </si>
  <si>
    <t>P.P. KURAYE ROOM NO.-1</t>
  </si>
  <si>
    <t>P.P.TRIBHUVANPUR</t>
  </si>
  <si>
    <t>P.P. BHATPURVA</t>
  </si>
  <si>
    <t>P.P. PAMHATI</t>
  </si>
  <si>
    <t>P.P. HINAUTA URF JAGADISHSARAY ROOM NO.-1</t>
  </si>
  <si>
    <t>P.P. HINAUTA URF JAGADISHSARAY ROOM NO.-2</t>
  </si>
  <si>
    <t>P.P.KATSILA</t>
  </si>
  <si>
    <t>P.P. MADHUPUR ROOM NO.-1</t>
  </si>
  <si>
    <t>P.P. MADHUPUR ROOM NO.-2</t>
  </si>
  <si>
    <t>P.P.MADHUPUR ROOM NO.-3</t>
  </si>
  <si>
    <t>P.P. MADHUPUR ROOM NO.-4</t>
  </si>
  <si>
    <t>P.P.PURAWA TA. CHAKIA</t>
  </si>
  <si>
    <t>P.P. GORARI ROOM NO.-1</t>
  </si>
  <si>
    <t>P.P. GORARI ROOM NO.-2</t>
  </si>
  <si>
    <t>P.P. PADYA ROOM NO1</t>
  </si>
  <si>
    <t>P.P. PADYA ROOM NO2</t>
  </si>
  <si>
    <t>P.P. DHURIKOT ROOM NO.-1</t>
  </si>
  <si>
    <t>P.P. DHURIKOT ROOM NO.-2</t>
  </si>
  <si>
    <t>P.P. JASURI ROOM NO.-1</t>
  </si>
  <si>
    <t>P.P. JASURI ROOM NO.-3</t>
  </si>
  <si>
    <t>P.P. JASURI ROOM NO.-2</t>
  </si>
  <si>
    <t>P.P.BICHIYA KALA ROMM NO.-1</t>
  </si>
  <si>
    <t>P.P. BICHIYA KHURD ROOM NO.-1</t>
  </si>
  <si>
    <t>P.P. BICHIYA KHURD ROOM NO.-2</t>
  </si>
  <si>
    <t>K.U.M.V. CHANDAULI ROOM NO.-1</t>
  </si>
  <si>
    <t>K.U.M.V. CHANDAULI ROOM NO.-2</t>
  </si>
  <si>
    <t>K.U.M.V. CHANDAULI ROOM NO.-3</t>
  </si>
  <si>
    <t>K.U.M.V. CHANDAULI ROOM NO.-4</t>
  </si>
  <si>
    <t>K.U.M.V. CHANDAULI ROOM NO.-5</t>
  </si>
  <si>
    <t>K.U.M.V. CHANDAULI ROOM NO.-6</t>
  </si>
  <si>
    <t>K.U.M.V. CHANDAULI ROOM NO.-7</t>
  </si>
  <si>
    <t>P.P. CHANDAULI ROOM NO.-1</t>
  </si>
  <si>
    <t>P.P. CHANDAULI ROOM NO.-4</t>
  </si>
  <si>
    <t>P.P. CHANDAULI ROOM NO.-2</t>
  </si>
  <si>
    <t>P.P. CHANDAULI ROOM NO.-3</t>
  </si>
  <si>
    <t>K.P.P. CHANDAULI ROOM NO.-1</t>
  </si>
  <si>
    <t>K.P.P. CHANDAULI ROOM NO.-2</t>
  </si>
  <si>
    <t>MAHENDRA TECKNIKAL COLEGE CHANDAULI ROOM NO1</t>
  </si>
  <si>
    <t>MAHENDRA TECKNIKAL COLEGE CHANDAULI ROOM NO2</t>
  </si>
  <si>
    <t>MAHENDRA TECKNIKAL COLEGE CHANDAULI ROOM NO3</t>
  </si>
  <si>
    <t>MAHENDRA TECKNIKAL COLEGE CHANDAULI ROOM NO4</t>
  </si>
  <si>
    <t>MAHENDRA TECKNIKAL COLEGE CHANDAULI ROOM NO5</t>
  </si>
  <si>
    <t>J.H.SCHOOL CHANDAULI ROOM NO.-1</t>
  </si>
  <si>
    <t>J.H.SCHOOL CHANDAULI ROOM NO.-2</t>
  </si>
  <si>
    <t>J.H.SCHOOL CHANDAULI ROOM NO.-3</t>
  </si>
  <si>
    <t>J.H.SCHOOL CHANDAULI ROOM NO.-4</t>
  </si>
  <si>
    <t>MAHENDRA TECKNIKAL COLEGE CHANDAULI ROOM NO6</t>
  </si>
  <si>
    <t>P.P. SIRASI ROOM NO.-1</t>
  </si>
  <si>
    <t>P.P. SIRASI ROOM NO.-2</t>
  </si>
  <si>
    <t>P.P. BISAURI ROOM NO.-1</t>
  </si>
  <si>
    <t>P.P. BISAURI ROOM NO.-2</t>
  </si>
  <si>
    <t>P.P.BISAURI ROOM NO.-3</t>
  </si>
  <si>
    <t>P.P.BISAURI ROOM NO.-4</t>
  </si>
  <si>
    <t xml:space="preserve">Total Votes Secured </t>
  </si>
  <si>
    <t>Total</t>
  </si>
  <si>
    <t xml:space="preserve">380- Mughalsarai </t>
  </si>
  <si>
    <t>(Manoj Kumar Pathak)</t>
  </si>
  <si>
    <t xml:space="preserve">RETURNING OFFICER </t>
  </si>
  <si>
    <t>380-Mughalsarai  AC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</si>
</sst>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Black"/>
      <family val="2"/>
    </font>
    <font>
      <b/>
      <sz val="10"/>
      <color indexed="8"/>
      <name val="Arial Black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textRotation="90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4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vachans\Downloads\COUNTING%202022\380-Mughalsarai%202022%20-%20Cop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u1"/>
      <sheetName val="RU2"/>
      <sheetName val="RU3"/>
      <sheetName val="RU4"/>
      <sheetName val="RU5"/>
      <sheetName val="RU6"/>
      <sheetName val="RU7"/>
      <sheetName val="RU8"/>
      <sheetName val="RU9"/>
      <sheetName val="RU10"/>
      <sheetName val="RU11"/>
      <sheetName val="RU12"/>
      <sheetName val="RU13"/>
      <sheetName val="RU14"/>
      <sheetName val="RU15"/>
      <sheetName val="RU16"/>
      <sheetName val="RU17"/>
      <sheetName val="RU18"/>
      <sheetName val="RU19"/>
      <sheetName val="RU20"/>
      <sheetName val="RU21"/>
      <sheetName val="RU22"/>
      <sheetName val="RU23"/>
      <sheetName val="RU24"/>
      <sheetName val="RU25"/>
      <sheetName val="RU26"/>
      <sheetName val="RU27"/>
      <sheetName val="RU28"/>
      <sheetName val="RU29"/>
      <sheetName val="RU30"/>
      <sheetName val="RU31"/>
      <sheetName val="RU32"/>
      <sheetName val="RU33"/>
      <sheetName val="RU34"/>
      <sheetName val="RU34 (2)"/>
      <sheetName val="form20A"/>
      <sheetName val="FORM 20"/>
      <sheetName val="FORM21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9">
          <cell r="B9">
            <v>4</v>
          </cell>
          <cell r="C9">
            <v>173</v>
          </cell>
          <cell r="D9">
            <v>305</v>
          </cell>
          <cell r="E9">
            <v>258</v>
          </cell>
          <cell r="F9">
            <v>1</v>
          </cell>
          <cell r="G9">
            <v>2</v>
          </cell>
          <cell r="H9">
            <v>2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2</v>
          </cell>
          <cell r="N9">
            <v>0</v>
          </cell>
        </row>
        <row r="10">
          <cell r="B10">
            <v>8</v>
          </cell>
          <cell r="C10">
            <v>183</v>
          </cell>
          <cell r="D10">
            <v>23</v>
          </cell>
          <cell r="E10">
            <v>252</v>
          </cell>
          <cell r="F10">
            <v>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</v>
          </cell>
          <cell r="M10">
            <v>1</v>
          </cell>
          <cell r="N10">
            <v>1</v>
          </cell>
        </row>
        <row r="11">
          <cell r="B11">
            <v>3</v>
          </cell>
          <cell r="C11">
            <v>221</v>
          </cell>
          <cell r="D11">
            <v>38</v>
          </cell>
          <cell r="E11">
            <v>230</v>
          </cell>
          <cell r="F11">
            <v>0</v>
          </cell>
          <cell r="G11">
            <v>8</v>
          </cell>
          <cell r="H11">
            <v>1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</row>
        <row r="12">
          <cell r="B12">
            <v>8</v>
          </cell>
          <cell r="C12">
            <v>145</v>
          </cell>
          <cell r="D12">
            <v>46</v>
          </cell>
          <cell r="E12">
            <v>172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</row>
        <row r="13">
          <cell r="B13">
            <v>11</v>
          </cell>
          <cell r="C13">
            <v>179</v>
          </cell>
          <cell r="D13">
            <v>29</v>
          </cell>
          <cell r="E13">
            <v>281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</row>
        <row r="14">
          <cell r="B14">
            <v>1</v>
          </cell>
          <cell r="C14">
            <v>132</v>
          </cell>
          <cell r="D14">
            <v>34</v>
          </cell>
          <cell r="E14">
            <v>184</v>
          </cell>
          <cell r="F14">
            <v>1</v>
          </cell>
          <cell r="G14">
            <v>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</row>
        <row r="15">
          <cell r="B15">
            <v>3</v>
          </cell>
          <cell r="C15">
            <v>135</v>
          </cell>
          <cell r="D15">
            <v>26</v>
          </cell>
          <cell r="E15">
            <v>188</v>
          </cell>
          <cell r="F15">
            <v>2</v>
          </cell>
          <cell r="G15">
            <v>11</v>
          </cell>
          <cell r="H15">
            <v>0</v>
          </cell>
          <cell r="I15">
            <v>1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B16">
            <v>3</v>
          </cell>
          <cell r="C16">
            <v>162</v>
          </cell>
          <cell r="D16">
            <v>28</v>
          </cell>
          <cell r="E16">
            <v>329</v>
          </cell>
          <cell r="F16">
            <v>0</v>
          </cell>
          <cell r="G16">
            <v>2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2</v>
          </cell>
        </row>
        <row r="17">
          <cell r="B17">
            <v>6</v>
          </cell>
          <cell r="C17">
            <v>247</v>
          </cell>
          <cell r="D17">
            <v>13</v>
          </cell>
          <cell r="E17">
            <v>112</v>
          </cell>
          <cell r="F17">
            <v>2</v>
          </cell>
          <cell r="G17">
            <v>8</v>
          </cell>
          <cell r="H17">
            <v>1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</row>
        <row r="18">
          <cell r="B18">
            <v>9</v>
          </cell>
          <cell r="C18">
            <v>410</v>
          </cell>
          <cell r="D18">
            <v>35</v>
          </cell>
          <cell r="E18">
            <v>139</v>
          </cell>
          <cell r="F18">
            <v>2</v>
          </cell>
          <cell r="G18">
            <v>12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</row>
        <row r="19">
          <cell r="B19">
            <v>25</v>
          </cell>
          <cell r="C19">
            <v>412</v>
          </cell>
          <cell r="D19">
            <v>20</v>
          </cell>
          <cell r="E19">
            <v>183</v>
          </cell>
          <cell r="F19">
            <v>1</v>
          </cell>
          <cell r="G19">
            <v>10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2</v>
          </cell>
          <cell r="M19">
            <v>0</v>
          </cell>
          <cell r="N19">
            <v>5</v>
          </cell>
        </row>
        <row r="20">
          <cell r="B20">
            <v>11</v>
          </cell>
          <cell r="C20">
            <v>266</v>
          </cell>
          <cell r="D20">
            <v>25</v>
          </cell>
          <cell r="E20">
            <v>269</v>
          </cell>
          <cell r="F20">
            <v>1</v>
          </cell>
          <cell r="G20">
            <v>18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1</v>
          </cell>
          <cell r="M20">
            <v>1</v>
          </cell>
          <cell r="N20">
            <v>6</v>
          </cell>
        </row>
        <row r="21">
          <cell r="B21">
            <v>22</v>
          </cell>
          <cell r="C21">
            <v>176</v>
          </cell>
          <cell r="D21">
            <v>24</v>
          </cell>
          <cell r="E21">
            <v>48</v>
          </cell>
          <cell r="F21">
            <v>0</v>
          </cell>
          <cell r="G21">
            <v>28</v>
          </cell>
          <cell r="H21">
            <v>1</v>
          </cell>
          <cell r="I21">
            <v>0</v>
          </cell>
          <cell r="J21">
            <v>1</v>
          </cell>
          <cell r="K21">
            <v>2</v>
          </cell>
          <cell r="L21">
            <v>0</v>
          </cell>
          <cell r="M21">
            <v>1</v>
          </cell>
          <cell r="N21">
            <v>2</v>
          </cell>
        </row>
        <row r="22">
          <cell r="B22">
            <v>33</v>
          </cell>
          <cell r="C22">
            <v>340</v>
          </cell>
          <cell r="D22">
            <v>33</v>
          </cell>
          <cell r="E22">
            <v>153</v>
          </cell>
          <cell r="F22">
            <v>2</v>
          </cell>
          <cell r="G22">
            <v>29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2</v>
          </cell>
          <cell r="M22">
            <v>1</v>
          </cell>
          <cell r="N22">
            <v>0</v>
          </cell>
        </row>
        <row r="23">
          <cell r="B23">
            <v>57</v>
          </cell>
          <cell r="C23">
            <v>228</v>
          </cell>
          <cell r="D23">
            <v>17</v>
          </cell>
          <cell r="E23">
            <v>201</v>
          </cell>
          <cell r="F23">
            <v>1</v>
          </cell>
          <cell r="G23">
            <v>19</v>
          </cell>
          <cell r="H23">
            <v>0</v>
          </cell>
          <cell r="I23">
            <v>1</v>
          </cell>
          <cell r="J23">
            <v>0</v>
          </cell>
          <cell r="K23">
            <v>5</v>
          </cell>
          <cell r="L23">
            <v>2</v>
          </cell>
          <cell r="M23">
            <v>0</v>
          </cell>
          <cell r="N23">
            <v>3</v>
          </cell>
        </row>
        <row r="24">
          <cell r="B24">
            <v>1</v>
          </cell>
          <cell r="C24">
            <v>25</v>
          </cell>
          <cell r="D24">
            <v>5</v>
          </cell>
          <cell r="E24">
            <v>322</v>
          </cell>
          <cell r="F24">
            <v>6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3</v>
          </cell>
          <cell r="L24">
            <v>2</v>
          </cell>
          <cell r="M24">
            <v>3</v>
          </cell>
          <cell r="N24">
            <v>1</v>
          </cell>
        </row>
        <row r="25">
          <cell r="B25">
            <v>6</v>
          </cell>
          <cell r="C25">
            <v>176</v>
          </cell>
          <cell r="D25">
            <v>3</v>
          </cell>
          <cell r="E25">
            <v>232</v>
          </cell>
          <cell r="F25">
            <v>0</v>
          </cell>
          <cell r="G25">
            <v>0</v>
          </cell>
          <cell r="H25">
            <v>1</v>
          </cell>
          <cell r="I25">
            <v>0</v>
          </cell>
          <cell r="J25">
            <v>1</v>
          </cell>
          <cell r="K25">
            <v>2</v>
          </cell>
          <cell r="L25">
            <v>1</v>
          </cell>
          <cell r="M25">
            <v>2</v>
          </cell>
          <cell r="N25">
            <v>1</v>
          </cell>
        </row>
        <row r="26">
          <cell r="B26">
            <v>1</v>
          </cell>
          <cell r="C26">
            <v>614</v>
          </cell>
          <cell r="D26">
            <v>11</v>
          </cell>
          <cell r="E26">
            <v>108</v>
          </cell>
          <cell r="F26">
            <v>1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  <cell r="M26">
            <v>0</v>
          </cell>
          <cell r="N26">
            <v>4</v>
          </cell>
        </row>
        <row r="27">
          <cell r="B27">
            <v>3</v>
          </cell>
          <cell r="C27">
            <v>41</v>
          </cell>
          <cell r="D27">
            <v>5</v>
          </cell>
          <cell r="E27">
            <v>282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</row>
        <row r="28">
          <cell r="B28">
            <v>6</v>
          </cell>
          <cell r="C28">
            <v>32</v>
          </cell>
          <cell r="D28">
            <v>2</v>
          </cell>
          <cell r="E28">
            <v>414</v>
          </cell>
          <cell r="F28">
            <v>1</v>
          </cell>
          <cell r="G28">
            <v>1</v>
          </cell>
          <cell r="H28">
            <v>1</v>
          </cell>
          <cell r="I28">
            <v>2</v>
          </cell>
          <cell r="J28">
            <v>0</v>
          </cell>
          <cell r="K28">
            <v>4</v>
          </cell>
          <cell r="L28">
            <v>3</v>
          </cell>
          <cell r="M28">
            <v>0</v>
          </cell>
          <cell r="N28">
            <v>3</v>
          </cell>
        </row>
        <row r="29">
          <cell r="B29">
            <v>37</v>
          </cell>
          <cell r="C29">
            <v>231</v>
          </cell>
          <cell r="D29">
            <v>3</v>
          </cell>
          <cell r="E29">
            <v>43</v>
          </cell>
          <cell r="F29">
            <v>1</v>
          </cell>
          <cell r="G29">
            <v>58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</v>
          </cell>
        </row>
        <row r="30">
          <cell r="B30">
            <v>8</v>
          </cell>
          <cell r="C30">
            <v>271</v>
          </cell>
          <cell r="D30">
            <v>7</v>
          </cell>
          <cell r="E30">
            <v>192</v>
          </cell>
          <cell r="F30">
            <v>1</v>
          </cell>
          <cell r="G30">
            <v>38</v>
          </cell>
          <cell r="H30">
            <v>1</v>
          </cell>
          <cell r="I30">
            <v>3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</row>
        <row r="31">
          <cell r="B31">
            <v>8</v>
          </cell>
          <cell r="C31">
            <v>261</v>
          </cell>
          <cell r="D31">
            <v>4</v>
          </cell>
          <cell r="E31">
            <v>146</v>
          </cell>
          <cell r="F31">
            <v>1</v>
          </cell>
          <cell r="G31">
            <v>49</v>
          </cell>
          <cell r="H31">
            <v>0</v>
          </cell>
          <cell r="I31">
            <v>1</v>
          </cell>
          <cell r="J31">
            <v>1</v>
          </cell>
          <cell r="K31">
            <v>1</v>
          </cell>
          <cell r="L31">
            <v>3</v>
          </cell>
          <cell r="M31">
            <v>3</v>
          </cell>
          <cell r="N31">
            <v>2</v>
          </cell>
        </row>
        <row r="32">
          <cell r="B32">
            <v>21</v>
          </cell>
          <cell r="C32">
            <v>271</v>
          </cell>
          <cell r="D32">
            <v>11</v>
          </cell>
          <cell r="E32">
            <v>206</v>
          </cell>
          <cell r="F32">
            <v>3</v>
          </cell>
          <cell r="G32">
            <v>26</v>
          </cell>
          <cell r="H32">
            <v>0</v>
          </cell>
          <cell r="I32">
            <v>1</v>
          </cell>
          <cell r="J32">
            <v>0</v>
          </cell>
          <cell r="K32">
            <v>1</v>
          </cell>
          <cell r="L32">
            <v>2</v>
          </cell>
          <cell r="M32">
            <v>1</v>
          </cell>
          <cell r="N32">
            <v>4</v>
          </cell>
        </row>
        <row r="33">
          <cell r="B33">
            <v>7</v>
          </cell>
          <cell r="C33">
            <v>456</v>
          </cell>
          <cell r="D33">
            <v>8</v>
          </cell>
          <cell r="E33">
            <v>29</v>
          </cell>
          <cell r="F33">
            <v>1</v>
          </cell>
          <cell r="G33">
            <v>64</v>
          </cell>
          <cell r="H33">
            <v>0</v>
          </cell>
          <cell r="I33">
            <v>1</v>
          </cell>
          <cell r="J33">
            <v>0</v>
          </cell>
          <cell r="K33">
            <v>0</v>
          </cell>
          <cell r="L33">
            <v>1</v>
          </cell>
          <cell r="M33">
            <v>1</v>
          </cell>
          <cell r="N33">
            <v>6</v>
          </cell>
        </row>
        <row r="34">
          <cell r="B34">
            <v>11</v>
          </cell>
          <cell r="C34">
            <v>316</v>
          </cell>
          <cell r="D34">
            <v>11</v>
          </cell>
          <cell r="E34">
            <v>15</v>
          </cell>
          <cell r="F34">
            <v>0</v>
          </cell>
          <cell r="G34">
            <v>45</v>
          </cell>
          <cell r="H34">
            <v>2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3</v>
          </cell>
        </row>
        <row r="35">
          <cell r="B35">
            <v>336</v>
          </cell>
          <cell r="C35">
            <v>268</v>
          </cell>
          <cell r="D35">
            <v>5</v>
          </cell>
          <cell r="E35">
            <v>66</v>
          </cell>
          <cell r="F35">
            <v>1</v>
          </cell>
          <cell r="G35">
            <v>12</v>
          </cell>
          <cell r="H35">
            <v>0</v>
          </cell>
          <cell r="I35">
            <v>4</v>
          </cell>
          <cell r="J35">
            <v>1</v>
          </cell>
          <cell r="K35">
            <v>0</v>
          </cell>
          <cell r="L35">
            <v>0</v>
          </cell>
          <cell r="M35">
            <v>1</v>
          </cell>
          <cell r="N35">
            <v>1</v>
          </cell>
        </row>
        <row r="36">
          <cell r="B36">
            <v>15</v>
          </cell>
          <cell r="C36">
            <v>361</v>
          </cell>
          <cell r="D36">
            <v>4</v>
          </cell>
          <cell r="E36">
            <v>33</v>
          </cell>
          <cell r="F36">
            <v>1</v>
          </cell>
          <cell r="G36">
            <v>27</v>
          </cell>
          <cell r="H36">
            <v>1</v>
          </cell>
          <cell r="I36">
            <v>0</v>
          </cell>
          <cell r="J36">
            <v>1</v>
          </cell>
          <cell r="K36">
            <v>0</v>
          </cell>
          <cell r="L36">
            <v>1</v>
          </cell>
          <cell r="M36">
            <v>2</v>
          </cell>
          <cell r="N36">
            <v>1</v>
          </cell>
        </row>
        <row r="37">
          <cell r="B37">
            <v>28</v>
          </cell>
          <cell r="C37">
            <v>252</v>
          </cell>
          <cell r="D37">
            <v>2</v>
          </cell>
          <cell r="E37">
            <v>25</v>
          </cell>
          <cell r="F37">
            <v>0</v>
          </cell>
          <cell r="G37">
            <v>30</v>
          </cell>
          <cell r="H37">
            <v>4</v>
          </cell>
          <cell r="I37">
            <v>1</v>
          </cell>
          <cell r="J37">
            <v>0</v>
          </cell>
          <cell r="K37">
            <v>1</v>
          </cell>
          <cell r="L37">
            <v>1</v>
          </cell>
          <cell r="M37">
            <v>2</v>
          </cell>
          <cell r="N37">
            <v>6</v>
          </cell>
        </row>
        <row r="38">
          <cell r="B38">
            <v>6</v>
          </cell>
          <cell r="C38">
            <v>250</v>
          </cell>
          <cell r="D38">
            <v>7</v>
          </cell>
          <cell r="E38">
            <v>269</v>
          </cell>
          <cell r="F38">
            <v>1</v>
          </cell>
          <cell r="G38">
            <v>13</v>
          </cell>
          <cell r="H38">
            <v>1</v>
          </cell>
          <cell r="I38">
            <v>0</v>
          </cell>
          <cell r="J38">
            <v>1</v>
          </cell>
          <cell r="K38">
            <v>0</v>
          </cell>
          <cell r="L38">
            <v>2</v>
          </cell>
          <cell r="M38">
            <v>0</v>
          </cell>
          <cell r="N38">
            <v>0</v>
          </cell>
        </row>
        <row r="39">
          <cell r="B39">
            <v>4</v>
          </cell>
          <cell r="C39">
            <v>234</v>
          </cell>
          <cell r="D39">
            <v>6</v>
          </cell>
          <cell r="E39">
            <v>227</v>
          </cell>
          <cell r="F39">
            <v>2</v>
          </cell>
          <cell r="G39">
            <v>9</v>
          </cell>
          <cell r="H39">
            <v>1</v>
          </cell>
          <cell r="I39">
            <v>0</v>
          </cell>
          <cell r="J39">
            <v>3</v>
          </cell>
          <cell r="K39">
            <v>0</v>
          </cell>
          <cell r="L39">
            <v>1</v>
          </cell>
          <cell r="M39">
            <v>1</v>
          </cell>
          <cell r="N39">
            <v>0</v>
          </cell>
        </row>
        <row r="40">
          <cell r="B40">
            <v>46</v>
          </cell>
          <cell r="C40">
            <v>430</v>
          </cell>
          <cell r="D40">
            <v>6</v>
          </cell>
          <cell r="E40">
            <v>16</v>
          </cell>
          <cell r="F40">
            <v>2</v>
          </cell>
          <cell r="G40">
            <v>131</v>
          </cell>
          <cell r="H40">
            <v>0</v>
          </cell>
          <cell r="I40">
            <v>3</v>
          </cell>
          <cell r="J40">
            <v>3</v>
          </cell>
          <cell r="K40">
            <v>0</v>
          </cell>
          <cell r="L40">
            <v>2</v>
          </cell>
          <cell r="M40">
            <v>0</v>
          </cell>
          <cell r="N40">
            <v>3</v>
          </cell>
        </row>
        <row r="41">
          <cell r="B41">
            <v>20</v>
          </cell>
          <cell r="C41">
            <v>300</v>
          </cell>
          <cell r="D41">
            <v>4</v>
          </cell>
          <cell r="E41">
            <v>1</v>
          </cell>
          <cell r="F41">
            <v>0</v>
          </cell>
          <cell r="G41">
            <v>178</v>
          </cell>
          <cell r="H41">
            <v>0</v>
          </cell>
          <cell r="I41">
            <v>1</v>
          </cell>
          <cell r="J41">
            <v>1</v>
          </cell>
          <cell r="K41">
            <v>0</v>
          </cell>
          <cell r="L41">
            <v>0</v>
          </cell>
          <cell r="M41">
            <v>2</v>
          </cell>
          <cell r="N41">
            <v>0</v>
          </cell>
        </row>
        <row r="42">
          <cell r="B42">
            <v>43</v>
          </cell>
          <cell r="C42">
            <v>221</v>
          </cell>
          <cell r="D42">
            <v>2</v>
          </cell>
          <cell r="E42">
            <v>29</v>
          </cell>
          <cell r="F42">
            <v>0</v>
          </cell>
          <cell r="G42">
            <v>35</v>
          </cell>
          <cell r="H42">
            <v>0</v>
          </cell>
          <cell r="I42">
            <v>1</v>
          </cell>
          <cell r="J42">
            <v>0</v>
          </cell>
          <cell r="K42">
            <v>1</v>
          </cell>
          <cell r="L42">
            <v>0</v>
          </cell>
          <cell r="M42">
            <v>1</v>
          </cell>
          <cell r="N42">
            <v>1</v>
          </cell>
        </row>
        <row r="43">
          <cell r="B43">
            <v>108</v>
          </cell>
          <cell r="C43">
            <v>163</v>
          </cell>
          <cell r="D43">
            <v>3</v>
          </cell>
          <cell r="E43">
            <v>82</v>
          </cell>
          <cell r="F43">
            <v>0</v>
          </cell>
          <cell r="G43">
            <v>28</v>
          </cell>
          <cell r="H43">
            <v>0</v>
          </cell>
          <cell r="I43">
            <v>1</v>
          </cell>
          <cell r="J43">
            <v>2</v>
          </cell>
          <cell r="K43">
            <v>0</v>
          </cell>
          <cell r="L43">
            <v>1</v>
          </cell>
          <cell r="M43">
            <v>0</v>
          </cell>
          <cell r="N43">
            <v>3</v>
          </cell>
        </row>
        <row r="44">
          <cell r="B44">
            <v>19</v>
          </cell>
          <cell r="C44">
            <v>400</v>
          </cell>
          <cell r="D44">
            <v>15</v>
          </cell>
          <cell r="E44">
            <v>259</v>
          </cell>
          <cell r="F44">
            <v>2</v>
          </cell>
          <cell r="G44">
            <v>16</v>
          </cell>
          <cell r="H44">
            <v>1</v>
          </cell>
          <cell r="I44">
            <v>1</v>
          </cell>
          <cell r="J44">
            <v>1</v>
          </cell>
          <cell r="K44">
            <v>0</v>
          </cell>
          <cell r="L44">
            <v>0</v>
          </cell>
          <cell r="M44">
            <v>1</v>
          </cell>
          <cell r="N44">
            <v>1</v>
          </cell>
        </row>
        <row r="45">
          <cell r="B45">
            <v>45</v>
          </cell>
          <cell r="C45">
            <v>150</v>
          </cell>
          <cell r="D45">
            <v>9</v>
          </cell>
          <cell r="E45">
            <v>195</v>
          </cell>
          <cell r="F45">
            <v>0</v>
          </cell>
          <cell r="G45">
            <v>2</v>
          </cell>
          <cell r="H45">
            <v>0</v>
          </cell>
          <cell r="I45">
            <v>0</v>
          </cell>
          <cell r="J45">
            <v>7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</row>
        <row r="46">
          <cell r="B46">
            <v>307</v>
          </cell>
          <cell r="C46">
            <v>222</v>
          </cell>
          <cell r="D46">
            <v>19</v>
          </cell>
          <cell r="E46">
            <v>102</v>
          </cell>
          <cell r="F46">
            <v>2</v>
          </cell>
          <cell r="G46">
            <v>18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1</v>
          </cell>
        </row>
        <row r="47">
          <cell r="B47">
            <v>178</v>
          </cell>
          <cell r="C47">
            <v>69</v>
          </cell>
          <cell r="D47">
            <v>9</v>
          </cell>
          <cell r="E47">
            <v>406</v>
          </cell>
          <cell r="F47">
            <v>4</v>
          </cell>
          <cell r="G47">
            <v>1</v>
          </cell>
          <cell r="H47">
            <v>0</v>
          </cell>
          <cell r="I47">
            <v>2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3</v>
          </cell>
        </row>
        <row r="48">
          <cell r="B48">
            <v>124</v>
          </cell>
          <cell r="C48">
            <v>246</v>
          </cell>
          <cell r="D48">
            <v>7</v>
          </cell>
          <cell r="E48">
            <v>198</v>
          </cell>
          <cell r="F48">
            <v>2</v>
          </cell>
          <cell r="G48">
            <v>10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1</v>
          </cell>
          <cell r="M48">
            <v>1</v>
          </cell>
          <cell r="N48">
            <v>0</v>
          </cell>
        </row>
        <row r="49">
          <cell r="B49">
            <v>152</v>
          </cell>
          <cell r="C49">
            <v>158</v>
          </cell>
          <cell r="D49">
            <v>14</v>
          </cell>
          <cell r="E49">
            <v>183</v>
          </cell>
          <cell r="F49">
            <v>0</v>
          </cell>
          <cell r="G49">
            <v>2</v>
          </cell>
          <cell r="H49">
            <v>1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B50">
            <v>23</v>
          </cell>
          <cell r="C50">
            <v>280</v>
          </cell>
          <cell r="D50">
            <v>12</v>
          </cell>
          <cell r="E50">
            <v>167</v>
          </cell>
          <cell r="F50">
            <v>1</v>
          </cell>
          <cell r="G50">
            <v>6</v>
          </cell>
          <cell r="H50">
            <v>0</v>
          </cell>
          <cell r="I50">
            <v>0</v>
          </cell>
          <cell r="J50">
            <v>2</v>
          </cell>
          <cell r="K50">
            <v>0</v>
          </cell>
          <cell r="L50">
            <v>2</v>
          </cell>
          <cell r="M50">
            <v>0</v>
          </cell>
          <cell r="N50">
            <v>2</v>
          </cell>
        </row>
        <row r="51">
          <cell r="B51">
            <v>15</v>
          </cell>
          <cell r="C51">
            <v>351</v>
          </cell>
          <cell r="D51">
            <v>21</v>
          </cell>
          <cell r="E51">
            <v>189</v>
          </cell>
          <cell r="F51">
            <v>1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1</v>
          </cell>
          <cell r="L51">
            <v>0</v>
          </cell>
          <cell r="M51">
            <v>0</v>
          </cell>
          <cell r="N51">
            <v>1</v>
          </cell>
        </row>
        <row r="52">
          <cell r="B52">
            <v>277</v>
          </cell>
          <cell r="C52">
            <v>147</v>
          </cell>
          <cell r="D52">
            <v>4</v>
          </cell>
          <cell r="E52">
            <v>123</v>
          </cell>
          <cell r="F52">
            <v>3</v>
          </cell>
          <cell r="G52">
            <v>20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</v>
          </cell>
          <cell r="M52">
            <v>3</v>
          </cell>
          <cell r="N52">
            <v>3</v>
          </cell>
        </row>
        <row r="53">
          <cell r="B53">
            <v>233</v>
          </cell>
          <cell r="C53">
            <v>141</v>
          </cell>
          <cell r="D53">
            <v>4</v>
          </cell>
          <cell r="E53">
            <v>77</v>
          </cell>
          <cell r="F53">
            <v>1</v>
          </cell>
          <cell r="G53">
            <v>0</v>
          </cell>
          <cell r="H53">
            <v>1</v>
          </cell>
          <cell r="I53">
            <v>2</v>
          </cell>
          <cell r="J53">
            <v>2</v>
          </cell>
          <cell r="K53">
            <v>1</v>
          </cell>
          <cell r="L53">
            <v>0</v>
          </cell>
          <cell r="M53">
            <v>0</v>
          </cell>
          <cell r="N53">
            <v>2</v>
          </cell>
        </row>
        <row r="54">
          <cell r="B54">
            <v>103</v>
          </cell>
          <cell r="C54">
            <v>593</v>
          </cell>
          <cell r="D54">
            <v>6</v>
          </cell>
          <cell r="E54">
            <v>73</v>
          </cell>
          <cell r="F54">
            <v>1</v>
          </cell>
          <cell r="G54">
            <v>0</v>
          </cell>
          <cell r="H54">
            <v>0</v>
          </cell>
          <cell r="I54">
            <v>4</v>
          </cell>
          <cell r="J54">
            <v>0</v>
          </cell>
          <cell r="K54">
            <v>0</v>
          </cell>
          <cell r="L54">
            <v>1</v>
          </cell>
          <cell r="M54">
            <v>2</v>
          </cell>
          <cell r="N54">
            <v>4</v>
          </cell>
        </row>
        <row r="55">
          <cell r="B55">
            <v>148</v>
          </cell>
          <cell r="C55">
            <v>259</v>
          </cell>
          <cell r="D55">
            <v>5</v>
          </cell>
          <cell r="E55">
            <v>258</v>
          </cell>
          <cell r="F55">
            <v>2</v>
          </cell>
          <cell r="G55">
            <v>2</v>
          </cell>
          <cell r="H55">
            <v>0</v>
          </cell>
          <cell r="I55">
            <v>4</v>
          </cell>
          <cell r="J55">
            <v>0</v>
          </cell>
          <cell r="K55">
            <v>0</v>
          </cell>
          <cell r="L55">
            <v>1</v>
          </cell>
          <cell r="M55">
            <v>0</v>
          </cell>
          <cell r="N55">
            <v>1</v>
          </cell>
        </row>
        <row r="56">
          <cell r="B56">
            <v>52</v>
          </cell>
          <cell r="C56">
            <v>127</v>
          </cell>
          <cell r="D56">
            <v>12</v>
          </cell>
          <cell r="E56">
            <v>475</v>
          </cell>
          <cell r="F56">
            <v>4</v>
          </cell>
          <cell r="G56">
            <v>1</v>
          </cell>
          <cell r="H56">
            <v>2</v>
          </cell>
          <cell r="I56">
            <v>0</v>
          </cell>
          <cell r="J56">
            <v>1</v>
          </cell>
          <cell r="K56">
            <v>1</v>
          </cell>
          <cell r="L56">
            <v>1</v>
          </cell>
          <cell r="M56">
            <v>0</v>
          </cell>
          <cell r="N56">
            <v>1</v>
          </cell>
        </row>
        <row r="57">
          <cell r="B57">
            <v>103</v>
          </cell>
          <cell r="C57">
            <v>430</v>
          </cell>
          <cell r="D57">
            <v>1</v>
          </cell>
          <cell r="E57">
            <v>28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4</v>
          </cell>
        </row>
        <row r="58">
          <cell r="B58">
            <v>97</v>
          </cell>
          <cell r="C58">
            <v>118</v>
          </cell>
          <cell r="D58">
            <v>9</v>
          </cell>
          <cell r="E58">
            <v>193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</v>
          </cell>
          <cell r="L58">
            <v>2</v>
          </cell>
          <cell r="M58">
            <v>1</v>
          </cell>
          <cell r="N58">
            <v>1</v>
          </cell>
        </row>
        <row r="59">
          <cell r="B59">
            <v>29</v>
          </cell>
          <cell r="C59">
            <v>176</v>
          </cell>
          <cell r="D59">
            <v>7</v>
          </cell>
          <cell r="E59">
            <v>113</v>
          </cell>
          <cell r="F59">
            <v>0</v>
          </cell>
          <cell r="G59">
            <v>0</v>
          </cell>
          <cell r="H59">
            <v>1</v>
          </cell>
          <cell r="I59">
            <v>1</v>
          </cell>
          <cell r="J59">
            <v>0</v>
          </cell>
          <cell r="K59">
            <v>1</v>
          </cell>
          <cell r="L59">
            <v>1</v>
          </cell>
          <cell r="M59">
            <v>1</v>
          </cell>
          <cell r="N59">
            <v>0</v>
          </cell>
        </row>
        <row r="60">
          <cell r="B60">
            <v>142</v>
          </cell>
          <cell r="C60">
            <v>100</v>
          </cell>
          <cell r="D60">
            <v>12</v>
          </cell>
          <cell r="E60">
            <v>164</v>
          </cell>
          <cell r="F60">
            <v>1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4</v>
          </cell>
          <cell r="L60">
            <v>3</v>
          </cell>
          <cell r="M60">
            <v>0</v>
          </cell>
          <cell r="N60">
            <v>2</v>
          </cell>
        </row>
        <row r="61">
          <cell r="B61">
            <v>120</v>
          </cell>
          <cell r="C61">
            <v>62</v>
          </cell>
          <cell r="D61">
            <v>6</v>
          </cell>
          <cell r="E61">
            <v>157</v>
          </cell>
          <cell r="F61">
            <v>3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1</v>
          </cell>
          <cell r="N61">
            <v>0</v>
          </cell>
        </row>
        <row r="62">
          <cell r="B62">
            <v>33</v>
          </cell>
          <cell r="C62">
            <v>176</v>
          </cell>
          <cell r="D62">
            <v>22</v>
          </cell>
          <cell r="E62">
            <v>350</v>
          </cell>
          <cell r="F62">
            <v>3</v>
          </cell>
          <cell r="G62">
            <v>3</v>
          </cell>
          <cell r="H62">
            <v>0</v>
          </cell>
          <cell r="I62">
            <v>2</v>
          </cell>
          <cell r="J62">
            <v>4</v>
          </cell>
          <cell r="K62">
            <v>2</v>
          </cell>
          <cell r="L62">
            <v>0</v>
          </cell>
          <cell r="M62">
            <v>0</v>
          </cell>
          <cell r="N62">
            <v>4</v>
          </cell>
        </row>
        <row r="63">
          <cell r="B63">
            <v>25</v>
          </cell>
          <cell r="C63">
            <v>83</v>
          </cell>
          <cell r="D63">
            <v>19</v>
          </cell>
          <cell r="E63">
            <v>267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1</v>
          </cell>
          <cell r="K63">
            <v>0</v>
          </cell>
          <cell r="L63">
            <v>2</v>
          </cell>
          <cell r="M63">
            <v>0</v>
          </cell>
          <cell r="N63">
            <v>0</v>
          </cell>
        </row>
        <row r="64">
          <cell r="B64">
            <v>17</v>
          </cell>
          <cell r="C64">
            <v>116</v>
          </cell>
          <cell r="D64">
            <v>9</v>
          </cell>
          <cell r="E64">
            <v>199</v>
          </cell>
          <cell r="F64">
            <v>1</v>
          </cell>
          <cell r="G64">
            <v>4</v>
          </cell>
          <cell r="H64">
            <v>0</v>
          </cell>
          <cell r="I64">
            <v>0</v>
          </cell>
          <cell r="J64">
            <v>0</v>
          </cell>
          <cell r="K64">
            <v>1</v>
          </cell>
          <cell r="L64">
            <v>0</v>
          </cell>
          <cell r="M64">
            <v>0</v>
          </cell>
          <cell r="N64">
            <v>0</v>
          </cell>
        </row>
        <row r="65">
          <cell r="B65">
            <v>24</v>
          </cell>
          <cell r="C65">
            <v>247</v>
          </cell>
          <cell r="D65">
            <v>25</v>
          </cell>
          <cell r="E65">
            <v>241</v>
          </cell>
          <cell r="F65">
            <v>0</v>
          </cell>
          <cell r="G65">
            <v>5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2</v>
          </cell>
        </row>
        <row r="66">
          <cell r="B66">
            <v>19</v>
          </cell>
          <cell r="C66">
            <v>206</v>
          </cell>
          <cell r="D66">
            <v>21</v>
          </cell>
          <cell r="E66">
            <v>354</v>
          </cell>
          <cell r="F66">
            <v>1</v>
          </cell>
          <cell r="G66">
            <v>4</v>
          </cell>
          <cell r="H66">
            <v>0</v>
          </cell>
          <cell r="I66">
            <v>0</v>
          </cell>
          <cell r="J66">
            <v>0</v>
          </cell>
          <cell r="K66">
            <v>7</v>
          </cell>
          <cell r="L66">
            <v>0</v>
          </cell>
          <cell r="M66">
            <v>2</v>
          </cell>
          <cell r="N66">
            <v>0</v>
          </cell>
        </row>
        <row r="67">
          <cell r="B67">
            <v>20</v>
          </cell>
          <cell r="C67">
            <v>151</v>
          </cell>
          <cell r="D67">
            <v>23</v>
          </cell>
          <cell r="E67">
            <v>337</v>
          </cell>
          <cell r="F67">
            <v>1</v>
          </cell>
          <cell r="G67">
            <v>2</v>
          </cell>
          <cell r="H67">
            <v>0</v>
          </cell>
          <cell r="I67">
            <v>0</v>
          </cell>
          <cell r="J67">
            <v>0</v>
          </cell>
          <cell r="K67">
            <v>2</v>
          </cell>
          <cell r="L67">
            <v>2</v>
          </cell>
          <cell r="M67">
            <v>1</v>
          </cell>
          <cell r="N67">
            <v>0</v>
          </cell>
        </row>
        <row r="68">
          <cell r="B68">
            <v>53</v>
          </cell>
          <cell r="C68">
            <v>72</v>
          </cell>
          <cell r="D68">
            <v>7</v>
          </cell>
          <cell r="E68">
            <v>314</v>
          </cell>
          <cell r="F68">
            <v>1</v>
          </cell>
          <cell r="G68">
            <v>1</v>
          </cell>
          <cell r="H68">
            <v>0</v>
          </cell>
          <cell r="I68">
            <v>2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B69">
            <v>19</v>
          </cell>
          <cell r="C69">
            <v>82</v>
          </cell>
          <cell r="D69">
            <v>17</v>
          </cell>
          <cell r="E69">
            <v>347</v>
          </cell>
          <cell r="F69">
            <v>1</v>
          </cell>
          <cell r="G69">
            <v>1</v>
          </cell>
          <cell r="H69">
            <v>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B70">
            <v>6</v>
          </cell>
          <cell r="C70">
            <v>78</v>
          </cell>
          <cell r="D70">
            <v>18</v>
          </cell>
          <cell r="E70">
            <v>493</v>
          </cell>
          <cell r="F70">
            <v>4</v>
          </cell>
          <cell r="G70">
            <v>0</v>
          </cell>
          <cell r="H70">
            <v>0</v>
          </cell>
          <cell r="I70">
            <v>1</v>
          </cell>
          <cell r="J70">
            <v>1</v>
          </cell>
          <cell r="K70">
            <v>0</v>
          </cell>
          <cell r="L70">
            <v>5</v>
          </cell>
          <cell r="M70">
            <v>1</v>
          </cell>
          <cell r="N70">
            <v>2</v>
          </cell>
        </row>
        <row r="71">
          <cell r="B71">
            <v>30</v>
          </cell>
          <cell r="C71">
            <v>106</v>
          </cell>
          <cell r="D71">
            <v>22</v>
          </cell>
          <cell r="E71">
            <v>421</v>
          </cell>
          <cell r="F71">
            <v>3</v>
          </cell>
          <cell r="G71">
            <v>1</v>
          </cell>
          <cell r="H71">
            <v>0</v>
          </cell>
          <cell r="I71">
            <v>1</v>
          </cell>
          <cell r="J71">
            <v>0</v>
          </cell>
          <cell r="K71">
            <v>1</v>
          </cell>
          <cell r="L71">
            <v>2</v>
          </cell>
          <cell r="M71">
            <v>0</v>
          </cell>
          <cell r="N71">
            <v>1</v>
          </cell>
        </row>
        <row r="72">
          <cell r="B72">
            <v>15</v>
          </cell>
          <cell r="C72">
            <v>70</v>
          </cell>
          <cell r="D72">
            <v>26</v>
          </cell>
          <cell r="E72">
            <v>391</v>
          </cell>
          <cell r="F72">
            <v>4</v>
          </cell>
          <cell r="G72">
            <v>3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3</v>
          </cell>
          <cell r="M72">
            <v>1</v>
          </cell>
          <cell r="N72">
            <v>2</v>
          </cell>
        </row>
        <row r="73">
          <cell r="B73">
            <v>20</v>
          </cell>
          <cell r="C73">
            <v>195</v>
          </cell>
          <cell r="D73">
            <v>10</v>
          </cell>
          <cell r="E73">
            <v>245</v>
          </cell>
          <cell r="F73">
            <v>0</v>
          </cell>
          <cell r="G73">
            <v>8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2</v>
          </cell>
          <cell r="M73">
            <v>1</v>
          </cell>
          <cell r="N73">
            <v>1</v>
          </cell>
        </row>
        <row r="74">
          <cell r="B74">
            <v>28</v>
          </cell>
          <cell r="C74">
            <v>612</v>
          </cell>
          <cell r="D74">
            <v>14</v>
          </cell>
          <cell r="E74">
            <v>55</v>
          </cell>
          <cell r="F74">
            <v>1</v>
          </cell>
          <cell r="G74">
            <v>56</v>
          </cell>
          <cell r="H74">
            <v>0</v>
          </cell>
          <cell r="I74">
            <v>1</v>
          </cell>
          <cell r="J74">
            <v>0</v>
          </cell>
          <cell r="K74">
            <v>2</v>
          </cell>
          <cell r="L74">
            <v>0</v>
          </cell>
          <cell r="M74">
            <v>0</v>
          </cell>
          <cell r="N74">
            <v>1</v>
          </cell>
        </row>
        <row r="75">
          <cell r="B75">
            <v>33</v>
          </cell>
          <cell r="C75">
            <v>562</v>
          </cell>
          <cell r="D75">
            <v>7</v>
          </cell>
          <cell r="E75">
            <v>36</v>
          </cell>
          <cell r="F75">
            <v>0</v>
          </cell>
          <cell r="G75">
            <v>23</v>
          </cell>
          <cell r="H75">
            <v>0</v>
          </cell>
          <cell r="I75">
            <v>3</v>
          </cell>
          <cell r="J75">
            <v>1</v>
          </cell>
          <cell r="K75">
            <v>2</v>
          </cell>
          <cell r="L75">
            <v>1</v>
          </cell>
          <cell r="M75">
            <v>0</v>
          </cell>
          <cell r="N75">
            <v>1</v>
          </cell>
        </row>
        <row r="76">
          <cell r="B76">
            <v>25</v>
          </cell>
          <cell r="C76">
            <v>396</v>
          </cell>
          <cell r="D76">
            <v>9</v>
          </cell>
          <cell r="E76">
            <v>81</v>
          </cell>
          <cell r="F76">
            <v>2</v>
          </cell>
          <cell r="G76">
            <v>19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2</v>
          </cell>
          <cell r="M76">
            <v>0</v>
          </cell>
          <cell r="N76">
            <v>0</v>
          </cell>
        </row>
        <row r="77">
          <cell r="B77">
            <v>13</v>
          </cell>
          <cell r="C77">
            <v>149</v>
          </cell>
          <cell r="D77">
            <v>21</v>
          </cell>
          <cell r="E77">
            <v>356</v>
          </cell>
          <cell r="F77">
            <v>6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</v>
          </cell>
          <cell r="N77">
            <v>0</v>
          </cell>
        </row>
        <row r="78">
          <cell r="B78">
            <v>10</v>
          </cell>
          <cell r="C78">
            <v>205</v>
          </cell>
          <cell r="D78">
            <v>20</v>
          </cell>
          <cell r="E78">
            <v>309</v>
          </cell>
          <cell r="F78">
            <v>2</v>
          </cell>
          <cell r="G78">
            <v>3</v>
          </cell>
          <cell r="H78">
            <v>0</v>
          </cell>
          <cell r="I78">
            <v>2</v>
          </cell>
          <cell r="J78">
            <v>0</v>
          </cell>
          <cell r="K78">
            <v>0</v>
          </cell>
          <cell r="L78">
            <v>1</v>
          </cell>
          <cell r="M78">
            <v>3</v>
          </cell>
          <cell r="N78">
            <v>3</v>
          </cell>
        </row>
        <row r="79">
          <cell r="B79">
            <v>4</v>
          </cell>
          <cell r="C79">
            <v>101</v>
          </cell>
          <cell r="D79">
            <v>12</v>
          </cell>
          <cell r="E79">
            <v>379</v>
          </cell>
          <cell r="F79">
            <v>0</v>
          </cell>
          <cell r="G79">
            <v>1</v>
          </cell>
          <cell r="H79">
            <v>0</v>
          </cell>
          <cell r="I79">
            <v>0</v>
          </cell>
          <cell r="J79">
            <v>0</v>
          </cell>
          <cell r="K79">
            <v>3</v>
          </cell>
          <cell r="L79">
            <v>3</v>
          </cell>
          <cell r="M79">
            <v>1</v>
          </cell>
          <cell r="N79">
            <v>0</v>
          </cell>
        </row>
        <row r="80">
          <cell r="B80">
            <v>7</v>
          </cell>
          <cell r="C80">
            <v>73</v>
          </cell>
          <cell r="D80">
            <v>19</v>
          </cell>
          <cell r="E80">
            <v>317</v>
          </cell>
          <cell r="F80">
            <v>4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</v>
          </cell>
          <cell r="L80">
            <v>0</v>
          </cell>
          <cell r="M80">
            <v>0</v>
          </cell>
          <cell r="N80">
            <v>0</v>
          </cell>
        </row>
        <row r="81">
          <cell r="B81">
            <v>16</v>
          </cell>
          <cell r="C81">
            <v>108</v>
          </cell>
          <cell r="D81">
            <v>15</v>
          </cell>
          <cell r="E81">
            <v>471</v>
          </cell>
          <cell r="F81">
            <v>1</v>
          </cell>
          <cell r="G81">
            <v>2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</row>
        <row r="82">
          <cell r="B82">
            <v>20</v>
          </cell>
          <cell r="C82">
            <v>93</v>
          </cell>
          <cell r="D82">
            <v>12</v>
          </cell>
          <cell r="E82">
            <v>246</v>
          </cell>
          <cell r="F82">
            <v>0</v>
          </cell>
          <cell r="G82">
            <v>3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</v>
          </cell>
          <cell r="M82">
            <v>0</v>
          </cell>
          <cell r="N82">
            <v>1</v>
          </cell>
        </row>
        <row r="83">
          <cell r="B83">
            <v>26</v>
          </cell>
          <cell r="C83">
            <v>127</v>
          </cell>
          <cell r="D83">
            <v>14</v>
          </cell>
          <cell r="E83">
            <v>330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1</v>
          </cell>
        </row>
        <row r="84">
          <cell r="B84">
            <v>4</v>
          </cell>
          <cell r="C84">
            <v>65</v>
          </cell>
          <cell r="D84">
            <v>14</v>
          </cell>
          <cell r="E84">
            <v>549</v>
          </cell>
          <cell r="F84">
            <v>2</v>
          </cell>
          <cell r="G84">
            <v>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B85">
            <v>17</v>
          </cell>
          <cell r="C85">
            <v>108</v>
          </cell>
          <cell r="D85">
            <v>19</v>
          </cell>
          <cell r="E85">
            <v>295</v>
          </cell>
          <cell r="F85">
            <v>3</v>
          </cell>
          <cell r="G85">
            <v>1</v>
          </cell>
          <cell r="H85">
            <v>0</v>
          </cell>
          <cell r="I85">
            <v>2</v>
          </cell>
          <cell r="J85">
            <v>1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B86">
            <v>34</v>
          </cell>
          <cell r="C86">
            <v>190</v>
          </cell>
          <cell r="D86">
            <v>5</v>
          </cell>
          <cell r="E86">
            <v>221</v>
          </cell>
          <cell r="F86">
            <v>1</v>
          </cell>
          <cell r="G86">
            <v>16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1</v>
          </cell>
        </row>
        <row r="87">
          <cell r="B87">
            <v>126</v>
          </cell>
          <cell r="C87">
            <v>103</v>
          </cell>
          <cell r="D87">
            <v>6</v>
          </cell>
          <cell r="E87">
            <v>174</v>
          </cell>
          <cell r="F87">
            <v>2</v>
          </cell>
          <cell r="G87">
            <v>6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1</v>
          </cell>
          <cell r="N87">
            <v>0</v>
          </cell>
        </row>
        <row r="88">
          <cell r="B88">
            <v>248</v>
          </cell>
          <cell r="C88">
            <v>117</v>
          </cell>
          <cell r="D88">
            <v>12</v>
          </cell>
          <cell r="E88">
            <v>186</v>
          </cell>
          <cell r="F88">
            <v>0</v>
          </cell>
          <cell r="G88">
            <v>2</v>
          </cell>
          <cell r="H88">
            <v>0</v>
          </cell>
          <cell r="I88">
            <v>0</v>
          </cell>
          <cell r="J88">
            <v>0</v>
          </cell>
          <cell r="K88">
            <v>2</v>
          </cell>
          <cell r="L88">
            <v>0</v>
          </cell>
          <cell r="M88">
            <v>0</v>
          </cell>
          <cell r="N88">
            <v>1</v>
          </cell>
        </row>
        <row r="89">
          <cell r="B89">
            <v>2</v>
          </cell>
          <cell r="C89">
            <v>67</v>
          </cell>
          <cell r="D89">
            <v>5</v>
          </cell>
          <cell r="E89">
            <v>516</v>
          </cell>
          <cell r="F89">
            <v>3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4</v>
          </cell>
          <cell r="M89">
            <v>0</v>
          </cell>
          <cell r="N89">
            <v>0</v>
          </cell>
        </row>
        <row r="90">
          <cell r="B90">
            <v>6</v>
          </cell>
          <cell r="C90">
            <v>64</v>
          </cell>
          <cell r="D90">
            <v>7</v>
          </cell>
          <cell r="E90">
            <v>500</v>
          </cell>
          <cell r="F90">
            <v>3</v>
          </cell>
          <cell r="G90">
            <v>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4</v>
          </cell>
          <cell r="M90">
            <v>0</v>
          </cell>
          <cell r="N90">
            <v>0</v>
          </cell>
        </row>
        <row r="91">
          <cell r="B91">
            <v>15</v>
          </cell>
          <cell r="C91">
            <v>82</v>
          </cell>
          <cell r="D91">
            <v>7</v>
          </cell>
          <cell r="E91">
            <v>269</v>
          </cell>
          <cell r="F91">
            <v>1</v>
          </cell>
          <cell r="G91">
            <v>1</v>
          </cell>
          <cell r="H91">
            <v>2</v>
          </cell>
          <cell r="I91">
            <v>0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1</v>
          </cell>
        </row>
        <row r="92">
          <cell r="B92">
            <v>10</v>
          </cell>
          <cell r="C92">
            <v>64</v>
          </cell>
          <cell r="D92">
            <v>13</v>
          </cell>
          <cell r="E92">
            <v>234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B93">
            <v>87</v>
          </cell>
          <cell r="C93">
            <v>149</v>
          </cell>
          <cell r="D93">
            <v>15</v>
          </cell>
          <cell r="E93">
            <v>270</v>
          </cell>
          <cell r="F93">
            <v>0</v>
          </cell>
          <cell r="G93">
            <v>5</v>
          </cell>
          <cell r="H93">
            <v>1</v>
          </cell>
          <cell r="I93">
            <v>2</v>
          </cell>
          <cell r="J93">
            <v>0</v>
          </cell>
          <cell r="K93">
            <v>2</v>
          </cell>
          <cell r="L93">
            <v>1</v>
          </cell>
          <cell r="M93">
            <v>3</v>
          </cell>
          <cell r="N93">
            <v>1</v>
          </cell>
        </row>
        <row r="94">
          <cell r="B94">
            <v>74</v>
          </cell>
          <cell r="C94">
            <v>167</v>
          </cell>
          <cell r="D94">
            <v>9</v>
          </cell>
          <cell r="E94">
            <v>305</v>
          </cell>
          <cell r="F94">
            <v>0</v>
          </cell>
          <cell r="G94">
            <v>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</v>
          </cell>
          <cell r="M94">
            <v>1</v>
          </cell>
          <cell r="N94">
            <v>1</v>
          </cell>
        </row>
        <row r="95">
          <cell r="B95">
            <v>42</v>
          </cell>
          <cell r="C95">
            <v>94</v>
          </cell>
          <cell r="D95">
            <v>5</v>
          </cell>
          <cell r="E95">
            <v>281</v>
          </cell>
          <cell r="F95">
            <v>0</v>
          </cell>
          <cell r="G95">
            <v>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</v>
          </cell>
          <cell r="M95">
            <v>0</v>
          </cell>
          <cell r="N95">
            <v>1</v>
          </cell>
        </row>
        <row r="96">
          <cell r="B96">
            <v>25</v>
          </cell>
          <cell r="C96">
            <v>227</v>
          </cell>
          <cell r="D96">
            <v>4</v>
          </cell>
          <cell r="E96">
            <v>206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1</v>
          </cell>
        </row>
        <row r="97">
          <cell r="B97">
            <v>129</v>
          </cell>
          <cell r="C97">
            <v>86</v>
          </cell>
          <cell r="D97">
            <v>3</v>
          </cell>
          <cell r="E97">
            <v>178</v>
          </cell>
          <cell r="F97">
            <v>0</v>
          </cell>
          <cell r="G97">
            <v>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B98">
            <v>172</v>
          </cell>
          <cell r="C98">
            <v>330</v>
          </cell>
          <cell r="D98">
            <v>13</v>
          </cell>
          <cell r="E98">
            <v>124</v>
          </cell>
          <cell r="F98">
            <v>3</v>
          </cell>
          <cell r="G98">
            <v>0</v>
          </cell>
          <cell r="H98">
            <v>1</v>
          </cell>
          <cell r="I98">
            <v>1</v>
          </cell>
          <cell r="J98">
            <v>1</v>
          </cell>
          <cell r="K98">
            <v>0</v>
          </cell>
          <cell r="L98">
            <v>1</v>
          </cell>
          <cell r="M98">
            <v>0</v>
          </cell>
          <cell r="N98">
            <v>3</v>
          </cell>
        </row>
        <row r="99">
          <cell r="B99">
            <v>77</v>
          </cell>
          <cell r="C99">
            <v>219</v>
          </cell>
          <cell r="D99">
            <v>4</v>
          </cell>
          <cell r="E99">
            <v>57</v>
          </cell>
          <cell r="F99">
            <v>1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</v>
          </cell>
          <cell r="M99">
            <v>2</v>
          </cell>
          <cell r="N99">
            <v>1</v>
          </cell>
        </row>
        <row r="100">
          <cell r="B100">
            <v>24</v>
          </cell>
          <cell r="C100">
            <v>220</v>
          </cell>
          <cell r="D100">
            <v>12</v>
          </cell>
          <cell r="E100">
            <v>202</v>
          </cell>
          <cell r="F100">
            <v>0</v>
          </cell>
          <cell r="G100">
            <v>10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</row>
        <row r="101">
          <cell r="B101">
            <v>10</v>
          </cell>
          <cell r="C101">
            <v>234</v>
          </cell>
          <cell r="D101">
            <v>9</v>
          </cell>
          <cell r="E101">
            <v>166</v>
          </cell>
          <cell r="F101">
            <v>1</v>
          </cell>
          <cell r="G101">
            <v>9</v>
          </cell>
          <cell r="H101">
            <v>0</v>
          </cell>
          <cell r="I101">
            <v>0</v>
          </cell>
          <cell r="J101">
            <v>0</v>
          </cell>
          <cell r="K101">
            <v>1</v>
          </cell>
          <cell r="L101">
            <v>0</v>
          </cell>
          <cell r="M101">
            <v>0</v>
          </cell>
          <cell r="N101">
            <v>0</v>
          </cell>
        </row>
        <row r="102">
          <cell r="B102">
            <v>15</v>
          </cell>
          <cell r="C102">
            <v>87</v>
          </cell>
          <cell r="D102">
            <v>18</v>
          </cell>
          <cell r="E102">
            <v>404</v>
          </cell>
          <cell r="F102">
            <v>2</v>
          </cell>
          <cell r="G102">
            <v>0</v>
          </cell>
          <cell r="H102">
            <v>0</v>
          </cell>
          <cell r="I102">
            <v>2</v>
          </cell>
          <cell r="J102">
            <v>0</v>
          </cell>
          <cell r="K102">
            <v>0</v>
          </cell>
          <cell r="L102">
            <v>1</v>
          </cell>
          <cell r="M102">
            <v>0</v>
          </cell>
          <cell r="N102">
            <v>0</v>
          </cell>
        </row>
        <row r="103">
          <cell r="B103">
            <v>3</v>
          </cell>
          <cell r="C103">
            <v>65</v>
          </cell>
          <cell r="D103">
            <v>15</v>
          </cell>
          <cell r="E103">
            <v>502</v>
          </cell>
          <cell r="F103">
            <v>3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B104">
            <v>7</v>
          </cell>
          <cell r="C104">
            <v>90</v>
          </cell>
          <cell r="D104">
            <v>21</v>
          </cell>
          <cell r="E104">
            <v>318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</v>
          </cell>
          <cell r="M104">
            <v>0</v>
          </cell>
          <cell r="N104">
            <v>0</v>
          </cell>
        </row>
        <row r="105">
          <cell r="B105">
            <v>22</v>
          </cell>
          <cell r="C105">
            <v>197</v>
          </cell>
          <cell r="D105">
            <v>7</v>
          </cell>
          <cell r="E105">
            <v>272</v>
          </cell>
          <cell r="F105">
            <v>2</v>
          </cell>
          <cell r="G105">
            <v>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2</v>
          </cell>
          <cell r="N105">
            <v>1</v>
          </cell>
        </row>
        <row r="106">
          <cell r="B106">
            <v>3</v>
          </cell>
          <cell r="C106">
            <v>55</v>
          </cell>
          <cell r="D106">
            <v>9</v>
          </cell>
          <cell r="E106">
            <v>308</v>
          </cell>
          <cell r="F106">
            <v>1</v>
          </cell>
          <cell r="G106">
            <v>0</v>
          </cell>
          <cell r="H106">
            <v>0</v>
          </cell>
          <cell r="I106">
            <v>0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B107">
            <v>8</v>
          </cell>
          <cell r="C107">
            <v>92</v>
          </cell>
          <cell r="D107">
            <v>11</v>
          </cell>
          <cell r="E107">
            <v>459</v>
          </cell>
          <cell r="F107">
            <v>3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</v>
          </cell>
          <cell r="M107">
            <v>0</v>
          </cell>
          <cell r="N107">
            <v>1</v>
          </cell>
        </row>
        <row r="108">
          <cell r="B108">
            <v>6</v>
          </cell>
          <cell r="C108">
            <v>189</v>
          </cell>
          <cell r="D108">
            <v>8</v>
          </cell>
          <cell r="E108">
            <v>311</v>
          </cell>
          <cell r="F108">
            <v>3</v>
          </cell>
          <cell r="G108">
            <v>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1</v>
          </cell>
        </row>
        <row r="109">
          <cell r="B109">
            <v>8</v>
          </cell>
          <cell r="C109">
            <v>141</v>
          </cell>
          <cell r="D109">
            <v>10</v>
          </cell>
          <cell r="E109">
            <v>401</v>
          </cell>
          <cell r="F109">
            <v>6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B110">
            <v>3</v>
          </cell>
          <cell r="C110">
            <v>190</v>
          </cell>
          <cell r="D110">
            <v>13</v>
          </cell>
          <cell r="E110">
            <v>312</v>
          </cell>
          <cell r="F110">
            <v>3</v>
          </cell>
          <cell r="G110">
            <v>1</v>
          </cell>
          <cell r="H110">
            <v>0</v>
          </cell>
          <cell r="I110">
            <v>2</v>
          </cell>
          <cell r="J110">
            <v>1</v>
          </cell>
          <cell r="K110">
            <v>0</v>
          </cell>
          <cell r="L110">
            <v>1</v>
          </cell>
          <cell r="M110">
            <v>1</v>
          </cell>
          <cell r="N110">
            <v>1</v>
          </cell>
        </row>
        <row r="111">
          <cell r="B111">
            <v>24</v>
          </cell>
          <cell r="C111">
            <v>273</v>
          </cell>
          <cell r="D111">
            <v>15</v>
          </cell>
          <cell r="E111">
            <v>284</v>
          </cell>
          <cell r="F111">
            <v>1</v>
          </cell>
          <cell r="G111">
            <v>6</v>
          </cell>
          <cell r="H111">
            <v>0</v>
          </cell>
          <cell r="I111">
            <v>2</v>
          </cell>
          <cell r="J111">
            <v>1</v>
          </cell>
          <cell r="K111">
            <v>2</v>
          </cell>
          <cell r="L111">
            <v>1</v>
          </cell>
          <cell r="M111">
            <v>1</v>
          </cell>
          <cell r="N111">
            <v>2</v>
          </cell>
        </row>
        <row r="112">
          <cell r="B112">
            <v>26</v>
          </cell>
          <cell r="C112">
            <v>131</v>
          </cell>
          <cell r="D112">
            <v>15</v>
          </cell>
          <cell r="E112">
            <v>291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B113">
            <v>30</v>
          </cell>
          <cell r="C113">
            <v>163</v>
          </cell>
          <cell r="D113">
            <v>8</v>
          </cell>
          <cell r="E113">
            <v>221</v>
          </cell>
          <cell r="F113">
            <v>1</v>
          </cell>
          <cell r="G113">
            <v>1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B114">
            <v>41</v>
          </cell>
          <cell r="C114">
            <v>114</v>
          </cell>
          <cell r="D114">
            <v>16</v>
          </cell>
          <cell r="E114">
            <v>285</v>
          </cell>
          <cell r="F114">
            <v>1</v>
          </cell>
          <cell r="G114">
            <v>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B115">
            <v>17</v>
          </cell>
          <cell r="C115">
            <v>59</v>
          </cell>
          <cell r="D115">
            <v>7</v>
          </cell>
          <cell r="E115">
            <v>241</v>
          </cell>
          <cell r="F115">
            <v>5</v>
          </cell>
          <cell r="G115">
            <v>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B116">
            <v>34</v>
          </cell>
          <cell r="C116">
            <v>84</v>
          </cell>
          <cell r="D116">
            <v>12</v>
          </cell>
          <cell r="E116">
            <v>178</v>
          </cell>
          <cell r="F116">
            <v>2</v>
          </cell>
          <cell r="G116">
            <v>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</v>
          </cell>
          <cell r="M116">
            <v>0</v>
          </cell>
          <cell r="N116">
            <v>2</v>
          </cell>
        </row>
        <row r="117">
          <cell r="B117">
            <v>36</v>
          </cell>
          <cell r="C117">
            <v>232</v>
          </cell>
          <cell r="D117">
            <v>8</v>
          </cell>
          <cell r="E117">
            <v>299</v>
          </cell>
          <cell r="F117">
            <v>5</v>
          </cell>
          <cell r="G117">
            <v>10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1</v>
          </cell>
          <cell r="N117">
            <v>0</v>
          </cell>
        </row>
        <row r="118">
          <cell r="B118">
            <v>142</v>
          </cell>
          <cell r="C118">
            <v>108</v>
          </cell>
          <cell r="D118">
            <v>6</v>
          </cell>
          <cell r="E118">
            <v>274</v>
          </cell>
          <cell r="F118">
            <v>1</v>
          </cell>
          <cell r="G118">
            <v>7</v>
          </cell>
          <cell r="H118">
            <v>0</v>
          </cell>
          <cell r="I118">
            <v>3</v>
          </cell>
          <cell r="J118">
            <v>2</v>
          </cell>
          <cell r="K118">
            <v>1</v>
          </cell>
          <cell r="L118">
            <v>0</v>
          </cell>
          <cell r="M118">
            <v>0</v>
          </cell>
          <cell r="N118">
            <v>2</v>
          </cell>
        </row>
        <row r="119">
          <cell r="B119">
            <v>85</v>
          </cell>
          <cell r="C119">
            <v>121</v>
          </cell>
          <cell r="D119">
            <v>23</v>
          </cell>
          <cell r="E119">
            <v>462</v>
          </cell>
          <cell r="F119">
            <v>4</v>
          </cell>
          <cell r="G119">
            <v>0</v>
          </cell>
          <cell r="H119">
            <v>0</v>
          </cell>
          <cell r="I119">
            <v>1</v>
          </cell>
          <cell r="J119">
            <v>3</v>
          </cell>
          <cell r="K119">
            <v>0</v>
          </cell>
          <cell r="L119">
            <v>1</v>
          </cell>
          <cell r="M119">
            <v>1</v>
          </cell>
          <cell r="N119">
            <v>0</v>
          </cell>
        </row>
        <row r="120">
          <cell r="B120">
            <v>52</v>
          </cell>
          <cell r="C120">
            <v>92</v>
          </cell>
          <cell r="D120">
            <v>20</v>
          </cell>
          <cell r="E120">
            <v>396</v>
          </cell>
          <cell r="F120">
            <v>7</v>
          </cell>
          <cell r="G120">
            <v>0</v>
          </cell>
          <cell r="H120">
            <v>0</v>
          </cell>
          <cell r="I120">
            <v>0</v>
          </cell>
          <cell r="J120">
            <v>8</v>
          </cell>
          <cell r="K120">
            <v>1</v>
          </cell>
          <cell r="L120">
            <v>1</v>
          </cell>
          <cell r="M120">
            <v>0</v>
          </cell>
          <cell r="N120">
            <v>1</v>
          </cell>
        </row>
        <row r="121">
          <cell r="B121">
            <v>66</v>
          </cell>
          <cell r="C121">
            <v>95</v>
          </cell>
          <cell r="D121">
            <v>16</v>
          </cell>
          <cell r="E121">
            <v>329</v>
          </cell>
          <cell r="F121">
            <v>1</v>
          </cell>
          <cell r="G121">
            <v>2</v>
          </cell>
          <cell r="H121">
            <v>0</v>
          </cell>
          <cell r="I121">
            <v>1</v>
          </cell>
          <cell r="J121">
            <v>13</v>
          </cell>
          <cell r="K121">
            <v>2</v>
          </cell>
          <cell r="L121">
            <v>2</v>
          </cell>
          <cell r="M121">
            <v>1</v>
          </cell>
          <cell r="N121">
            <v>5</v>
          </cell>
        </row>
        <row r="122">
          <cell r="B122">
            <v>30</v>
          </cell>
          <cell r="C122">
            <v>143</v>
          </cell>
          <cell r="D122">
            <v>12</v>
          </cell>
          <cell r="E122">
            <v>379</v>
          </cell>
          <cell r="F122">
            <v>2</v>
          </cell>
          <cell r="G122">
            <v>2</v>
          </cell>
          <cell r="H122">
            <v>0</v>
          </cell>
          <cell r="I122">
            <v>1</v>
          </cell>
          <cell r="J122">
            <v>3</v>
          </cell>
          <cell r="K122">
            <v>1</v>
          </cell>
          <cell r="L122">
            <v>3</v>
          </cell>
          <cell r="M122">
            <v>0</v>
          </cell>
          <cell r="N122">
            <v>1</v>
          </cell>
        </row>
        <row r="123">
          <cell r="B123">
            <v>53</v>
          </cell>
          <cell r="C123">
            <v>253</v>
          </cell>
          <cell r="D123">
            <v>8</v>
          </cell>
          <cell r="E123">
            <v>273</v>
          </cell>
          <cell r="F123">
            <v>1</v>
          </cell>
          <cell r="G123">
            <v>8</v>
          </cell>
          <cell r="H123">
            <v>0</v>
          </cell>
          <cell r="I123">
            <v>2</v>
          </cell>
          <cell r="J123">
            <v>0</v>
          </cell>
          <cell r="K123">
            <v>0</v>
          </cell>
          <cell r="L123">
            <v>0</v>
          </cell>
          <cell r="M123">
            <v>1</v>
          </cell>
          <cell r="N123">
            <v>2</v>
          </cell>
        </row>
        <row r="124">
          <cell r="B124">
            <v>27</v>
          </cell>
          <cell r="C124">
            <v>119</v>
          </cell>
          <cell r="D124">
            <v>10</v>
          </cell>
          <cell r="E124">
            <v>326</v>
          </cell>
          <cell r="F124">
            <v>1</v>
          </cell>
          <cell r="G124">
            <v>2</v>
          </cell>
          <cell r="H124">
            <v>2</v>
          </cell>
          <cell r="I124">
            <v>0</v>
          </cell>
          <cell r="J124">
            <v>2</v>
          </cell>
          <cell r="K124">
            <v>0</v>
          </cell>
          <cell r="L124">
            <v>1</v>
          </cell>
          <cell r="M124">
            <v>2</v>
          </cell>
          <cell r="N124">
            <v>0</v>
          </cell>
        </row>
        <row r="125">
          <cell r="B125">
            <v>35</v>
          </cell>
          <cell r="C125">
            <v>287</v>
          </cell>
          <cell r="D125">
            <v>12</v>
          </cell>
          <cell r="E125">
            <v>435</v>
          </cell>
          <cell r="F125">
            <v>6</v>
          </cell>
          <cell r="G125">
            <v>11</v>
          </cell>
          <cell r="H125">
            <v>1</v>
          </cell>
          <cell r="I125">
            <v>2</v>
          </cell>
          <cell r="J125">
            <v>0</v>
          </cell>
          <cell r="K125">
            <v>1</v>
          </cell>
          <cell r="L125">
            <v>2</v>
          </cell>
          <cell r="M125">
            <v>0</v>
          </cell>
          <cell r="N125">
            <v>2</v>
          </cell>
        </row>
        <row r="126">
          <cell r="B126">
            <v>89</v>
          </cell>
          <cell r="C126">
            <v>254</v>
          </cell>
          <cell r="D126">
            <v>8</v>
          </cell>
          <cell r="E126">
            <v>332</v>
          </cell>
          <cell r="F126">
            <v>2</v>
          </cell>
          <cell r="G126">
            <v>2</v>
          </cell>
          <cell r="H126">
            <v>2</v>
          </cell>
          <cell r="I126">
            <v>0</v>
          </cell>
          <cell r="J126">
            <v>1</v>
          </cell>
          <cell r="K126">
            <v>1</v>
          </cell>
          <cell r="L126">
            <v>2</v>
          </cell>
          <cell r="M126">
            <v>3</v>
          </cell>
          <cell r="N126">
            <v>5</v>
          </cell>
        </row>
        <row r="127">
          <cell r="B127">
            <v>4</v>
          </cell>
          <cell r="C127">
            <v>246</v>
          </cell>
          <cell r="D127">
            <v>4</v>
          </cell>
          <cell r="E127">
            <v>67</v>
          </cell>
          <cell r="F127">
            <v>0</v>
          </cell>
          <cell r="G127">
            <v>26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B128">
            <v>6</v>
          </cell>
          <cell r="C128">
            <v>210</v>
          </cell>
          <cell r="D128">
            <v>10</v>
          </cell>
          <cell r="E128">
            <v>144</v>
          </cell>
          <cell r="F128">
            <v>7</v>
          </cell>
          <cell r="G128">
            <v>22</v>
          </cell>
          <cell r="H128">
            <v>4</v>
          </cell>
          <cell r="I128">
            <v>5</v>
          </cell>
          <cell r="J128">
            <v>3</v>
          </cell>
          <cell r="K128">
            <v>4</v>
          </cell>
          <cell r="L128">
            <v>4</v>
          </cell>
          <cell r="M128">
            <v>4</v>
          </cell>
          <cell r="N128">
            <v>3</v>
          </cell>
        </row>
        <row r="129">
          <cell r="B129">
            <v>5</v>
          </cell>
          <cell r="C129">
            <v>379</v>
          </cell>
          <cell r="D129">
            <v>6</v>
          </cell>
          <cell r="E129">
            <v>52</v>
          </cell>
          <cell r="F129">
            <v>0</v>
          </cell>
          <cell r="G129">
            <v>50</v>
          </cell>
          <cell r="H129">
            <v>0</v>
          </cell>
          <cell r="I129">
            <v>1</v>
          </cell>
          <cell r="J129">
            <v>0</v>
          </cell>
          <cell r="K129">
            <v>1</v>
          </cell>
          <cell r="L129">
            <v>0</v>
          </cell>
          <cell r="M129">
            <v>0</v>
          </cell>
          <cell r="N129">
            <v>1</v>
          </cell>
        </row>
        <row r="130">
          <cell r="B130">
            <v>1</v>
          </cell>
          <cell r="C130">
            <v>343</v>
          </cell>
          <cell r="D130">
            <v>2</v>
          </cell>
          <cell r="E130">
            <v>37</v>
          </cell>
          <cell r="F130">
            <v>0</v>
          </cell>
          <cell r="G130">
            <v>37</v>
          </cell>
          <cell r="H130">
            <v>0</v>
          </cell>
          <cell r="I130">
            <v>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</v>
          </cell>
        </row>
        <row r="131">
          <cell r="B131">
            <v>3</v>
          </cell>
          <cell r="C131">
            <v>417</v>
          </cell>
          <cell r="D131">
            <v>8</v>
          </cell>
          <cell r="E131">
            <v>15</v>
          </cell>
          <cell r="F131">
            <v>0</v>
          </cell>
          <cell r="G131">
            <v>55</v>
          </cell>
          <cell r="H131">
            <v>0</v>
          </cell>
          <cell r="I131">
            <v>0</v>
          </cell>
          <cell r="J131">
            <v>0</v>
          </cell>
          <cell r="K131">
            <v>2</v>
          </cell>
          <cell r="L131">
            <v>0</v>
          </cell>
          <cell r="M131">
            <v>0</v>
          </cell>
          <cell r="N131">
            <v>1</v>
          </cell>
        </row>
        <row r="132">
          <cell r="B132">
            <v>4</v>
          </cell>
          <cell r="C132">
            <v>363</v>
          </cell>
          <cell r="D132">
            <v>3</v>
          </cell>
          <cell r="E132">
            <v>24</v>
          </cell>
          <cell r="F132">
            <v>0</v>
          </cell>
          <cell r="G132">
            <v>44</v>
          </cell>
          <cell r="H132">
            <v>0</v>
          </cell>
          <cell r="I132">
            <v>0</v>
          </cell>
          <cell r="J132">
            <v>1</v>
          </cell>
          <cell r="K132">
            <v>0</v>
          </cell>
          <cell r="L132">
            <v>0</v>
          </cell>
          <cell r="M132">
            <v>0</v>
          </cell>
          <cell r="N132">
            <v>2</v>
          </cell>
        </row>
        <row r="133">
          <cell r="B133">
            <v>3</v>
          </cell>
          <cell r="C133">
            <v>414</v>
          </cell>
          <cell r="D133">
            <v>7</v>
          </cell>
          <cell r="E133">
            <v>11</v>
          </cell>
          <cell r="F133">
            <v>0</v>
          </cell>
          <cell r="G133">
            <v>46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</v>
          </cell>
          <cell r="M133">
            <v>0</v>
          </cell>
          <cell r="N133">
            <v>2</v>
          </cell>
        </row>
        <row r="134">
          <cell r="B134">
            <v>3</v>
          </cell>
          <cell r="C134">
            <v>401</v>
          </cell>
          <cell r="D134">
            <v>8</v>
          </cell>
          <cell r="E134">
            <v>6</v>
          </cell>
          <cell r="F134">
            <v>1</v>
          </cell>
          <cell r="G134">
            <v>61</v>
          </cell>
          <cell r="H134">
            <v>0</v>
          </cell>
          <cell r="I134">
            <v>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4</v>
          </cell>
        </row>
        <row r="135">
          <cell r="B135">
            <v>2</v>
          </cell>
          <cell r="C135">
            <v>372</v>
          </cell>
          <cell r="D135">
            <v>10</v>
          </cell>
          <cell r="E135">
            <v>17</v>
          </cell>
          <cell r="F135">
            <v>0</v>
          </cell>
          <cell r="G135">
            <v>37</v>
          </cell>
          <cell r="H135">
            <v>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B136">
            <v>125</v>
          </cell>
          <cell r="C136">
            <v>296</v>
          </cell>
          <cell r="D136">
            <v>10</v>
          </cell>
          <cell r="E136">
            <v>231</v>
          </cell>
          <cell r="F136">
            <v>1</v>
          </cell>
          <cell r="G136">
            <v>3</v>
          </cell>
          <cell r="H136">
            <v>0</v>
          </cell>
          <cell r="I136">
            <v>1</v>
          </cell>
          <cell r="J136">
            <v>3</v>
          </cell>
          <cell r="K136">
            <v>0</v>
          </cell>
          <cell r="L136">
            <v>2</v>
          </cell>
          <cell r="M136">
            <v>0</v>
          </cell>
          <cell r="N136">
            <v>7</v>
          </cell>
        </row>
        <row r="137">
          <cell r="B137">
            <v>116</v>
          </cell>
          <cell r="C137">
            <v>299</v>
          </cell>
          <cell r="D137">
            <v>12</v>
          </cell>
          <cell r="E137">
            <v>170</v>
          </cell>
          <cell r="F137">
            <v>3</v>
          </cell>
          <cell r="G137">
            <v>8</v>
          </cell>
          <cell r="H137">
            <v>1</v>
          </cell>
          <cell r="I137">
            <v>2</v>
          </cell>
          <cell r="J137">
            <v>1</v>
          </cell>
          <cell r="K137">
            <v>1</v>
          </cell>
          <cell r="L137">
            <v>2</v>
          </cell>
          <cell r="M137">
            <v>1</v>
          </cell>
          <cell r="N137">
            <v>7</v>
          </cell>
        </row>
        <row r="138">
          <cell r="B138">
            <v>20</v>
          </cell>
          <cell r="C138">
            <v>122</v>
          </cell>
          <cell r="D138">
            <v>15</v>
          </cell>
          <cell r="E138">
            <v>258</v>
          </cell>
          <cell r="F138">
            <v>1</v>
          </cell>
          <cell r="G138">
            <v>5</v>
          </cell>
          <cell r="H138">
            <v>0</v>
          </cell>
          <cell r="I138">
            <v>1</v>
          </cell>
          <cell r="J138">
            <v>1</v>
          </cell>
          <cell r="K138">
            <v>0</v>
          </cell>
          <cell r="L138">
            <v>1</v>
          </cell>
          <cell r="M138">
            <v>0</v>
          </cell>
          <cell r="N138">
            <v>0</v>
          </cell>
        </row>
        <row r="139">
          <cell r="B139">
            <v>25</v>
          </cell>
          <cell r="C139">
            <v>149</v>
          </cell>
          <cell r="D139">
            <v>8</v>
          </cell>
          <cell r="E139">
            <v>176</v>
          </cell>
          <cell r="F139">
            <v>1</v>
          </cell>
          <cell r="G139">
            <v>7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2</v>
          </cell>
          <cell r="M139">
            <v>0</v>
          </cell>
          <cell r="N139">
            <v>0</v>
          </cell>
        </row>
        <row r="140">
          <cell r="B140">
            <v>35</v>
          </cell>
          <cell r="C140">
            <v>182</v>
          </cell>
          <cell r="D140">
            <v>21</v>
          </cell>
          <cell r="E140">
            <v>432</v>
          </cell>
          <cell r="F140">
            <v>4</v>
          </cell>
          <cell r="G140">
            <v>2</v>
          </cell>
          <cell r="H140">
            <v>0</v>
          </cell>
          <cell r="I140">
            <v>4</v>
          </cell>
          <cell r="J140">
            <v>1</v>
          </cell>
          <cell r="K140">
            <v>2</v>
          </cell>
          <cell r="L140">
            <v>0</v>
          </cell>
          <cell r="M140">
            <v>3</v>
          </cell>
          <cell r="N140">
            <v>4</v>
          </cell>
        </row>
        <row r="141">
          <cell r="B141">
            <v>23</v>
          </cell>
          <cell r="C141">
            <v>252</v>
          </cell>
          <cell r="D141">
            <v>43</v>
          </cell>
          <cell r="E141">
            <v>351</v>
          </cell>
          <cell r="F141">
            <v>3</v>
          </cell>
          <cell r="G141">
            <v>5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1</v>
          </cell>
          <cell r="N141">
            <v>1</v>
          </cell>
        </row>
        <row r="142">
          <cell r="B142">
            <v>2</v>
          </cell>
          <cell r="C142">
            <v>356</v>
          </cell>
          <cell r="D142">
            <v>9</v>
          </cell>
          <cell r="E142">
            <v>13</v>
          </cell>
          <cell r="F142">
            <v>0</v>
          </cell>
          <cell r="G142">
            <v>33</v>
          </cell>
          <cell r="H142">
            <v>1</v>
          </cell>
          <cell r="I142">
            <v>2</v>
          </cell>
          <cell r="J142">
            <v>0</v>
          </cell>
          <cell r="K142">
            <v>0</v>
          </cell>
          <cell r="L142">
            <v>15</v>
          </cell>
          <cell r="M142">
            <v>0</v>
          </cell>
          <cell r="N142">
            <v>1</v>
          </cell>
        </row>
        <row r="143">
          <cell r="B143">
            <v>4</v>
          </cell>
          <cell r="C143">
            <v>297</v>
          </cell>
          <cell r="D143">
            <v>8</v>
          </cell>
          <cell r="E143">
            <v>72</v>
          </cell>
          <cell r="F143">
            <v>1</v>
          </cell>
          <cell r="G143">
            <v>32</v>
          </cell>
          <cell r="H143">
            <v>0</v>
          </cell>
          <cell r="I143">
            <v>1</v>
          </cell>
          <cell r="J143">
            <v>1</v>
          </cell>
          <cell r="K143">
            <v>0</v>
          </cell>
          <cell r="L143">
            <v>8</v>
          </cell>
          <cell r="M143">
            <v>1</v>
          </cell>
          <cell r="N143">
            <v>0</v>
          </cell>
        </row>
        <row r="144">
          <cell r="B144">
            <v>9</v>
          </cell>
          <cell r="C144">
            <v>318</v>
          </cell>
          <cell r="D144">
            <v>6</v>
          </cell>
          <cell r="E144">
            <v>134</v>
          </cell>
          <cell r="F144">
            <v>1</v>
          </cell>
          <cell r="G144">
            <v>16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5</v>
          </cell>
          <cell r="M144">
            <v>0</v>
          </cell>
          <cell r="N144">
            <v>0</v>
          </cell>
        </row>
        <row r="145">
          <cell r="B145">
            <v>20</v>
          </cell>
          <cell r="C145">
            <v>148</v>
          </cell>
          <cell r="D145">
            <v>12</v>
          </cell>
          <cell r="E145">
            <v>360</v>
          </cell>
          <cell r="F145">
            <v>2</v>
          </cell>
          <cell r="G145">
            <v>4</v>
          </cell>
          <cell r="H145">
            <v>0</v>
          </cell>
          <cell r="I145">
            <v>1</v>
          </cell>
          <cell r="J145">
            <v>0</v>
          </cell>
          <cell r="K145">
            <v>0</v>
          </cell>
          <cell r="L145">
            <v>2</v>
          </cell>
          <cell r="M145">
            <v>1</v>
          </cell>
          <cell r="N145">
            <v>1</v>
          </cell>
        </row>
        <row r="146">
          <cell r="B146">
            <v>5</v>
          </cell>
          <cell r="C146">
            <v>126</v>
          </cell>
          <cell r="D146">
            <v>14</v>
          </cell>
          <cell r="E146">
            <v>393</v>
          </cell>
          <cell r="F146">
            <v>4</v>
          </cell>
          <cell r="G146">
            <v>7</v>
          </cell>
          <cell r="H146">
            <v>0</v>
          </cell>
          <cell r="I146">
            <v>1</v>
          </cell>
          <cell r="J146">
            <v>2</v>
          </cell>
          <cell r="K146">
            <v>1</v>
          </cell>
          <cell r="L146">
            <v>1</v>
          </cell>
          <cell r="M146">
            <v>1</v>
          </cell>
          <cell r="N146">
            <v>2</v>
          </cell>
        </row>
        <row r="147">
          <cell r="B147">
            <v>26</v>
          </cell>
          <cell r="C147">
            <v>215</v>
          </cell>
          <cell r="D147">
            <v>8</v>
          </cell>
          <cell r="E147">
            <v>223</v>
          </cell>
          <cell r="F147">
            <v>1</v>
          </cell>
          <cell r="G147">
            <v>5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1</v>
          </cell>
          <cell r="M147">
            <v>0</v>
          </cell>
          <cell r="N147">
            <v>1</v>
          </cell>
        </row>
        <row r="148">
          <cell r="B148">
            <v>3</v>
          </cell>
          <cell r="C148">
            <v>401</v>
          </cell>
          <cell r="D148">
            <v>6</v>
          </cell>
          <cell r="E148">
            <v>88</v>
          </cell>
          <cell r="F148">
            <v>3</v>
          </cell>
          <cell r="G148">
            <v>20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1</v>
          </cell>
          <cell r="N148">
            <v>3</v>
          </cell>
        </row>
        <row r="149">
          <cell r="B149">
            <v>9</v>
          </cell>
          <cell r="C149">
            <v>198</v>
          </cell>
          <cell r="D149">
            <v>24</v>
          </cell>
          <cell r="E149">
            <v>284</v>
          </cell>
          <cell r="F149">
            <v>2</v>
          </cell>
          <cell r="G149">
            <v>9</v>
          </cell>
          <cell r="H149">
            <v>1</v>
          </cell>
          <cell r="I149">
            <v>0</v>
          </cell>
          <cell r="J149">
            <v>2</v>
          </cell>
          <cell r="K149">
            <v>0</v>
          </cell>
          <cell r="L149">
            <v>0</v>
          </cell>
          <cell r="M149">
            <v>2</v>
          </cell>
          <cell r="N149">
            <v>1</v>
          </cell>
        </row>
        <row r="150">
          <cell r="B150">
            <v>5</v>
          </cell>
          <cell r="C150">
            <v>293</v>
          </cell>
          <cell r="D150">
            <v>1</v>
          </cell>
          <cell r="E150">
            <v>68</v>
          </cell>
          <cell r="F150">
            <v>2</v>
          </cell>
          <cell r="G150">
            <v>41</v>
          </cell>
          <cell r="H150">
            <v>0</v>
          </cell>
          <cell r="I150">
            <v>1</v>
          </cell>
          <cell r="J150">
            <v>0</v>
          </cell>
          <cell r="K150">
            <v>0</v>
          </cell>
          <cell r="L150">
            <v>1</v>
          </cell>
          <cell r="M150">
            <v>2</v>
          </cell>
          <cell r="N150">
            <v>2</v>
          </cell>
        </row>
        <row r="151">
          <cell r="B151">
            <v>9</v>
          </cell>
          <cell r="C151">
            <v>277</v>
          </cell>
          <cell r="D151">
            <v>8</v>
          </cell>
          <cell r="E151">
            <v>110</v>
          </cell>
          <cell r="F151">
            <v>2</v>
          </cell>
          <cell r="G151">
            <v>11</v>
          </cell>
          <cell r="H151">
            <v>1</v>
          </cell>
          <cell r="I151">
            <v>0</v>
          </cell>
          <cell r="J151">
            <v>1</v>
          </cell>
          <cell r="K151">
            <v>0</v>
          </cell>
          <cell r="L151">
            <v>2</v>
          </cell>
          <cell r="M151">
            <v>0</v>
          </cell>
          <cell r="N151">
            <v>1</v>
          </cell>
        </row>
        <row r="152">
          <cell r="B152">
            <v>11</v>
          </cell>
          <cell r="C152">
            <v>292</v>
          </cell>
          <cell r="D152">
            <v>7</v>
          </cell>
          <cell r="E152">
            <v>31</v>
          </cell>
          <cell r="F152">
            <v>1</v>
          </cell>
          <cell r="G152">
            <v>42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1</v>
          </cell>
          <cell r="N152">
            <v>2</v>
          </cell>
        </row>
        <row r="153">
          <cell r="B153">
            <v>11</v>
          </cell>
          <cell r="C153">
            <v>85</v>
          </cell>
          <cell r="D153">
            <v>19</v>
          </cell>
          <cell r="E153">
            <v>620</v>
          </cell>
          <cell r="F153">
            <v>2</v>
          </cell>
          <cell r="G153">
            <v>2</v>
          </cell>
          <cell r="H153">
            <v>1</v>
          </cell>
          <cell r="I153">
            <v>2</v>
          </cell>
          <cell r="J153">
            <v>0</v>
          </cell>
          <cell r="K153">
            <v>1</v>
          </cell>
          <cell r="L153">
            <v>1</v>
          </cell>
          <cell r="M153">
            <v>0</v>
          </cell>
          <cell r="N153">
            <v>2</v>
          </cell>
        </row>
        <row r="154">
          <cell r="B154">
            <v>85</v>
          </cell>
          <cell r="C154">
            <v>178</v>
          </cell>
          <cell r="D154">
            <v>14</v>
          </cell>
          <cell r="E154">
            <v>380</v>
          </cell>
          <cell r="F154">
            <v>4</v>
          </cell>
          <cell r="G154">
            <v>3</v>
          </cell>
          <cell r="H154">
            <v>0</v>
          </cell>
          <cell r="I154">
            <v>0</v>
          </cell>
          <cell r="J154">
            <v>2</v>
          </cell>
          <cell r="K154">
            <v>2</v>
          </cell>
          <cell r="L154">
            <v>2</v>
          </cell>
          <cell r="M154">
            <v>4</v>
          </cell>
          <cell r="N154">
            <v>0</v>
          </cell>
        </row>
        <row r="155">
          <cell r="B155">
            <v>15</v>
          </cell>
          <cell r="C155">
            <v>94</v>
          </cell>
          <cell r="D155">
            <v>17</v>
          </cell>
          <cell r="E155">
            <v>622</v>
          </cell>
          <cell r="F155">
            <v>5</v>
          </cell>
          <cell r="G155">
            <v>3</v>
          </cell>
          <cell r="H155">
            <v>0</v>
          </cell>
          <cell r="I155">
            <v>1</v>
          </cell>
          <cell r="J155">
            <v>1</v>
          </cell>
          <cell r="K155">
            <v>1</v>
          </cell>
          <cell r="L155">
            <v>2</v>
          </cell>
          <cell r="M155">
            <v>4</v>
          </cell>
          <cell r="N155">
            <v>4</v>
          </cell>
        </row>
        <row r="156">
          <cell r="B156">
            <v>440</v>
          </cell>
          <cell r="C156">
            <v>82</v>
          </cell>
          <cell r="D156">
            <v>10</v>
          </cell>
          <cell r="E156">
            <v>91</v>
          </cell>
          <cell r="F156">
            <v>1</v>
          </cell>
          <cell r="G156">
            <v>0</v>
          </cell>
          <cell r="H156">
            <v>0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0</v>
          </cell>
          <cell r="N156">
            <v>0</v>
          </cell>
        </row>
        <row r="157">
          <cell r="B157">
            <v>186</v>
          </cell>
          <cell r="C157">
            <v>129</v>
          </cell>
          <cell r="D157">
            <v>6</v>
          </cell>
          <cell r="E157">
            <v>125</v>
          </cell>
          <cell r="F157">
            <v>1</v>
          </cell>
          <cell r="G157">
            <v>0</v>
          </cell>
          <cell r="H157">
            <v>1</v>
          </cell>
          <cell r="I157">
            <v>0</v>
          </cell>
          <cell r="J157">
            <v>2</v>
          </cell>
          <cell r="K157">
            <v>0</v>
          </cell>
          <cell r="L157">
            <v>2</v>
          </cell>
          <cell r="M157">
            <v>0</v>
          </cell>
          <cell r="N157">
            <v>0</v>
          </cell>
        </row>
        <row r="158">
          <cell r="B158">
            <v>6</v>
          </cell>
          <cell r="C158">
            <v>505</v>
          </cell>
          <cell r="D158">
            <v>10</v>
          </cell>
          <cell r="E158">
            <v>82</v>
          </cell>
          <cell r="F158">
            <v>1</v>
          </cell>
          <cell r="G158">
            <v>12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</v>
          </cell>
          <cell r="M158">
            <v>0</v>
          </cell>
          <cell r="N158">
            <v>3</v>
          </cell>
        </row>
        <row r="159">
          <cell r="B159">
            <v>15</v>
          </cell>
          <cell r="C159">
            <v>59</v>
          </cell>
          <cell r="D159">
            <v>12</v>
          </cell>
          <cell r="E159">
            <v>130</v>
          </cell>
          <cell r="F159">
            <v>0</v>
          </cell>
          <cell r="G159">
            <v>2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</row>
        <row r="160">
          <cell r="B160">
            <v>16</v>
          </cell>
          <cell r="C160">
            <v>77</v>
          </cell>
          <cell r="D160">
            <v>20</v>
          </cell>
          <cell r="E160">
            <v>176</v>
          </cell>
          <cell r="F160">
            <v>0</v>
          </cell>
          <cell r="G160">
            <v>4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3</v>
          </cell>
          <cell r="M160">
            <v>0</v>
          </cell>
          <cell r="N160">
            <v>1</v>
          </cell>
        </row>
        <row r="161">
          <cell r="B161">
            <v>34</v>
          </cell>
          <cell r="C161">
            <v>162</v>
          </cell>
          <cell r="D161">
            <v>16</v>
          </cell>
          <cell r="E161">
            <v>185</v>
          </cell>
          <cell r="F161">
            <v>0</v>
          </cell>
          <cell r="G161">
            <v>7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2</v>
          </cell>
          <cell r="M161">
            <v>1</v>
          </cell>
          <cell r="N161">
            <v>0</v>
          </cell>
        </row>
        <row r="162">
          <cell r="B162">
            <v>15</v>
          </cell>
          <cell r="C162">
            <v>105</v>
          </cell>
          <cell r="D162">
            <v>22</v>
          </cell>
          <cell r="E162">
            <v>119</v>
          </cell>
          <cell r="F162">
            <v>1</v>
          </cell>
          <cell r="G162">
            <v>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3</v>
          </cell>
          <cell r="M162">
            <v>0</v>
          </cell>
          <cell r="N162">
            <v>0</v>
          </cell>
        </row>
        <row r="163">
          <cell r="B163">
            <v>29</v>
          </cell>
          <cell r="C163">
            <v>94</v>
          </cell>
          <cell r="D163">
            <v>10</v>
          </cell>
          <cell r="E163">
            <v>125</v>
          </cell>
          <cell r="F163">
            <v>1</v>
          </cell>
          <cell r="G163">
            <v>8</v>
          </cell>
          <cell r="H163">
            <v>1</v>
          </cell>
          <cell r="I163">
            <v>0</v>
          </cell>
          <cell r="J163">
            <v>0</v>
          </cell>
          <cell r="K163">
            <v>1</v>
          </cell>
          <cell r="L163">
            <v>7</v>
          </cell>
          <cell r="M163">
            <v>0</v>
          </cell>
          <cell r="N163">
            <v>0</v>
          </cell>
        </row>
        <row r="164">
          <cell r="B164">
            <v>26</v>
          </cell>
          <cell r="C164">
            <v>97</v>
          </cell>
          <cell r="D164">
            <v>15</v>
          </cell>
          <cell r="E164">
            <v>121</v>
          </cell>
          <cell r="F164">
            <v>1</v>
          </cell>
          <cell r="G164">
            <v>2</v>
          </cell>
          <cell r="H164">
            <v>1</v>
          </cell>
          <cell r="I164">
            <v>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B165">
            <v>18</v>
          </cell>
          <cell r="C165">
            <v>94</v>
          </cell>
          <cell r="D165">
            <v>13</v>
          </cell>
          <cell r="E165">
            <v>153</v>
          </cell>
          <cell r="F165">
            <v>0</v>
          </cell>
          <cell r="G165">
            <v>5</v>
          </cell>
          <cell r="H165">
            <v>0</v>
          </cell>
          <cell r="I165">
            <v>0</v>
          </cell>
          <cell r="J165">
            <v>0</v>
          </cell>
          <cell r="K165">
            <v>1</v>
          </cell>
          <cell r="L165">
            <v>1</v>
          </cell>
          <cell r="M165">
            <v>0</v>
          </cell>
          <cell r="N165">
            <v>0</v>
          </cell>
        </row>
        <row r="166">
          <cell r="B166">
            <v>10</v>
          </cell>
          <cell r="C166">
            <v>80</v>
          </cell>
          <cell r="D166">
            <v>9</v>
          </cell>
          <cell r="E166">
            <v>128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</v>
          </cell>
        </row>
        <row r="167">
          <cell r="B167">
            <v>66</v>
          </cell>
          <cell r="C167">
            <v>198</v>
          </cell>
          <cell r="D167">
            <v>11</v>
          </cell>
          <cell r="E167">
            <v>280</v>
          </cell>
          <cell r="F167">
            <v>1</v>
          </cell>
          <cell r="G167">
            <v>87</v>
          </cell>
          <cell r="H167">
            <v>2</v>
          </cell>
          <cell r="I167">
            <v>1</v>
          </cell>
          <cell r="J167">
            <v>0</v>
          </cell>
          <cell r="K167">
            <v>2</v>
          </cell>
          <cell r="L167">
            <v>2</v>
          </cell>
          <cell r="M167">
            <v>0</v>
          </cell>
          <cell r="N167">
            <v>1</v>
          </cell>
        </row>
        <row r="168">
          <cell r="B168">
            <v>67</v>
          </cell>
          <cell r="C168">
            <v>259</v>
          </cell>
          <cell r="D168">
            <v>11</v>
          </cell>
          <cell r="E168">
            <v>197</v>
          </cell>
          <cell r="F168">
            <v>3</v>
          </cell>
          <cell r="G168">
            <v>71</v>
          </cell>
          <cell r="H168">
            <v>2</v>
          </cell>
          <cell r="I168">
            <v>0</v>
          </cell>
          <cell r="J168">
            <v>0</v>
          </cell>
          <cell r="K168">
            <v>0</v>
          </cell>
          <cell r="L168">
            <v>6</v>
          </cell>
          <cell r="M168">
            <v>1</v>
          </cell>
          <cell r="N168">
            <v>0</v>
          </cell>
        </row>
        <row r="169">
          <cell r="B169">
            <v>100</v>
          </cell>
          <cell r="C169">
            <v>229</v>
          </cell>
          <cell r="D169">
            <v>4</v>
          </cell>
          <cell r="E169">
            <v>234</v>
          </cell>
          <cell r="F169">
            <v>4</v>
          </cell>
          <cell r="G169">
            <v>43</v>
          </cell>
          <cell r="H169">
            <v>2</v>
          </cell>
          <cell r="I169">
            <v>7</v>
          </cell>
          <cell r="J169">
            <v>6</v>
          </cell>
          <cell r="K169">
            <v>0</v>
          </cell>
          <cell r="L169">
            <v>0</v>
          </cell>
          <cell r="M169">
            <v>0</v>
          </cell>
          <cell r="N169">
            <v>4</v>
          </cell>
        </row>
        <row r="170">
          <cell r="B170">
            <v>115</v>
          </cell>
          <cell r="C170">
            <v>266</v>
          </cell>
          <cell r="D170">
            <v>6</v>
          </cell>
          <cell r="E170">
            <v>77</v>
          </cell>
          <cell r="F170">
            <v>1</v>
          </cell>
          <cell r="G170">
            <v>73</v>
          </cell>
          <cell r="H170">
            <v>0</v>
          </cell>
          <cell r="I170">
            <v>5</v>
          </cell>
          <cell r="J170">
            <v>1</v>
          </cell>
          <cell r="K170">
            <v>1</v>
          </cell>
          <cell r="L170">
            <v>2</v>
          </cell>
          <cell r="M170">
            <v>1</v>
          </cell>
          <cell r="N170">
            <v>3</v>
          </cell>
        </row>
        <row r="171">
          <cell r="B171">
            <v>44</v>
          </cell>
          <cell r="C171">
            <v>206</v>
          </cell>
          <cell r="D171">
            <v>3</v>
          </cell>
          <cell r="E171">
            <v>137</v>
          </cell>
          <cell r="F171">
            <v>1</v>
          </cell>
          <cell r="G171">
            <v>129</v>
          </cell>
          <cell r="H171">
            <v>0</v>
          </cell>
          <cell r="I171">
            <v>1</v>
          </cell>
          <cell r="J171">
            <v>0</v>
          </cell>
          <cell r="K171">
            <v>0</v>
          </cell>
          <cell r="L171">
            <v>1</v>
          </cell>
          <cell r="M171">
            <v>0</v>
          </cell>
          <cell r="N171">
            <v>1</v>
          </cell>
        </row>
        <row r="172">
          <cell r="B172">
            <v>218</v>
          </cell>
          <cell r="C172">
            <v>165</v>
          </cell>
          <cell r="D172">
            <v>8</v>
          </cell>
          <cell r="E172">
            <v>168</v>
          </cell>
          <cell r="F172">
            <v>0</v>
          </cell>
          <cell r="G172">
            <v>37</v>
          </cell>
          <cell r="H172">
            <v>7</v>
          </cell>
          <cell r="I172">
            <v>0</v>
          </cell>
          <cell r="J172">
            <v>1</v>
          </cell>
          <cell r="K172">
            <v>0</v>
          </cell>
          <cell r="L172">
            <v>1</v>
          </cell>
          <cell r="M172">
            <v>0</v>
          </cell>
          <cell r="N172">
            <v>0</v>
          </cell>
        </row>
        <row r="173">
          <cell r="B173">
            <v>128</v>
          </cell>
          <cell r="C173">
            <v>238</v>
          </cell>
          <cell r="D173">
            <v>6</v>
          </cell>
          <cell r="E173">
            <v>185</v>
          </cell>
          <cell r="F173">
            <v>0</v>
          </cell>
          <cell r="G173">
            <v>18</v>
          </cell>
          <cell r="H173">
            <v>2</v>
          </cell>
          <cell r="I173">
            <v>1</v>
          </cell>
          <cell r="J173">
            <v>0</v>
          </cell>
          <cell r="K173">
            <v>1</v>
          </cell>
          <cell r="L173">
            <v>2</v>
          </cell>
          <cell r="M173">
            <v>0</v>
          </cell>
          <cell r="N173">
            <v>1</v>
          </cell>
        </row>
        <row r="174">
          <cell r="B174">
            <v>14</v>
          </cell>
          <cell r="C174">
            <v>56</v>
          </cell>
          <cell r="D174">
            <v>5</v>
          </cell>
          <cell r="E174">
            <v>209</v>
          </cell>
          <cell r="F174">
            <v>3</v>
          </cell>
          <cell r="G174">
            <v>15</v>
          </cell>
          <cell r="H174">
            <v>0</v>
          </cell>
          <cell r="I174">
            <v>1</v>
          </cell>
          <cell r="J174">
            <v>0</v>
          </cell>
          <cell r="K174">
            <v>1</v>
          </cell>
          <cell r="L174">
            <v>0</v>
          </cell>
          <cell r="M174">
            <v>0</v>
          </cell>
          <cell r="N174">
            <v>0</v>
          </cell>
        </row>
        <row r="175">
          <cell r="B175">
            <v>16</v>
          </cell>
          <cell r="C175">
            <v>125</v>
          </cell>
          <cell r="D175">
            <v>6</v>
          </cell>
          <cell r="E175">
            <v>194</v>
          </cell>
          <cell r="F175">
            <v>1</v>
          </cell>
          <cell r="G175">
            <v>1</v>
          </cell>
          <cell r="H175">
            <v>0</v>
          </cell>
          <cell r="I175">
            <v>1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  <cell r="N175">
            <v>1</v>
          </cell>
        </row>
        <row r="176">
          <cell r="B176">
            <v>20</v>
          </cell>
          <cell r="C176">
            <v>158</v>
          </cell>
          <cell r="D176">
            <v>23</v>
          </cell>
          <cell r="E176">
            <v>232</v>
          </cell>
          <cell r="F176">
            <v>0</v>
          </cell>
          <cell r="G176">
            <v>78</v>
          </cell>
          <cell r="H176">
            <v>2</v>
          </cell>
          <cell r="I176">
            <v>1</v>
          </cell>
          <cell r="J176">
            <v>1</v>
          </cell>
          <cell r="K176">
            <v>0</v>
          </cell>
          <cell r="L176">
            <v>1</v>
          </cell>
          <cell r="M176">
            <v>1</v>
          </cell>
          <cell r="N176">
            <v>1</v>
          </cell>
        </row>
        <row r="177">
          <cell r="B177">
            <v>4</v>
          </cell>
          <cell r="C177">
            <v>345</v>
          </cell>
          <cell r="D177">
            <v>31</v>
          </cell>
          <cell r="E177">
            <v>273</v>
          </cell>
          <cell r="F177">
            <v>1</v>
          </cell>
          <cell r="G177">
            <v>23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1</v>
          </cell>
          <cell r="N177">
            <v>0</v>
          </cell>
        </row>
        <row r="178">
          <cell r="B178">
            <v>6</v>
          </cell>
          <cell r="C178">
            <v>248</v>
          </cell>
          <cell r="D178">
            <v>41</v>
          </cell>
          <cell r="E178">
            <v>330</v>
          </cell>
          <cell r="F178">
            <v>0</v>
          </cell>
          <cell r="G178">
            <v>4</v>
          </cell>
          <cell r="H178">
            <v>0</v>
          </cell>
          <cell r="I178">
            <v>3</v>
          </cell>
          <cell r="J178">
            <v>1</v>
          </cell>
          <cell r="K178">
            <v>0</v>
          </cell>
          <cell r="L178">
            <v>1</v>
          </cell>
          <cell r="M178">
            <v>1</v>
          </cell>
          <cell r="N178">
            <v>2</v>
          </cell>
        </row>
        <row r="179">
          <cell r="B179">
            <v>329</v>
          </cell>
          <cell r="C179">
            <v>80</v>
          </cell>
          <cell r="D179">
            <v>6</v>
          </cell>
          <cell r="E179">
            <v>79</v>
          </cell>
          <cell r="F179">
            <v>1</v>
          </cell>
          <cell r="G179">
            <v>0</v>
          </cell>
          <cell r="H179">
            <v>3</v>
          </cell>
          <cell r="I179">
            <v>0</v>
          </cell>
          <cell r="J179">
            <v>0</v>
          </cell>
          <cell r="K179">
            <v>1</v>
          </cell>
          <cell r="L179">
            <v>2</v>
          </cell>
          <cell r="M179">
            <v>1</v>
          </cell>
          <cell r="N179">
            <v>0</v>
          </cell>
        </row>
        <row r="180">
          <cell r="B180">
            <v>85</v>
          </cell>
          <cell r="C180">
            <v>81</v>
          </cell>
          <cell r="D180">
            <v>14</v>
          </cell>
          <cell r="E180">
            <v>202</v>
          </cell>
          <cell r="F180">
            <v>0</v>
          </cell>
          <cell r="G180">
            <v>2</v>
          </cell>
          <cell r="H180">
            <v>0</v>
          </cell>
          <cell r="I180">
            <v>1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B181">
            <v>37</v>
          </cell>
          <cell r="C181">
            <v>90</v>
          </cell>
          <cell r="D181">
            <v>7</v>
          </cell>
          <cell r="E181">
            <v>329</v>
          </cell>
          <cell r="F181">
            <v>1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</v>
          </cell>
          <cell r="L181">
            <v>0</v>
          </cell>
          <cell r="M181">
            <v>0</v>
          </cell>
          <cell r="N181">
            <v>0</v>
          </cell>
        </row>
        <row r="182">
          <cell r="B182">
            <v>37</v>
          </cell>
          <cell r="C182">
            <v>107</v>
          </cell>
          <cell r="D182">
            <v>19</v>
          </cell>
          <cell r="E182">
            <v>315</v>
          </cell>
          <cell r="F182">
            <v>0</v>
          </cell>
          <cell r="G182">
            <v>1</v>
          </cell>
          <cell r="H182">
            <v>1</v>
          </cell>
          <cell r="I182">
            <v>1</v>
          </cell>
          <cell r="J182">
            <v>0</v>
          </cell>
          <cell r="K182">
            <v>1</v>
          </cell>
          <cell r="L182">
            <v>0</v>
          </cell>
          <cell r="M182">
            <v>2</v>
          </cell>
          <cell r="N182">
            <v>2</v>
          </cell>
        </row>
        <row r="183">
          <cell r="B183">
            <v>384</v>
          </cell>
          <cell r="C183">
            <v>64</v>
          </cell>
          <cell r="D183">
            <v>19</v>
          </cell>
          <cell r="E183">
            <v>198</v>
          </cell>
          <cell r="F183">
            <v>0</v>
          </cell>
          <cell r="G183">
            <v>0</v>
          </cell>
          <cell r="H183">
            <v>5</v>
          </cell>
          <cell r="I183">
            <v>2</v>
          </cell>
          <cell r="J183">
            <v>1</v>
          </cell>
          <cell r="K183">
            <v>3</v>
          </cell>
          <cell r="L183">
            <v>3</v>
          </cell>
          <cell r="M183">
            <v>3</v>
          </cell>
          <cell r="N183">
            <v>2</v>
          </cell>
        </row>
        <row r="184">
          <cell r="B184">
            <v>229</v>
          </cell>
          <cell r="C184">
            <v>55</v>
          </cell>
          <cell r="D184">
            <v>37</v>
          </cell>
          <cell r="E184">
            <v>334</v>
          </cell>
          <cell r="F184">
            <v>3</v>
          </cell>
          <cell r="G184">
            <v>2</v>
          </cell>
          <cell r="H184">
            <v>7</v>
          </cell>
          <cell r="I184">
            <v>1</v>
          </cell>
          <cell r="J184">
            <v>0</v>
          </cell>
          <cell r="K184">
            <v>19</v>
          </cell>
          <cell r="L184">
            <v>5</v>
          </cell>
          <cell r="M184">
            <v>1</v>
          </cell>
          <cell r="N184">
            <v>2</v>
          </cell>
        </row>
        <row r="185">
          <cell r="B185">
            <v>18</v>
          </cell>
          <cell r="C185">
            <v>304</v>
          </cell>
          <cell r="D185">
            <v>12</v>
          </cell>
          <cell r="E185">
            <v>292</v>
          </cell>
          <cell r="F185">
            <v>5</v>
          </cell>
          <cell r="G185">
            <v>10</v>
          </cell>
          <cell r="H185">
            <v>3</v>
          </cell>
          <cell r="I185">
            <v>1</v>
          </cell>
          <cell r="J185">
            <v>1</v>
          </cell>
          <cell r="K185">
            <v>32</v>
          </cell>
          <cell r="L185">
            <v>1</v>
          </cell>
          <cell r="M185">
            <v>3</v>
          </cell>
          <cell r="N185">
            <v>3</v>
          </cell>
        </row>
        <row r="186">
          <cell r="B186">
            <v>14</v>
          </cell>
          <cell r="C186">
            <v>140</v>
          </cell>
          <cell r="D186">
            <v>24</v>
          </cell>
          <cell r="E186">
            <v>230</v>
          </cell>
          <cell r="F186">
            <v>0</v>
          </cell>
          <cell r="G186">
            <v>4</v>
          </cell>
          <cell r="H186">
            <v>2</v>
          </cell>
          <cell r="I186">
            <v>0</v>
          </cell>
          <cell r="J186">
            <v>0</v>
          </cell>
          <cell r="K186">
            <v>5</v>
          </cell>
          <cell r="L186">
            <v>1</v>
          </cell>
          <cell r="M186">
            <v>0</v>
          </cell>
          <cell r="N186">
            <v>1</v>
          </cell>
        </row>
        <row r="187">
          <cell r="B187">
            <v>6</v>
          </cell>
          <cell r="C187">
            <v>112</v>
          </cell>
          <cell r="D187">
            <v>26</v>
          </cell>
          <cell r="E187">
            <v>334</v>
          </cell>
          <cell r="F187">
            <v>3</v>
          </cell>
          <cell r="G187">
            <v>2</v>
          </cell>
          <cell r="H187">
            <v>5</v>
          </cell>
          <cell r="I187">
            <v>0</v>
          </cell>
          <cell r="J187">
            <v>2</v>
          </cell>
          <cell r="K187">
            <v>25</v>
          </cell>
          <cell r="L187">
            <v>1</v>
          </cell>
          <cell r="M187">
            <v>0</v>
          </cell>
          <cell r="N187">
            <v>1</v>
          </cell>
        </row>
        <row r="188">
          <cell r="B188">
            <v>59</v>
          </cell>
          <cell r="C188">
            <v>678</v>
          </cell>
          <cell r="D188">
            <v>10</v>
          </cell>
          <cell r="E188">
            <v>80</v>
          </cell>
          <cell r="F188">
            <v>0</v>
          </cell>
          <cell r="G188">
            <v>0</v>
          </cell>
          <cell r="H188">
            <v>0</v>
          </cell>
          <cell r="I188">
            <v>2</v>
          </cell>
          <cell r="J188">
            <v>2</v>
          </cell>
          <cell r="K188">
            <v>0</v>
          </cell>
          <cell r="L188">
            <v>0</v>
          </cell>
          <cell r="M188">
            <v>4</v>
          </cell>
          <cell r="N188">
            <v>8</v>
          </cell>
        </row>
        <row r="189">
          <cell r="B189">
            <v>130</v>
          </cell>
          <cell r="C189">
            <v>258</v>
          </cell>
          <cell r="D189">
            <v>6</v>
          </cell>
          <cell r="E189">
            <v>251</v>
          </cell>
          <cell r="F189">
            <v>1</v>
          </cell>
          <cell r="G189">
            <v>17</v>
          </cell>
          <cell r="H189">
            <v>4</v>
          </cell>
          <cell r="I189">
            <v>1</v>
          </cell>
          <cell r="J189">
            <v>0</v>
          </cell>
          <cell r="K189">
            <v>1</v>
          </cell>
          <cell r="L189">
            <v>4</v>
          </cell>
          <cell r="M189">
            <v>2</v>
          </cell>
          <cell r="N189">
            <v>4</v>
          </cell>
        </row>
        <row r="190">
          <cell r="B190">
            <v>150</v>
          </cell>
          <cell r="C190">
            <v>165</v>
          </cell>
          <cell r="D190">
            <v>10</v>
          </cell>
          <cell r="E190">
            <v>395</v>
          </cell>
          <cell r="F190">
            <v>2</v>
          </cell>
          <cell r="G190">
            <v>1</v>
          </cell>
          <cell r="H190">
            <v>6</v>
          </cell>
          <cell r="I190">
            <v>0</v>
          </cell>
          <cell r="J190">
            <v>1</v>
          </cell>
          <cell r="K190">
            <v>0</v>
          </cell>
          <cell r="L190">
            <v>1</v>
          </cell>
          <cell r="M190">
            <v>3</v>
          </cell>
          <cell r="N190">
            <v>1</v>
          </cell>
        </row>
        <row r="191">
          <cell r="B191">
            <v>149</v>
          </cell>
          <cell r="C191">
            <v>149</v>
          </cell>
          <cell r="D191">
            <v>9</v>
          </cell>
          <cell r="E191">
            <v>294</v>
          </cell>
          <cell r="F191">
            <v>5</v>
          </cell>
          <cell r="G191">
            <v>2</v>
          </cell>
          <cell r="H191">
            <v>17</v>
          </cell>
          <cell r="I191">
            <v>3</v>
          </cell>
          <cell r="J191">
            <v>2</v>
          </cell>
          <cell r="K191">
            <v>1</v>
          </cell>
          <cell r="L191">
            <v>0</v>
          </cell>
          <cell r="M191">
            <v>0</v>
          </cell>
          <cell r="N191">
            <v>3</v>
          </cell>
        </row>
        <row r="192">
          <cell r="B192">
            <v>85</v>
          </cell>
          <cell r="C192">
            <v>100</v>
          </cell>
          <cell r="D192">
            <v>15</v>
          </cell>
          <cell r="E192">
            <v>321</v>
          </cell>
          <cell r="F192">
            <v>2</v>
          </cell>
          <cell r="G192">
            <v>1</v>
          </cell>
          <cell r="H192">
            <v>2</v>
          </cell>
          <cell r="I192">
            <v>0</v>
          </cell>
          <cell r="J192">
            <v>3</v>
          </cell>
          <cell r="K192">
            <v>0</v>
          </cell>
          <cell r="L192">
            <v>0</v>
          </cell>
          <cell r="M192">
            <v>2</v>
          </cell>
          <cell r="N192">
            <v>6</v>
          </cell>
        </row>
        <row r="193">
          <cell r="B193">
            <v>11</v>
          </cell>
          <cell r="C193">
            <v>99</v>
          </cell>
          <cell r="D193">
            <v>6</v>
          </cell>
          <cell r="E193">
            <v>389</v>
          </cell>
          <cell r="F193">
            <v>3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1</v>
          </cell>
          <cell r="L193">
            <v>0</v>
          </cell>
          <cell r="M193">
            <v>1</v>
          </cell>
          <cell r="N193">
            <v>3</v>
          </cell>
        </row>
        <row r="194">
          <cell r="B194">
            <v>30</v>
          </cell>
          <cell r="C194">
            <v>465</v>
          </cell>
          <cell r="D194">
            <v>4</v>
          </cell>
          <cell r="E194">
            <v>168</v>
          </cell>
          <cell r="F194">
            <v>1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1</v>
          </cell>
          <cell r="M194">
            <v>0</v>
          </cell>
          <cell r="N194">
            <v>0</v>
          </cell>
        </row>
        <row r="195">
          <cell r="B195">
            <v>268</v>
          </cell>
          <cell r="C195">
            <v>107</v>
          </cell>
          <cell r="D195">
            <v>3</v>
          </cell>
          <cell r="E195">
            <v>93</v>
          </cell>
          <cell r="F195">
            <v>2</v>
          </cell>
          <cell r="G195">
            <v>0</v>
          </cell>
          <cell r="H195">
            <v>0</v>
          </cell>
          <cell r="I195">
            <v>1</v>
          </cell>
          <cell r="J195">
            <v>0</v>
          </cell>
          <cell r="K195">
            <v>1</v>
          </cell>
          <cell r="L195">
            <v>0</v>
          </cell>
          <cell r="M195">
            <v>0</v>
          </cell>
          <cell r="N195">
            <v>0</v>
          </cell>
        </row>
        <row r="196">
          <cell r="B196">
            <v>137</v>
          </cell>
          <cell r="C196">
            <v>326</v>
          </cell>
          <cell r="D196">
            <v>22</v>
          </cell>
          <cell r="E196">
            <v>232</v>
          </cell>
          <cell r="F196">
            <v>2</v>
          </cell>
          <cell r="G196">
            <v>17</v>
          </cell>
          <cell r="H196">
            <v>0</v>
          </cell>
          <cell r="I196">
            <v>4</v>
          </cell>
          <cell r="J196">
            <v>0</v>
          </cell>
          <cell r="K196">
            <v>3</v>
          </cell>
          <cell r="L196">
            <v>1</v>
          </cell>
          <cell r="M196">
            <v>5</v>
          </cell>
          <cell r="N196">
            <v>6</v>
          </cell>
        </row>
        <row r="197">
          <cell r="B197">
            <v>196</v>
          </cell>
          <cell r="C197">
            <v>192</v>
          </cell>
          <cell r="D197">
            <v>8</v>
          </cell>
          <cell r="E197">
            <v>157</v>
          </cell>
          <cell r="F197">
            <v>1</v>
          </cell>
          <cell r="G197">
            <v>11</v>
          </cell>
          <cell r="H197">
            <v>3</v>
          </cell>
          <cell r="I197">
            <v>2</v>
          </cell>
          <cell r="J197">
            <v>1</v>
          </cell>
          <cell r="K197">
            <v>0</v>
          </cell>
          <cell r="L197">
            <v>0</v>
          </cell>
          <cell r="M197">
            <v>5</v>
          </cell>
          <cell r="N197">
            <v>3</v>
          </cell>
        </row>
        <row r="198">
          <cell r="B198">
            <v>13</v>
          </cell>
          <cell r="C198">
            <v>99</v>
          </cell>
          <cell r="D198">
            <v>33</v>
          </cell>
          <cell r="E198">
            <v>523</v>
          </cell>
          <cell r="F198">
            <v>1</v>
          </cell>
          <cell r="G198">
            <v>2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8</v>
          </cell>
          <cell r="N198">
            <v>3</v>
          </cell>
        </row>
        <row r="199">
          <cell r="B199">
            <v>3</v>
          </cell>
          <cell r="C199">
            <v>110</v>
          </cell>
          <cell r="D199">
            <v>51</v>
          </cell>
          <cell r="E199">
            <v>309</v>
          </cell>
          <cell r="F199">
            <v>1</v>
          </cell>
          <cell r="G199">
            <v>1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1</v>
          </cell>
          <cell r="M199">
            <v>1</v>
          </cell>
          <cell r="N199">
            <v>3</v>
          </cell>
        </row>
        <row r="200">
          <cell r="B200">
            <v>15</v>
          </cell>
          <cell r="C200">
            <v>43</v>
          </cell>
          <cell r="D200">
            <v>11</v>
          </cell>
          <cell r="E200">
            <v>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1</v>
          </cell>
        </row>
        <row r="201">
          <cell r="B201">
            <v>162</v>
          </cell>
          <cell r="C201">
            <v>123</v>
          </cell>
          <cell r="D201">
            <v>35</v>
          </cell>
          <cell r="E201">
            <v>215</v>
          </cell>
          <cell r="F201">
            <v>1</v>
          </cell>
          <cell r="G201">
            <v>2</v>
          </cell>
          <cell r="H201">
            <v>1</v>
          </cell>
          <cell r="I201">
            <v>1</v>
          </cell>
          <cell r="J201">
            <v>3</v>
          </cell>
          <cell r="K201">
            <v>0</v>
          </cell>
          <cell r="L201">
            <v>1</v>
          </cell>
          <cell r="M201">
            <v>16</v>
          </cell>
          <cell r="N201">
            <v>5</v>
          </cell>
        </row>
        <row r="202">
          <cell r="B202">
            <v>57</v>
          </cell>
          <cell r="C202">
            <v>106</v>
          </cell>
          <cell r="D202">
            <v>17</v>
          </cell>
          <cell r="E202">
            <v>108</v>
          </cell>
          <cell r="F202">
            <v>0</v>
          </cell>
          <cell r="G202">
            <v>2</v>
          </cell>
          <cell r="H202">
            <v>0</v>
          </cell>
          <cell r="I202">
            <v>0</v>
          </cell>
          <cell r="J202">
            <v>0</v>
          </cell>
          <cell r="K202">
            <v>1</v>
          </cell>
          <cell r="L202">
            <v>0</v>
          </cell>
          <cell r="M202">
            <v>2</v>
          </cell>
          <cell r="N202">
            <v>1</v>
          </cell>
        </row>
        <row r="203">
          <cell r="B203">
            <v>60</v>
          </cell>
          <cell r="C203">
            <v>188</v>
          </cell>
          <cell r="D203">
            <v>29</v>
          </cell>
          <cell r="E203">
            <v>389</v>
          </cell>
          <cell r="F203">
            <v>1</v>
          </cell>
          <cell r="G203">
            <v>3</v>
          </cell>
          <cell r="H203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1</v>
          </cell>
        </row>
        <row r="204">
          <cell r="B204">
            <v>78</v>
          </cell>
          <cell r="C204">
            <v>340</v>
          </cell>
          <cell r="D204">
            <v>12</v>
          </cell>
          <cell r="E204">
            <v>200</v>
          </cell>
          <cell r="F204">
            <v>4</v>
          </cell>
          <cell r="G204">
            <v>0</v>
          </cell>
          <cell r="H204">
            <v>1</v>
          </cell>
          <cell r="I204">
            <v>3</v>
          </cell>
          <cell r="J204">
            <v>5</v>
          </cell>
          <cell r="K204">
            <v>2</v>
          </cell>
          <cell r="L204">
            <v>2</v>
          </cell>
          <cell r="M204">
            <v>1</v>
          </cell>
          <cell r="N204">
            <v>0</v>
          </cell>
        </row>
        <row r="205">
          <cell r="B205">
            <v>70</v>
          </cell>
          <cell r="C205">
            <v>278</v>
          </cell>
          <cell r="D205">
            <v>28</v>
          </cell>
          <cell r="E205">
            <v>334</v>
          </cell>
          <cell r="F205">
            <v>6</v>
          </cell>
          <cell r="G205">
            <v>1</v>
          </cell>
          <cell r="H205">
            <v>1</v>
          </cell>
          <cell r="I205">
            <v>0</v>
          </cell>
          <cell r="J205">
            <v>1</v>
          </cell>
          <cell r="K205">
            <v>0</v>
          </cell>
          <cell r="L205">
            <v>2</v>
          </cell>
          <cell r="M205">
            <v>1</v>
          </cell>
          <cell r="N205">
            <v>4</v>
          </cell>
        </row>
        <row r="206">
          <cell r="B206">
            <v>51</v>
          </cell>
          <cell r="C206">
            <v>201</v>
          </cell>
          <cell r="D206">
            <v>2</v>
          </cell>
          <cell r="E206">
            <v>116</v>
          </cell>
          <cell r="F206">
            <v>1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1</v>
          </cell>
          <cell r="M206">
            <v>0</v>
          </cell>
          <cell r="N206">
            <v>1</v>
          </cell>
        </row>
        <row r="207">
          <cell r="B207">
            <v>39</v>
          </cell>
          <cell r="C207">
            <v>182</v>
          </cell>
          <cell r="D207">
            <v>47</v>
          </cell>
          <cell r="E207">
            <v>271</v>
          </cell>
          <cell r="F207">
            <v>5</v>
          </cell>
          <cell r="G207">
            <v>4</v>
          </cell>
          <cell r="H207">
            <v>0</v>
          </cell>
          <cell r="I207">
            <v>1</v>
          </cell>
          <cell r="J207">
            <v>0</v>
          </cell>
          <cell r="K207">
            <v>3</v>
          </cell>
          <cell r="L207">
            <v>0</v>
          </cell>
          <cell r="M207">
            <v>5</v>
          </cell>
          <cell r="N207">
            <v>4</v>
          </cell>
        </row>
        <row r="208">
          <cell r="B208">
            <v>19</v>
          </cell>
          <cell r="C208">
            <v>62</v>
          </cell>
          <cell r="D208">
            <v>36</v>
          </cell>
          <cell r="E208">
            <v>326</v>
          </cell>
          <cell r="F208">
            <v>1</v>
          </cell>
          <cell r="G208">
            <v>1</v>
          </cell>
          <cell r="H208">
            <v>1</v>
          </cell>
          <cell r="I208">
            <v>0</v>
          </cell>
          <cell r="J208">
            <v>0</v>
          </cell>
          <cell r="K208">
            <v>1</v>
          </cell>
          <cell r="L208">
            <v>1</v>
          </cell>
          <cell r="M208">
            <v>2</v>
          </cell>
          <cell r="N208">
            <v>1</v>
          </cell>
        </row>
        <row r="209">
          <cell r="B209">
            <v>1</v>
          </cell>
          <cell r="C209">
            <v>29</v>
          </cell>
          <cell r="D209">
            <v>34</v>
          </cell>
          <cell r="E209">
            <v>421</v>
          </cell>
          <cell r="F209">
            <v>3</v>
          </cell>
          <cell r="G209">
            <v>0</v>
          </cell>
          <cell r="H209">
            <v>0</v>
          </cell>
          <cell r="I209">
            <v>0</v>
          </cell>
          <cell r="J209">
            <v>1</v>
          </cell>
          <cell r="K209">
            <v>1</v>
          </cell>
          <cell r="L209">
            <v>0</v>
          </cell>
          <cell r="M209">
            <v>5</v>
          </cell>
          <cell r="N209">
            <v>2</v>
          </cell>
        </row>
        <row r="210">
          <cell r="B210">
            <v>25</v>
          </cell>
          <cell r="C210">
            <v>29</v>
          </cell>
          <cell r="D210">
            <v>68</v>
          </cell>
          <cell r="E210">
            <v>371</v>
          </cell>
          <cell r="F210">
            <v>1</v>
          </cell>
          <cell r="G210">
            <v>0</v>
          </cell>
          <cell r="H210">
            <v>0</v>
          </cell>
          <cell r="I210">
            <v>0</v>
          </cell>
          <cell r="J210">
            <v>1</v>
          </cell>
          <cell r="K210">
            <v>0</v>
          </cell>
          <cell r="L210">
            <v>2</v>
          </cell>
          <cell r="M210">
            <v>6</v>
          </cell>
          <cell r="N210">
            <v>4</v>
          </cell>
        </row>
        <row r="211">
          <cell r="B211">
            <v>11</v>
          </cell>
          <cell r="C211">
            <v>344</v>
          </cell>
          <cell r="D211">
            <v>13</v>
          </cell>
          <cell r="E211">
            <v>130</v>
          </cell>
          <cell r="F211">
            <v>3</v>
          </cell>
          <cell r="G211">
            <v>6</v>
          </cell>
          <cell r="H211">
            <v>0</v>
          </cell>
          <cell r="I211">
            <v>0</v>
          </cell>
          <cell r="J211">
            <v>1</v>
          </cell>
          <cell r="K211">
            <v>1</v>
          </cell>
          <cell r="L211">
            <v>2</v>
          </cell>
          <cell r="M211">
            <v>0</v>
          </cell>
          <cell r="N211">
            <v>2</v>
          </cell>
        </row>
        <row r="212">
          <cell r="B212">
            <v>10</v>
          </cell>
          <cell r="C212">
            <v>45</v>
          </cell>
          <cell r="D212">
            <v>31</v>
          </cell>
          <cell r="E212">
            <v>385</v>
          </cell>
          <cell r="F212">
            <v>5</v>
          </cell>
          <cell r="G212">
            <v>2</v>
          </cell>
          <cell r="H212">
            <v>0</v>
          </cell>
          <cell r="I212">
            <v>0</v>
          </cell>
          <cell r="J212">
            <v>1</v>
          </cell>
          <cell r="K212">
            <v>0</v>
          </cell>
          <cell r="L212">
            <v>1</v>
          </cell>
          <cell r="M212">
            <v>0</v>
          </cell>
          <cell r="N212">
            <v>1</v>
          </cell>
        </row>
        <row r="213">
          <cell r="B213">
            <v>93</v>
          </cell>
          <cell r="C213">
            <v>299</v>
          </cell>
          <cell r="D213">
            <v>14</v>
          </cell>
          <cell r="E213">
            <v>12</v>
          </cell>
          <cell r="F213">
            <v>1</v>
          </cell>
          <cell r="G213">
            <v>25</v>
          </cell>
          <cell r="H213">
            <v>0</v>
          </cell>
          <cell r="I213">
            <v>1</v>
          </cell>
          <cell r="J213">
            <v>0</v>
          </cell>
          <cell r="K213">
            <v>1</v>
          </cell>
          <cell r="L213">
            <v>0</v>
          </cell>
          <cell r="M213">
            <v>2</v>
          </cell>
          <cell r="N213">
            <v>1</v>
          </cell>
        </row>
        <row r="214">
          <cell r="B214">
            <v>31</v>
          </cell>
          <cell r="C214">
            <v>450</v>
          </cell>
          <cell r="D214">
            <v>7</v>
          </cell>
          <cell r="E214">
            <v>4</v>
          </cell>
          <cell r="F214">
            <v>0</v>
          </cell>
          <cell r="G214">
            <v>11</v>
          </cell>
          <cell r="H214">
            <v>1</v>
          </cell>
          <cell r="I214">
            <v>0</v>
          </cell>
          <cell r="J214">
            <v>1</v>
          </cell>
          <cell r="K214">
            <v>0</v>
          </cell>
          <cell r="L214">
            <v>0</v>
          </cell>
          <cell r="M214">
            <v>1</v>
          </cell>
          <cell r="N214">
            <v>6</v>
          </cell>
        </row>
        <row r="215">
          <cell r="B215">
            <v>4</v>
          </cell>
          <cell r="C215">
            <v>215</v>
          </cell>
          <cell r="D215">
            <v>20</v>
          </cell>
          <cell r="E215">
            <v>450</v>
          </cell>
          <cell r="F215">
            <v>1</v>
          </cell>
          <cell r="G215">
            <v>28</v>
          </cell>
          <cell r="H215">
            <v>0</v>
          </cell>
          <cell r="I215">
            <v>0</v>
          </cell>
          <cell r="J215">
            <v>4</v>
          </cell>
          <cell r="K215">
            <v>2</v>
          </cell>
          <cell r="L215">
            <v>1</v>
          </cell>
          <cell r="M215">
            <v>0</v>
          </cell>
          <cell r="N215">
            <v>1</v>
          </cell>
        </row>
        <row r="216">
          <cell r="B216">
            <v>16</v>
          </cell>
          <cell r="C216">
            <v>122</v>
          </cell>
          <cell r="D216">
            <v>19</v>
          </cell>
          <cell r="E216">
            <v>514</v>
          </cell>
          <cell r="F216">
            <v>4</v>
          </cell>
          <cell r="G216">
            <v>0</v>
          </cell>
          <cell r="H216">
            <v>0</v>
          </cell>
          <cell r="I216">
            <v>1</v>
          </cell>
          <cell r="J216">
            <v>0</v>
          </cell>
          <cell r="K216">
            <v>0</v>
          </cell>
          <cell r="L216">
            <v>4</v>
          </cell>
          <cell r="M216">
            <v>0</v>
          </cell>
          <cell r="N216">
            <v>2</v>
          </cell>
        </row>
        <row r="217">
          <cell r="B217">
            <v>45</v>
          </cell>
          <cell r="C217">
            <v>91</v>
          </cell>
          <cell r="D217">
            <v>12</v>
          </cell>
          <cell r="E217">
            <v>526</v>
          </cell>
          <cell r="F217">
            <v>4</v>
          </cell>
          <cell r="G217">
            <v>0</v>
          </cell>
          <cell r="H217">
            <v>1</v>
          </cell>
          <cell r="I217">
            <v>3</v>
          </cell>
          <cell r="J217">
            <v>1</v>
          </cell>
          <cell r="K217">
            <v>0</v>
          </cell>
          <cell r="L217">
            <v>3</v>
          </cell>
          <cell r="M217">
            <v>1</v>
          </cell>
          <cell r="N217">
            <v>5</v>
          </cell>
        </row>
        <row r="218">
          <cell r="B218">
            <v>168</v>
          </cell>
          <cell r="C218">
            <v>45</v>
          </cell>
          <cell r="D218">
            <v>11</v>
          </cell>
          <cell r="E218">
            <v>336</v>
          </cell>
          <cell r="F218">
            <v>6</v>
          </cell>
          <cell r="G218">
            <v>0</v>
          </cell>
          <cell r="H218">
            <v>0</v>
          </cell>
          <cell r="I218">
            <v>1</v>
          </cell>
          <cell r="J218">
            <v>0</v>
          </cell>
          <cell r="K218">
            <v>2</v>
          </cell>
          <cell r="L218">
            <v>2</v>
          </cell>
          <cell r="M218">
            <v>1</v>
          </cell>
          <cell r="N218">
            <v>5</v>
          </cell>
        </row>
        <row r="219">
          <cell r="B219">
            <v>6</v>
          </cell>
          <cell r="C219">
            <v>59</v>
          </cell>
          <cell r="D219">
            <v>16</v>
          </cell>
          <cell r="E219">
            <v>598</v>
          </cell>
          <cell r="F219">
            <v>2</v>
          </cell>
          <cell r="G219">
            <v>1</v>
          </cell>
          <cell r="H219">
            <v>0</v>
          </cell>
          <cell r="I219">
            <v>1</v>
          </cell>
          <cell r="J219">
            <v>0</v>
          </cell>
          <cell r="K219">
            <v>0</v>
          </cell>
          <cell r="L219">
            <v>2</v>
          </cell>
          <cell r="M219">
            <v>2</v>
          </cell>
          <cell r="N219">
            <v>4</v>
          </cell>
        </row>
        <row r="220">
          <cell r="B220">
            <v>3</v>
          </cell>
          <cell r="C220">
            <v>31</v>
          </cell>
          <cell r="D220">
            <v>9</v>
          </cell>
          <cell r="E220">
            <v>431</v>
          </cell>
          <cell r="F220">
            <v>3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1</v>
          </cell>
          <cell r="M220">
            <v>0</v>
          </cell>
          <cell r="N220">
            <v>0</v>
          </cell>
        </row>
        <row r="221">
          <cell r="B221">
            <v>4</v>
          </cell>
          <cell r="C221">
            <v>54</v>
          </cell>
          <cell r="D221">
            <v>6</v>
          </cell>
          <cell r="E221">
            <v>321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</row>
        <row r="222">
          <cell r="B222">
            <v>18</v>
          </cell>
          <cell r="C222">
            <v>329</v>
          </cell>
          <cell r="D222">
            <v>16</v>
          </cell>
          <cell r="E222">
            <v>206</v>
          </cell>
          <cell r="F222">
            <v>0</v>
          </cell>
          <cell r="G222">
            <v>13</v>
          </cell>
          <cell r="H222">
            <v>2</v>
          </cell>
          <cell r="I222">
            <v>2</v>
          </cell>
          <cell r="J222">
            <v>0</v>
          </cell>
          <cell r="K222">
            <v>1</v>
          </cell>
          <cell r="L222">
            <v>3</v>
          </cell>
          <cell r="M222">
            <v>2</v>
          </cell>
          <cell r="N222">
            <v>0</v>
          </cell>
        </row>
        <row r="223">
          <cell r="B223">
            <v>8</v>
          </cell>
          <cell r="C223">
            <v>295</v>
          </cell>
          <cell r="D223">
            <v>9</v>
          </cell>
          <cell r="E223">
            <v>116</v>
          </cell>
          <cell r="F223">
            <v>0</v>
          </cell>
          <cell r="G223">
            <v>8</v>
          </cell>
          <cell r="H223">
            <v>0</v>
          </cell>
          <cell r="I223">
            <v>0</v>
          </cell>
          <cell r="J223">
            <v>1</v>
          </cell>
          <cell r="K223">
            <v>0</v>
          </cell>
          <cell r="L223">
            <v>0</v>
          </cell>
          <cell r="M223">
            <v>3</v>
          </cell>
          <cell r="N223">
            <v>0</v>
          </cell>
        </row>
        <row r="224">
          <cell r="B224">
            <v>5</v>
          </cell>
          <cell r="C224">
            <v>317</v>
          </cell>
          <cell r="D224">
            <v>5</v>
          </cell>
          <cell r="E224">
            <v>56</v>
          </cell>
          <cell r="F224">
            <v>0</v>
          </cell>
          <cell r="G224">
            <v>22</v>
          </cell>
          <cell r="H224">
            <v>1</v>
          </cell>
          <cell r="I224">
            <v>1</v>
          </cell>
          <cell r="J224">
            <v>0</v>
          </cell>
          <cell r="K224">
            <v>0</v>
          </cell>
          <cell r="L224">
            <v>0</v>
          </cell>
          <cell r="M224">
            <v>2</v>
          </cell>
          <cell r="N224">
            <v>1</v>
          </cell>
        </row>
        <row r="225">
          <cell r="B225">
            <v>14</v>
          </cell>
          <cell r="C225">
            <v>348</v>
          </cell>
          <cell r="D225">
            <v>14</v>
          </cell>
          <cell r="E225">
            <v>66</v>
          </cell>
          <cell r="F225">
            <v>2</v>
          </cell>
          <cell r="G225">
            <v>13</v>
          </cell>
          <cell r="H225">
            <v>1</v>
          </cell>
          <cell r="I225">
            <v>2</v>
          </cell>
          <cell r="J225">
            <v>0</v>
          </cell>
          <cell r="K225">
            <v>0</v>
          </cell>
          <cell r="L225">
            <v>1</v>
          </cell>
          <cell r="M225">
            <v>3</v>
          </cell>
          <cell r="N225">
            <v>2</v>
          </cell>
        </row>
        <row r="226">
          <cell r="B226">
            <v>15</v>
          </cell>
          <cell r="C226">
            <v>246</v>
          </cell>
          <cell r="D226">
            <v>12</v>
          </cell>
          <cell r="E226">
            <v>113</v>
          </cell>
          <cell r="F226">
            <v>0</v>
          </cell>
          <cell r="G226">
            <v>14</v>
          </cell>
          <cell r="H226">
            <v>0</v>
          </cell>
          <cell r="I226">
            <v>1</v>
          </cell>
          <cell r="J226">
            <v>0</v>
          </cell>
          <cell r="K226">
            <v>0</v>
          </cell>
          <cell r="L226">
            <v>2</v>
          </cell>
          <cell r="M226">
            <v>8</v>
          </cell>
          <cell r="N226">
            <v>1</v>
          </cell>
        </row>
        <row r="227">
          <cell r="B227">
            <v>9</v>
          </cell>
          <cell r="C227">
            <v>378</v>
          </cell>
          <cell r="D227">
            <v>7</v>
          </cell>
          <cell r="E227">
            <v>22</v>
          </cell>
          <cell r="F227">
            <v>0</v>
          </cell>
          <cell r="G227">
            <v>17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1</v>
          </cell>
          <cell r="N227">
            <v>3</v>
          </cell>
        </row>
        <row r="228">
          <cell r="B228">
            <v>3</v>
          </cell>
          <cell r="C228">
            <v>326</v>
          </cell>
          <cell r="D228">
            <v>5</v>
          </cell>
          <cell r="E228">
            <v>31</v>
          </cell>
          <cell r="F228">
            <v>1</v>
          </cell>
          <cell r="G228">
            <v>6</v>
          </cell>
          <cell r="H228">
            <v>0</v>
          </cell>
          <cell r="I228">
            <v>1</v>
          </cell>
          <cell r="J228">
            <v>0</v>
          </cell>
          <cell r="K228">
            <v>0</v>
          </cell>
          <cell r="L228">
            <v>0</v>
          </cell>
          <cell r="M228">
            <v>1</v>
          </cell>
          <cell r="N228">
            <v>2</v>
          </cell>
        </row>
        <row r="229">
          <cell r="B229">
            <v>40</v>
          </cell>
          <cell r="C229">
            <v>359</v>
          </cell>
          <cell r="D229">
            <v>45</v>
          </cell>
          <cell r="E229">
            <v>268</v>
          </cell>
          <cell r="F229">
            <v>1</v>
          </cell>
          <cell r="G229">
            <v>29</v>
          </cell>
          <cell r="H229">
            <v>1</v>
          </cell>
          <cell r="I229">
            <v>2</v>
          </cell>
          <cell r="J229">
            <v>3</v>
          </cell>
          <cell r="K229">
            <v>2</v>
          </cell>
          <cell r="L229">
            <v>2</v>
          </cell>
          <cell r="M229">
            <v>0</v>
          </cell>
          <cell r="N229">
            <v>1</v>
          </cell>
        </row>
        <row r="230">
          <cell r="B230">
            <v>229</v>
          </cell>
          <cell r="C230">
            <v>177</v>
          </cell>
          <cell r="D230">
            <v>15</v>
          </cell>
          <cell r="E230">
            <v>283</v>
          </cell>
          <cell r="F230">
            <v>3</v>
          </cell>
          <cell r="G230">
            <v>8</v>
          </cell>
          <cell r="H230">
            <v>0</v>
          </cell>
          <cell r="I230">
            <v>1</v>
          </cell>
          <cell r="J230">
            <v>0</v>
          </cell>
          <cell r="K230">
            <v>0</v>
          </cell>
          <cell r="L230">
            <v>1</v>
          </cell>
          <cell r="M230">
            <v>1</v>
          </cell>
          <cell r="N230">
            <v>0</v>
          </cell>
        </row>
        <row r="231">
          <cell r="B231">
            <v>5</v>
          </cell>
          <cell r="C231">
            <v>553</v>
          </cell>
          <cell r="D231">
            <v>6</v>
          </cell>
          <cell r="E231">
            <v>83</v>
          </cell>
          <cell r="F231">
            <v>0</v>
          </cell>
          <cell r="G231">
            <v>0</v>
          </cell>
          <cell r="H231">
            <v>0</v>
          </cell>
          <cell r="I231">
            <v>2</v>
          </cell>
          <cell r="J231">
            <v>0</v>
          </cell>
          <cell r="K231">
            <v>2</v>
          </cell>
          <cell r="L231">
            <v>0</v>
          </cell>
          <cell r="M231">
            <v>0</v>
          </cell>
          <cell r="N231">
            <v>1</v>
          </cell>
        </row>
        <row r="232">
          <cell r="B232">
            <v>1</v>
          </cell>
          <cell r="C232">
            <v>582</v>
          </cell>
          <cell r="D232">
            <v>5</v>
          </cell>
          <cell r="E232">
            <v>48</v>
          </cell>
          <cell r="F232">
            <v>1</v>
          </cell>
          <cell r="G232">
            <v>1</v>
          </cell>
          <cell r="H232">
            <v>0</v>
          </cell>
          <cell r="I232">
            <v>1</v>
          </cell>
          <cell r="J232">
            <v>0</v>
          </cell>
          <cell r="K232">
            <v>0</v>
          </cell>
          <cell r="L232">
            <v>1</v>
          </cell>
          <cell r="M232">
            <v>1</v>
          </cell>
          <cell r="N232">
            <v>1</v>
          </cell>
        </row>
        <row r="233">
          <cell r="B233">
            <v>7</v>
          </cell>
          <cell r="C233">
            <v>162</v>
          </cell>
          <cell r="D233">
            <v>13</v>
          </cell>
          <cell r="E233">
            <v>323</v>
          </cell>
          <cell r="F233">
            <v>6</v>
          </cell>
          <cell r="G233">
            <v>144</v>
          </cell>
          <cell r="H233">
            <v>1</v>
          </cell>
          <cell r="I233">
            <v>3</v>
          </cell>
          <cell r="J233">
            <v>2</v>
          </cell>
          <cell r="K233">
            <v>3</v>
          </cell>
          <cell r="L233">
            <v>0</v>
          </cell>
          <cell r="M233">
            <v>0</v>
          </cell>
          <cell r="N233">
            <v>1</v>
          </cell>
        </row>
        <row r="234">
          <cell r="B234">
            <v>17</v>
          </cell>
          <cell r="C234">
            <v>204</v>
          </cell>
          <cell r="D234">
            <v>4</v>
          </cell>
          <cell r="E234">
            <v>78</v>
          </cell>
          <cell r="F234">
            <v>0</v>
          </cell>
          <cell r="G234">
            <v>126</v>
          </cell>
          <cell r="H234">
            <v>0</v>
          </cell>
          <cell r="I234">
            <v>1</v>
          </cell>
          <cell r="J234">
            <v>1</v>
          </cell>
          <cell r="K234">
            <v>0</v>
          </cell>
          <cell r="L234">
            <v>1</v>
          </cell>
          <cell r="M234">
            <v>1</v>
          </cell>
          <cell r="N234">
            <v>1</v>
          </cell>
        </row>
        <row r="235">
          <cell r="B235">
            <v>341</v>
          </cell>
          <cell r="C235">
            <v>105</v>
          </cell>
          <cell r="D235">
            <v>3</v>
          </cell>
          <cell r="E235">
            <v>120</v>
          </cell>
          <cell r="F235">
            <v>2</v>
          </cell>
          <cell r="G235">
            <v>10</v>
          </cell>
          <cell r="H235">
            <v>0</v>
          </cell>
          <cell r="I235">
            <v>2</v>
          </cell>
          <cell r="J235">
            <v>0</v>
          </cell>
          <cell r="K235">
            <v>0</v>
          </cell>
          <cell r="L235">
            <v>3</v>
          </cell>
          <cell r="M235">
            <v>0</v>
          </cell>
          <cell r="N235">
            <v>3</v>
          </cell>
        </row>
        <row r="236">
          <cell r="B236">
            <v>66</v>
          </cell>
          <cell r="C236">
            <v>176</v>
          </cell>
          <cell r="D236">
            <v>7</v>
          </cell>
          <cell r="E236">
            <v>248</v>
          </cell>
          <cell r="F236">
            <v>1</v>
          </cell>
          <cell r="G236">
            <v>0</v>
          </cell>
          <cell r="H236">
            <v>1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2</v>
          </cell>
        </row>
        <row r="237">
          <cell r="B237">
            <v>67</v>
          </cell>
          <cell r="C237">
            <v>234</v>
          </cell>
          <cell r="D237">
            <v>24</v>
          </cell>
          <cell r="E237">
            <v>381</v>
          </cell>
          <cell r="F237">
            <v>3</v>
          </cell>
          <cell r="G237">
            <v>4</v>
          </cell>
          <cell r="H237">
            <v>1</v>
          </cell>
          <cell r="I237">
            <v>0</v>
          </cell>
          <cell r="J237">
            <v>1</v>
          </cell>
          <cell r="K237">
            <v>7</v>
          </cell>
          <cell r="L237">
            <v>3</v>
          </cell>
          <cell r="M237">
            <v>2</v>
          </cell>
          <cell r="N237">
            <v>2</v>
          </cell>
        </row>
        <row r="238">
          <cell r="B238">
            <v>2</v>
          </cell>
          <cell r="C238">
            <v>523</v>
          </cell>
          <cell r="D238">
            <v>14</v>
          </cell>
          <cell r="E238">
            <v>62</v>
          </cell>
          <cell r="F238">
            <v>0</v>
          </cell>
          <cell r="G238">
            <v>24</v>
          </cell>
          <cell r="H238">
            <v>1</v>
          </cell>
          <cell r="I238">
            <v>1</v>
          </cell>
          <cell r="J238">
            <v>1</v>
          </cell>
          <cell r="K238">
            <v>0</v>
          </cell>
          <cell r="L238">
            <v>5</v>
          </cell>
          <cell r="M238">
            <v>0</v>
          </cell>
          <cell r="N238">
            <v>2</v>
          </cell>
        </row>
        <row r="239">
          <cell r="B239">
            <v>16</v>
          </cell>
          <cell r="C239">
            <v>302</v>
          </cell>
          <cell r="D239">
            <v>6</v>
          </cell>
          <cell r="E239">
            <v>58</v>
          </cell>
          <cell r="F239">
            <v>0</v>
          </cell>
          <cell r="G239">
            <v>11</v>
          </cell>
          <cell r="H239">
            <v>1</v>
          </cell>
          <cell r="I239">
            <v>2</v>
          </cell>
          <cell r="J239">
            <v>0</v>
          </cell>
          <cell r="K239">
            <v>1</v>
          </cell>
          <cell r="L239">
            <v>1</v>
          </cell>
          <cell r="M239">
            <v>1</v>
          </cell>
          <cell r="N239">
            <v>3</v>
          </cell>
        </row>
        <row r="240">
          <cell r="B240">
            <v>111</v>
          </cell>
          <cell r="C240">
            <v>353</v>
          </cell>
          <cell r="D240">
            <v>6</v>
          </cell>
          <cell r="E240">
            <v>127</v>
          </cell>
          <cell r="F240">
            <v>0</v>
          </cell>
          <cell r="G240">
            <v>11</v>
          </cell>
          <cell r="H240">
            <v>0</v>
          </cell>
          <cell r="I240">
            <v>1</v>
          </cell>
          <cell r="J240">
            <v>1</v>
          </cell>
          <cell r="K240">
            <v>1</v>
          </cell>
          <cell r="L240">
            <v>6</v>
          </cell>
          <cell r="M240">
            <v>1</v>
          </cell>
          <cell r="N240">
            <v>4</v>
          </cell>
        </row>
        <row r="241">
          <cell r="B241">
            <v>40</v>
          </cell>
          <cell r="C241">
            <v>464</v>
          </cell>
          <cell r="D241">
            <v>3</v>
          </cell>
          <cell r="E241">
            <v>114</v>
          </cell>
          <cell r="F241">
            <v>1</v>
          </cell>
          <cell r="G241">
            <v>15</v>
          </cell>
          <cell r="H241">
            <v>0</v>
          </cell>
          <cell r="I241">
            <v>2</v>
          </cell>
          <cell r="J241">
            <v>1</v>
          </cell>
          <cell r="K241">
            <v>0</v>
          </cell>
          <cell r="L241">
            <v>1</v>
          </cell>
          <cell r="M241">
            <v>0</v>
          </cell>
          <cell r="N241">
            <v>5</v>
          </cell>
        </row>
        <row r="242">
          <cell r="B242">
            <v>66</v>
          </cell>
          <cell r="C242">
            <v>388</v>
          </cell>
          <cell r="D242">
            <v>7</v>
          </cell>
          <cell r="E242">
            <v>258</v>
          </cell>
          <cell r="F242">
            <v>2</v>
          </cell>
          <cell r="G242">
            <v>1</v>
          </cell>
          <cell r="H242">
            <v>0</v>
          </cell>
          <cell r="I242">
            <v>1</v>
          </cell>
          <cell r="J242">
            <v>1</v>
          </cell>
          <cell r="K242">
            <v>0</v>
          </cell>
          <cell r="L242">
            <v>0</v>
          </cell>
          <cell r="M242">
            <v>4</v>
          </cell>
          <cell r="N242">
            <v>6</v>
          </cell>
        </row>
        <row r="243">
          <cell r="B243">
            <v>9</v>
          </cell>
          <cell r="C243">
            <v>205</v>
          </cell>
          <cell r="D243">
            <v>10</v>
          </cell>
          <cell r="E243">
            <v>325</v>
          </cell>
          <cell r="F243">
            <v>3</v>
          </cell>
          <cell r="G243">
            <v>1</v>
          </cell>
          <cell r="H243">
            <v>0</v>
          </cell>
          <cell r="I243">
            <v>2</v>
          </cell>
          <cell r="J243">
            <v>0</v>
          </cell>
          <cell r="K243">
            <v>0</v>
          </cell>
          <cell r="L243">
            <v>3</v>
          </cell>
          <cell r="M243">
            <v>1</v>
          </cell>
          <cell r="N243">
            <v>3</v>
          </cell>
        </row>
        <row r="244">
          <cell r="B244">
            <v>41</v>
          </cell>
          <cell r="C244">
            <v>349</v>
          </cell>
          <cell r="D244">
            <v>6</v>
          </cell>
          <cell r="E244">
            <v>288</v>
          </cell>
          <cell r="F244">
            <v>0</v>
          </cell>
          <cell r="G244">
            <v>3</v>
          </cell>
          <cell r="H244">
            <v>0</v>
          </cell>
          <cell r="I244">
            <v>0</v>
          </cell>
          <cell r="J244">
            <v>2</v>
          </cell>
          <cell r="K244">
            <v>0</v>
          </cell>
          <cell r="L244">
            <v>0</v>
          </cell>
          <cell r="M244">
            <v>4</v>
          </cell>
          <cell r="N244">
            <v>5</v>
          </cell>
        </row>
        <row r="245">
          <cell r="B245">
            <v>169</v>
          </cell>
          <cell r="C245">
            <v>146</v>
          </cell>
          <cell r="D245">
            <v>10</v>
          </cell>
          <cell r="E245">
            <v>397</v>
          </cell>
          <cell r="F245">
            <v>1</v>
          </cell>
          <cell r="G245">
            <v>1</v>
          </cell>
          <cell r="H245">
            <v>1</v>
          </cell>
          <cell r="I245">
            <v>0</v>
          </cell>
          <cell r="J245">
            <v>2</v>
          </cell>
          <cell r="K245">
            <v>2</v>
          </cell>
          <cell r="L245">
            <v>4</v>
          </cell>
          <cell r="M245">
            <v>1</v>
          </cell>
          <cell r="N245">
            <v>2</v>
          </cell>
        </row>
        <row r="246">
          <cell r="B246">
            <v>19</v>
          </cell>
          <cell r="C246">
            <v>252</v>
          </cell>
          <cell r="D246">
            <v>13</v>
          </cell>
          <cell r="E246">
            <v>143</v>
          </cell>
          <cell r="F246">
            <v>1</v>
          </cell>
          <cell r="G246">
            <v>0</v>
          </cell>
          <cell r="H246">
            <v>1</v>
          </cell>
          <cell r="I246">
            <v>1</v>
          </cell>
          <cell r="J246">
            <v>13</v>
          </cell>
          <cell r="K246">
            <v>0</v>
          </cell>
          <cell r="L246">
            <v>0</v>
          </cell>
          <cell r="M246">
            <v>0</v>
          </cell>
          <cell r="N246">
            <v>2</v>
          </cell>
        </row>
        <row r="247">
          <cell r="B247">
            <v>8</v>
          </cell>
          <cell r="C247">
            <v>392</v>
          </cell>
          <cell r="D247">
            <v>3</v>
          </cell>
          <cell r="E247">
            <v>88</v>
          </cell>
          <cell r="F247">
            <v>2</v>
          </cell>
          <cell r="G247">
            <v>1</v>
          </cell>
          <cell r="H247">
            <v>1</v>
          </cell>
          <cell r="I247">
            <v>4</v>
          </cell>
          <cell r="J247">
            <v>1</v>
          </cell>
          <cell r="K247">
            <v>1</v>
          </cell>
          <cell r="L247">
            <v>1</v>
          </cell>
          <cell r="M247">
            <v>0</v>
          </cell>
          <cell r="N247">
            <v>4</v>
          </cell>
        </row>
        <row r="248">
          <cell r="B248">
            <v>29</v>
          </cell>
          <cell r="C248">
            <v>185</v>
          </cell>
          <cell r="D248">
            <v>5</v>
          </cell>
          <cell r="E248">
            <v>340</v>
          </cell>
          <cell r="F248">
            <v>3</v>
          </cell>
          <cell r="G248">
            <v>1</v>
          </cell>
          <cell r="H248">
            <v>1</v>
          </cell>
          <cell r="I248">
            <v>1</v>
          </cell>
          <cell r="J248">
            <v>1</v>
          </cell>
          <cell r="K248">
            <v>0</v>
          </cell>
          <cell r="L248">
            <v>1</v>
          </cell>
          <cell r="M248">
            <v>1</v>
          </cell>
          <cell r="N248">
            <v>7</v>
          </cell>
        </row>
        <row r="249">
          <cell r="B249">
            <v>18</v>
          </cell>
          <cell r="C249">
            <v>197</v>
          </cell>
          <cell r="D249">
            <v>40</v>
          </cell>
          <cell r="E249">
            <v>224</v>
          </cell>
          <cell r="F249">
            <v>3</v>
          </cell>
          <cell r="G249">
            <v>1</v>
          </cell>
          <cell r="H249">
            <v>0</v>
          </cell>
          <cell r="I249">
            <v>2</v>
          </cell>
          <cell r="J249">
            <v>0</v>
          </cell>
          <cell r="K249">
            <v>0</v>
          </cell>
          <cell r="L249">
            <v>2</v>
          </cell>
          <cell r="M249">
            <v>1</v>
          </cell>
          <cell r="N249">
            <v>4</v>
          </cell>
        </row>
        <row r="250">
          <cell r="B250">
            <v>5</v>
          </cell>
          <cell r="C250">
            <v>228</v>
          </cell>
          <cell r="D250">
            <v>31</v>
          </cell>
          <cell r="E250">
            <v>191</v>
          </cell>
          <cell r="F250">
            <v>1</v>
          </cell>
          <cell r="G250">
            <v>0</v>
          </cell>
          <cell r="H250">
            <v>0</v>
          </cell>
          <cell r="I250">
            <v>2</v>
          </cell>
          <cell r="J250">
            <v>0</v>
          </cell>
          <cell r="K250">
            <v>1</v>
          </cell>
          <cell r="L250">
            <v>0</v>
          </cell>
          <cell r="M250">
            <v>0</v>
          </cell>
          <cell r="N250">
            <v>5</v>
          </cell>
        </row>
        <row r="251">
          <cell r="B251">
            <v>210</v>
          </cell>
          <cell r="C251">
            <v>139</v>
          </cell>
          <cell r="D251">
            <v>2</v>
          </cell>
          <cell r="E251">
            <v>32</v>
          </cell>
          <cell r="F251">
            <v>2</v>
          </cell>
          <cell r="G251">
            <v>1</v>
          </cell>
          <cell r="H251">
            <v>0</v>
          </cell>
          <cell r="I251">
            <v>2</v>
          </cell>
          <cell r="J251">
            <v>3</v>
          </cell>
          <cell r="K251">
            <v>0</v>
          </cell>
          <cell r="L251">
            <v>1</v>
          </cell>
          <cell r="M251">
            <v>1</v>
          </cell>
          <cell r="N251">
            <v>0</v>
          </cell>
        </row>
        <row r="252">
          <cell r="B252">
            <v>44</v>
          </cell>
          <cell r="C252">
            <v>264</v>
          </cell>
          <cell r="D252">
            <v>2</v>
          </cell>
          <cell r="E252">
            <v>58</v>
          </cell>
          <cell r="F252">
            <v>0</v>
          </cell>
          <cell r="G252">
            <v>5</v>
          </cell>
          <cell r="H252">
            <v>0</v>
          </cell>
          <cell r="I252">
            <v>0</v>
          </cell>
          <cell r="J252">
            <v>0</v>
          </cell>
          <cell r="K252">
            <v>1</v>
          </cell>
          <cell r="L252">
            <v>1</v>
          </cell>
          <cell r="M252">
            <v>0</v>
          </cell>
          <cell r="N252">
            <v>1</v>
          </cell>
        </row>
        <row r="253">
          <cell r="B253">
            <v>75</v>
          </cell>
          <cell r="C253">
            <v>151</v>
          </cell>
          <cell r="D253">
            <v>7</v>
          </cell>
          <cell r="E253">
            <v>119</v>
          </cell>
          <cell r="F253">
            <v>2</v>
          </cell>
          <cell r="G253">
            <v>46</v>
          </cell>
          <cell r="H253">
            <v>1</v>
          </cell>
          <cell r="I253">
            <v>1</v>
          </cell>
          <cell r="J253">
            <v>0</v>
          </cell>
          <cell r="K253">
            <v>1</v>
          </cell>
          <cell r="L253">
            <v>2</v>
          </cell>
          <cell r="M253">
            <v>1</v>
          </cell>
          <cell r="N253">
            <v>1</v>
          </cell>
        </row>
        <row r="254">
          <cell r="B254">
            <v>55</v>
          </cell>
          <cell r="C254">
            <v>348</v>
          </cell>
          <cell r="D254">
            <v>2</v>
          </cell>
          <cell r="E254">
            <v>141</v>
          </cell>
          <cell r="F254">
            <v>0</v>
          </cell>
          <cell r="G254">
            <v>0</v>
          </cell>
          <cell r="H254">
            <v>0</v>
          </cell>
          <cell r="I254">
            <v>1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1</v>
          </cell>
        </row>
        <row r="255">
          <cell r="B255">
            <v>149</v>
          </cell>
          <cell r="C255">
            <v>258</v>
          </cell>
          <cell r="D255">
            <v>10</v>
          </cell>
          <cell r="E255">
            <v>197</v>
          </cell>
          <cell r="F255">
            <v>3</v>
          </cell>
          <cell r="G255">
            <v>2</v>
          </cell>
          <cell r="H255">
            <v>1</v>
          </cell>
          <cell r="I255">
            <v>2</v>
          </cell>
          <cell r="J255">
            <v>0</v>
          </cell>
          <cell r="K255">
            <v>0</v>
          </cell>
          <cell r="L255">
            <v>2</v>
          </cell>
          <cell r="M255">
            <v>0</v>
          </cell>
          <cell r="N255">
            <v>1</v>
          </cell>
        </row>
        <row r="256">
          <cell r="B256">
            <v>181</v>
          </cell>
          <cell r="C256">
            <v>141</v>
          </cell>
          <cell r="D256">
            <v>87</v>
          </cell>
          <cell r="E256">
            <v>166</v>
          </cell>
          <cell r="F256">
            <v>2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</row>
        <row r="257">
          <cell r="B257">
            <v>5</v>
          </cell>
          <cell r="C257">
            <v>170</v>
          </cell>
          <cell r="D257">
            <v>21</v>
          </cell>
          <cell r="E257">
            <v>193</v>
          </cell>
          <cell r="F257">
            <v>3</v>
          </cell>
          <cell r="G257">
            <v>3</v>
          </cell>
          <cell r="H257">
            <v>0</v>
          </cell>
          <cell r="I257">
            <v>0</v>
          </cell>
          <cell r="J257">
            <v>2</v>
          </cell>
          <cell r="K257">
            <v>1</v>
          </cell>
          <cell r="L257">
            <v>1</v>
          </cell>
          <cell r="M257">
            <v>2</v>
          </cell>
          <cell r="N257">
            <v>2</v>
          </cell>
        </row>
        <row r="258">
          <cell r="B258">
            <v>187</v>
          </cell>
          <cell r="C258">
            <v>221</v>
          </cell>
          <cell r="D258">
            <v>18</v>
          </cell>
          <cell r="E258">
            <v>259</v>
          </cell>
          <cell r="F258">
            <v>0</v>
          </cell>
          <cell r="G258">
            <v>2</v>
          </cell>
          <cell r="H258">
            <v>0</v>
          </cell>
          <cell r="I258">
            <v>1</v>
          </cell>
          <cell r="J258">
            <v>1</v>
          </cell>
          <cell r="K258">
            <v>10</v>
          </cell>
          <cell r="L258">
            <v>0</v>
          </cell>
          <cell r="M258">
            <v>1</v>
          </cell>
          <cell r="N258">
            <v>2</v>
          </cell>
        </row>
        <row r="259">
          <cell r="B259">
            <v>214</v>
          </cell>
          <cell r="C259">
            <v>66</v>
          </cell>
          <cell r="D259">
            <v>2</v>
          </cell>
          <cell r="E259">
            <v>61</v>
          </cell>
          <cell r="F259">
            <v>1</v>
          </cell>
          <cell r="G259">
            <v>2</v>
          </cell>
          <cell r="H259">
            <v>0</v>
          </cell>
          <cell r="I259">
            <v>2</v>
          </cell>
          <cell r="J259">
            <v>3</v>
          </cell>
          <cell r="K259">
            <v>31</v>
          </cell>
          <cell r="L259">
            <v>3</v>
          </cell>
          <cell r="M259">
            <v>0</v>
          </cell>
          <cell r="N259">
            <v>4</v>
          </cell>
        </row>
        <row r="260">
          <cell r="B260">
            <v>11</v>
          </cell>
          <cell r="C260">
            <v>110</v>
          </cell>
          <cell r="D260">
            <v>29</v>
          </cell>
          <cell r="E260">
            <v>417</v>
          </cell>
          <cell r="F260">
            <v>8</v>
          </cell>
          <cell r="G260">
            <v>2</v>
          </cell>
          <cell r="H260">
            <v>0</v>
          </cell>
          <cell r="I260">
            <v>2</v>
          </cell>
          <cell r="J260">
            <v>9</v>
          </cell>
          <cell r="K260">
            <v>1</v>
          </cell>
          <cell r="L260">
            <v>1</v>
          </cell>
          <cell r="M260">
            <v>10</v>
          </cell>
          <cell r="N260">
            <v>2</v>
          </cell>
        </row>
        <row r="261">
          <cell r="B261">
            <v>424</v>
          </cell>
          <cell r="C261">
            <v>60</v>
          </cell>
          <cell r="D261">
            <v>11</v>
          </cell>
          <cell r="E261">
            <v>115</v>
          </cell>
          <cell r="F261">
            <v>4</v>
          </cell>
          <cell r="G261">
            <v>20</v>
          </cell>
          <cell r="H261">
            <v>0</v>
          </cell>
          <cell r="I261">
            <v>3</v>
          </cell>
          <cell r="J261">
            <v>2</v>
          </cell>
          <cell r="K261">
            <v>4</v>
          </cell>
          <cell r="L261">
            <v>2</v>
          </cell>
          <cell r="M261">
            <v>14</v>
          </cell>
          <cell r="N261">
            <v>3</v>
          </cell>
        </row>
        <row r="262">
          <cell r="B262">
            <v>0</v>
          </cell>
          <cell r="C262">
            <v>277</v>
          </cell>
          <cell r="D262">
            <v>26</v>
          </cell>
          <cell r="E262">
            <v>172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</v>
          </cell>
          <cell r="L262">
            <v>0</v>
          </cell>
          <cell r="M262">
            <v>1</v>
          </cell>
          <cell r="N262">
            <v>1</v>
          </cell>
        </row>
        <row r="263">
          <cell r="B263">
            <v>222</v>
          </cell>
          <cell r="C263">
            <v>204</v>
          </cell>
          <cell r="D263">
            <v>4</v>
          </cell>
          <cell r="E263">
            <v>298</v>
          </cell>
          <cell r="F263">
            <v>1</v>
          </cell>
          <cell r="G263">
            <v>3</v>
          </cell>
          <cell r="H263">
            <v>1</v>
          </cell>
          <cell r="I263">
            <v>1</v>
          </cell>
          <cell r="J263">
            <v>2</v>
          </cell>
          <cell r="K263">
            <v>10</v>
          </cell>
          <cell r="L263">
            <v>5</v>
          </cell>
          <cell r="M263">
            <v>1</v>
          </cell>
          <cell r="N263">
            <v>1</v>
          </cell>
        </row>
        <row r="264">
          <cell r="B264">
            <v>100</v>
          </cell>
          <cell r="C264">
            <v>102</v>
          </cell>
          <cell r="D264">
            <v>37</v>
          </cell>
          <cell r="E264">
            <v>425</v>
          </cell>
          <cell r="F264">
            <v>2</v>
          </cell>
          <cell r="G264">
            <v>2</v>
          </cell>
          <cell r="H264">
            <v>1</v>
          </cell>
          <cell r="I264">
            <v>1</v>
          </cell>
          <cell r="J264">
            <v>0</v>
          </cell>
          <cell r="K264">
            <v>0</v>
          </cell>
          <cell r="L264">
            <v>0</v>
          </cell>
          <cell r="M264">
            <v>1</v>
          </cell>
          <cell r="N264">
            <v>1</v>
          </cell>
        </row>
        <row r="265">
          <cell r="B265">
            <v>55</v>
          </cell>
          <cell r="C265">
            <v>55</v>
          </cell>
          <cell r="D265">
            <v>54</v>
          </cell>
          <cell r="E265">
            <v>221</v>
          </cell>
          <cell r="F265">
            <v>3</v>
          </cell>
          <cell r="G265">
            <v>2</v>
          </cell>
          <cell r="H265">
            <v>3</v>
          </cell>
          <cell r="I265">
            <v>0</v>
          </cell>
          <cell r="J265">
            <v>0</v>
          </cell>
          <cell r="K265">
            <v>1</v>
          </cell>
          <cell r="L265">
            <v>2</v>
          </cell>
          <cell r="M265">
            <v>2</v>
          </cell>
          <cell r="N265">
            <v>3</v>
          </cell>
        </row>
        <row r="266">
          <cell r="B266">
            <v>38</v>
          </cell>
          <cell r="C266">
            <v>203</v>
          </cell>
          <cell r="D266">
            <v>3</v>
          </cell>
          <cell r="E266">
            <v>316</v>
          </cell>
          <cell r="F266">
            <v>3</v>
          </cell>
          <cell r="G266">
            <v>2</v>
          </cell>
          <cell r="H266">
            <v>3</v>
          </cell>
          <cell r="I266">
            <v>1</v>
          </cell>
          <cell r="J266">
            <v>0</v>
          </cell>
          <cell r="K266">
            <v>149</v>
          </cell>
          <cell r="L266">
            <v>4</v>
          </cell>
          <cell r="M266">
            <v>5</v>
          </cell>
          <cell r="N266">
            <v>6</v>
          </cell>
        </row>
        <row r="267">
          <cell r="B267">
            <v>38</v>
          </cell>
          <cell r="C267">
            <v>246</v>
          </cell>
          <cell r="D267">
            <v>2</v>
          </cell>
          <cell r="E267">
            <v>323</v>
          </cell>
          <cell r="F267">
            <v>1</v>
          </cell>
          <cell r="G267">
            <v>4</v>
          </cell>
          <cell r="H267">
            <v>0</v>
          </cell>
          <cell r="I267">
            <v>1</v>
          </cell>
          <cell r="J267">
            <v>0</v>
          </cell>
          <cell r="K267">
            <v>5</v>
          </cell>
          <cell r="L267">
            <v>2</v>
          </cell>
          <cell r="M267">
            <v>0</v>
          </cell>
          <cell r="N267">
            <v>2</v>
          </cell>
        </row>
        <row r="268">
          <cell r="B268">
            <v>19</v>
          </cell>
          <cell r="C268">
            <v>130</v>
          </cell>
          <cell r="D268">
            <v>8</v>
          </cell>
          <cell r="E268">
            <v>197</v>
          </cell>
          <cell r="F268">
            <v>1</v>
          </cell>
          <cell r="G268">
            <v>20</v>
          </cell>
          <cell r="H268">
            <v>0</v>
          </cell>
          <cell r="I268">
            <v>1</v>
          </cell>
          <cell r="J268">
            <v>0</v>
          </cell>
          <cell r="K268">
            <v>5</v>
          </cell>
          <cell r="L268">
            <v>10</v>
          </cell>
          <cell r="M268">
            <v>1</v>
          </cell>
          <cell r="N268">
            <v>2</v>
          </cell>
        </row>
        <row r="269">
          <cell r="B269">
            <v>46</v>
          </cell>
          <cell r="C269">
            <v>91</v>
          </cell>
          <cell r="D269">
            <v>10</v>
          </cell>
          <cell r="E269">
            <v>352</v>
          </cell>
          <cell r="F269">
            <v>1</v>
          </cell>
          <cell r="G269">
            <v>12</v>
          </cell>
          <cell r="H269">
            <v>0</v>
          </cell>
          <cell r="I269">
            <v>0</v>
          </cell>
          <cell r="J269">
            <v>1</v>
          </cell>
          <cell r="K269">
            <v>53</v>
          </cell>
          <cell r="L269">
            <v>3</v>
          </cell>
          <cell r="M269">
            <v>2</v>
          </cell>
          <cell r="N269">
            <v>3</v>
          </cell>
        </row>
        <row r="270">
          <cell r="B270">
            <v>39</v>
          </cell>
          <cell r="C270">
            <v>160</v>
          </cell>
          <cell r="D270">
            <v>11</v>
          </cell>
          <cell r="E270">
            <v>147</v>
          </cell>
          <cell r="F270">
            <v>2</v>
          </cell>
          <cell r="G270">
            <v>78</v>
          </cell>
          <cell r="H270">
            <v>3</v>
          </cell>
          <cell r="I270">
            <v>1</v>
          </cell>
          <cell r="J270">
            <v>1</v>
          </cell>
          <cell r="K270">
            <v>10</v>
          </cell>
          <cell r="L270">
            <v>0</v>
          </cell>
          <cell r="M270">
            <v>1</v>
          </cell>
          <cell r="N270">
            <v>1</v>
          </cell>
        </row>
        <row r="271">
          <cell r="B271">
            <v>159</v>
          </cell>
          <cell r="C271">
            <v>273</v>
          </cell>
          <cell r="D271">
            <v>7</v>
          </cell>
          <cell r="E271">
            <v>124</v>
          </cell>
          <cell r="F271">
            <v>1</v>
          </cell>
          <cell r="G271">
            <v>8</v>
          </cell>
          <cell r="H271">
            <v>1</v>
          </cell>
          <cell r="I271">
            <v>0</v>
          </cell>
          <cell r="J271">
            <v>1</v>
          </cell>
          <cell r="K271">
            <v>22</v>
          </cell>
          <cell r="L271">
            <v>0</v>
          </cell>
          <cell r="M271">
            <v>0</v>
          </cell>
          <cell r="N271">
            <v>2</v>
          </cell>
        </row>
        <row r="272">
          <cell r="B272">
            <v>313</v>
          </cell>
          <cell r="C272">
            <v>298</v>
          </cell>
          <cell r="D272">
            <v>5</v>
          </cell>
          <cell r="E272">
            <v>59</v>
          </cell>
          <cell r="F272">
            <v>1</v>
          </cell>
          <cell r="G272">
            <v>4</v>
          </cell>
          <cell r="H272">
            <v>6</v>
          </cell>
          <cell r="I272">
            <v>0</v>
          </cell>
          <cell r="J272">
            <v>1</v>
          </cell>
          <cell r="K272">
            <v>5</v>
          </cell>
          <cell r="L272">
            <v>1</v>
          </cell>
          <cell r="M272">
            <v>0</v>
          </cell>
          <cell r="N272">
            <v>0</v>
          </cell>
        </row>
        <row r="273">
          <cell r="B273">
            <v>85</v>
          </cell>
          <cell r="C273">
            <v>158</v>
          </cell>
          <cell r="D273">
            <v>10</v>
          </cell>
          <cell r="E273">
            <v>99</v>
          </cell>
          <cell r="F273">
            <v>3</v>
          </cell>
          <cell r="G273">
            <v>0</v>
          </cell>
          <cell r="H273">
            <v>1</v>
          </cell>
          <cell r="I273">
            <v>1</v>
          </cell>
          <cell r="J273">
            <v>2</v>
          </cell>
          <cell r="K273">
            <v>176</v>
          </cell>
          <cell r="L273">
            <v>1</v>
          </cell>
          <cell r="M273">
            <v>1</v>
          </cell>
          <cell r="N273">
            <v>2</v>
          </cell>
        </row>
        <row r="274">
          <cell r="B274">
            <v>40</v>
          </cell>
          <cell r="C274">
            <v>74</v>
          </cell>
          <cell r="D274">
            <v>2</v>
          </cell>
          <cell r="E274">
            <v>192</v>
          </cell>
          <cell r="F274">
            <v>1</v>
          </cell>
          <cell r="G274">
            <v>0</v>
          </cell>
          <cell r="H274">
            <v>4</v>
          </cell>
          <cell r="I274">
            <v>4</v>
          </cell>
          <cell r="J274">
            <v>4</v>
          </cell>
          <cell r="K274">
            <v>179</v>
          </cell>
          <cell r="L274">
            <v>4</v>
          </cell>
          <cell r="M274">
            <v>1</v>
          </cell>
          <cell r="N274">
            <v>3</v>
          </cell>
        </row>
        <row r="275">
          <cell r="B275">
            <v>190</v>
          </cell>
          <cell r="C275">
            <v>304</v>
          </cell>
          <cell r="D275">
            <v>16</v>
          </cell>
          <cell r="E275">
            <v>97</v>
          </cell>
          <cell r="F275">
            <v>2</v>
          </cell>
          <cell r="G275">
            <v>0</v>
          </cell>
          <cell r="H275">
            <v>0</v>
          </cell>
          <cell r="I275">
            <v>3</v>
          </cell>
          <cell r="J275">
            <v>8</v>
          </cell>
          <cell r="K275">
            <v>0</v>
          </cell>
          <cell r="L275">
            <v>0</v>
          </cell>
          <cell r="M275">
            <v>1</v>
          </cell>
          <cell r="N275">
            <v>2</v>
          </cell>
        </row>
        <row r="276">
          <cell r="B276">
            <v>82</v>
          </cell>
          <cell r="C276">
            <v>166</v>
          </cell>
          <cell r="D276">
            <v>4</v>
          </cell>
          <cell r="E276">
            <v>280</v>
          </cell>
          <cell r="F276">
            <v>2</v>
          </cell>
          <cell r="G276">
            <v>2</v>
          </cell>
          <cell r="H276">
            <v>0</v>
          </cell>
          <cell r="I276">
            <v>0</v>
          </cell>
          <cell r="J276">
            <v>0</v>
          </cell>
          <cell r="K276">
            <v>1</v>
          </cell>
          <cell r="L276">
            <v>0</v>
          </cell>
          <cell r="M276">
            <v>1</v>
          </cell>
          <cell r="N276">
            <v>3</v>
          </cell>
        </row>
        <row r="277">
          <cell r="B277">
            <v>69</v>
          </cell>
          <cell r="C277">
            <v>154</v>
          </cell>
          <cell r="D277">
            <v>12</v>
          </cell>
          <cell r="E277">
            <v>165</v>
          </cell>
          <cell r="F277">
            <v>2</v>
          </cell>
          <cell r="G277">
            <v>1</v>
          </cell>
          <cell r="H277">
            <v>1</v>
          </cell>
          <cell r="I277">
            <v>3</v>
          </cell>
          <cell r="J277">
            <v>1</v>
          </cell>
          <cell r="K277">
            <v>0</v>
          </cell>
          <cell r="L277">
            <v>1</v>
          </cell>
          <cell r="M277">
            <v>0</v>
          </cell>
          <cell r="N277">
            <v>3</v>
          </cell>
        </row>
        <row r="278">
          <cell r="B278">
            <v>32</v>
          </cell>
          <cell r="C278">
            <v>228</v>
          </cell>
          <cell r="D278">
            <v>6</v>
          </cell>
          <cell r="E278">
            <v>331</v>
          </cell>
          <cell r="F278">
            <v>4</v>
          </cell>
          <cell r="G278">
            <v>29</v>
          </cell>
          <cell r="H278">
            <v>1</v>
          </cell>
          <cell r="I278">
            <v>1</v>
          </cell>
          <cell r="J278">
            <v>0</v>
          </cell>
          <cell r="K278">
            <v>1</v>
          </cell>
          <cell r="L278">
            <v>0</v>
          </cell>
          <cell r="M278">
            <v>3</v>
          </cell>
          <cell r="N278">
            <v>1</v>
          </cell>
        </row>
        <row r="279">
          <cell r="B279">
            <v>0</v>
          </cell>
          <cell r="C279">
            <v>73</v>
          </cell>
          <cell r="D279">
            <v>10</v>
          </cell>
          <cell r="E279">
            <v>142</v>
          </cell>
          <cell r="F279">
            <v>1</v>
          </cell>
          <cell r="G279">
            <v>1</v>
          </cell>
          <cell r="H279">
            <v>5</v>
          </cell>
          <cell r="I279">
            <v>3</v>
          </cell>
          <cell r="J279">
            <v>3</v>
          </cell>
          <cell r="K279">
            <v>258</v>
          </cell>
          <cell r="L279">
            <v>4</v>
          </cell>
          <cell r="M279">
            <v>2</v>
          </cell>
          <cell r="N279">
            <v>10</v>
          </cell>
        </row>
        <row r="280">
          <cell r="B280">
            <v>68</v>
          </cell>
          <cell r="C280">
            <v>234</v>
          </cell>
          <cell r="D280">
            <v>6</v>
          </cell>
          <cell r="E280">
            <v>146</v>
          </cell>
          <cell r="F280">
            <v>1</v>
          </cell>
          <cell r="G280">
            <v>7</v>
          </cell>
          <cell r="H280">
            <v>0</v>
          </cell>
          <cell r="I280">
            <v>1</v>
          </cell>
          <cell r="J280">
            <v>0</v>
          </cell>
          <cell r="K280">
            <v>20</v>
          </cell>
          <cell r="L280">
            <v>1</v>
          </cell>
          <cell r="M280">
            <v>2</v>
          </cell>
          <cell r="N280">
            <v>2</v>
          </cell>
        </row>
        <row r="281">
          <cell r="B281">
            <v>10</v>
          </cell>
          <cell r="C281">
            <v>95</v>
          </cell>
          <cell r="D281">
            <v>2</v>
          </cell>
          <cell r="E281">
            <v>389</v>
          </cell>
          <cell r="F281">
            <v>4</v>
          </cell>
          <cell r="G281">
            <v>1</v>
          </cell>
          <cell r="H281">
            <v>1</v>
          </cell>
          <cell r="I281">
            <v>7</v>
          </cell>
          <cell r="J281">
            <v>4</v>
          </cell>
          <cell r="K281">
            <v>174</v>
          </cell>
          <cell r="L281">
            <v>7</v>
          </cell>
          <cell r="M281">
            <v>1</v>
          </cell>
          <cell r="N281">
            <v>2</v>
          </cell>
        </row>
        <row r="282">
          <cell r="B282">
            <v>11</v>
          </cell>
          <cell r="C282">
            <v>314</v>
          </cell>
          <cell r="D282">
            <v>4</v>
          </cell>
          <cell r="E282">
            <v>168</v>
          </cell>
          <cell r="F282">
            <v>0</v>
          </cell>
          <cell r="G282">
            <v>1</v>
          </cell>
          <cell r="H282">
            <v>0</v>
          </cell>
          <cell r="I282">
            <v>0</v>
          </cell>
          <cell r="J282">
            <v>1</v>
          </cell>
          <cell r="K282">
            <v>11</v>
          </cell>
          <cell r="L282">
            <v>0</v>
          </cell>
          <cell r="M282">
            <v>1</v>
          </cell>
          <cell r="N282">
            <v>1</v>
          </cell>
        </row>
        <row r="283">
          <cell r="B283">
            <v>118</v>
          </cell>
          <cell r="C283">
            <v>120</v>
          </cell>
          <cell r="D283">
            <v>6</v>
          </cell>
          <cell r="E283">
            <v>388</v>
          </cell>
          <cell r="F283">
            <v>3</v>
          </cell>
          <cell r="G283">
            <v>1</v>
          </cell>
          <cell r="H283">
            <v>1</v>
          </cell>
          <cell r="I283">
            <v>0</v>
          </cell>
          <cell r="J283">
            <v>3</v>
          </cell>
          <cell r="K283">
            <v>1</v>
          </cell>
          <cell r="L283">
            <v>1</v>
          </cell>
          <cell r="M283">
            <v>0</v>
          </cell>
          <cell r="N283">
            <v>0</v>
          </cell>
        </row>
        <row r="284">
          <cell r="B284">
            <v>386</v>
          </cell>
          <cell r="C284">
            <v>49</v>
          </cell>
          <cell r="D284">
            <v>2</v>
          </cell>
          <cell r="E284">
            <v>42</v>
          </cell>
          <cell r="F284">
            <v>0</v>
          </cell>
          <cell r="G284">
            <v>2</v>
          </cell>
          <cell r="H284">
            <v>4</v>
          </cell>
          <cell r="I284">
            <v>1</v>
          </cell>
          <cell r="J284">
            <v>0</v>
          </cell>
          <cell r="K284">
            <v>1</v>
          </cell>
          <cell r="L284">
            <v>0</v>
          </cell>
          <cell r="M284">
            <v>1</v>
          </cell>
          <cell r="N284">
            <v>0</v>
          </cell>
        </row>
        <row r="285">
          <cell r="B285">
            <v>21</v>
          </cell>
          <cell r="C285">
            <v>64</v>
          </cell>
          <cell r="D285">
            <v>8</v>
          </cell>
          <cell r="E285">
            <v>170</v>
          </cell>
          <cell r="F285">
            <v>2</v>
          </cell>
          <cell r="G285">
            <v>0</v>
          </cell>
          <cell r="H285">
            <v>4</v>
          </cell>
          <cell r="I285">
            <v>5</v>
          </cell>
          <cell r="J285">
            <v>1</v>
          </cell>
          <cell r="K285">
            <v>299</v>
          </cell>
          <cell r="L285">
            <v>8</v>
          </cell>
          <cell r="M285">
            <v>3</v>
          </cell>
          <cell r="N285">
            <v>6</v>
          </cell>
        </row>
        <row r="286">
          <cell r="B286">
            <v>17</v>
          </cell>
          <cell r="C286">
            <v>116</v>
          </cell>
          <cell r="D286">
            <v>2</v>
          </cell>
          <cell r="E286">
            <v>144</v>
          </cell>
          <cell r="F286">
            <v>3</v>
          </cell>
          <cell r="G286">
            <v>5</v>
          </cell>
          <cell r="H286">
            <v>7</v>
          </cell>
          <cell r="I286">
            <v>4</v>
          </cell>
          <cell r="J286">
            <v>1</v>
          </cell>
          <cell r="K286">
            <v>233</v>
          </cell>
          <cell r="L286">
            <v>4</v>
          </cell>
          <cell r="M286">
            <v>5</v>
          </cell>
          <cell r="N286">
            <v>12</v>
          </cell>
        </row>
        <row r="287">
          <cell r="B287">
            <v>12</v>
          </cell>
          <cell r="C287">
            <v>242</v>
          </cell>
          <cell r="D287">
            <v>4</v>
          </cell>
          <cell r="E287">
            <v>181</v>
          </cell>
          <cell r="F287">
            <v>1</v>
          </cell>
          <cell r="G287">
            <v>1</v>
          </cell>
          <cell r="H287">
            <v>3</v>
          </cell>
          <cell r="I287">
            <v>2</v>
          </cell>
          <cell r="J287">
            <v>3</v>
          </cell>
          <cell r="K287">
            <v>10</v>
          </cell>
          <cell r="L287">
            <v>2</v>
          </cell>
          <cell r="M287">
            <v>0</v>
          </cell>
          <cell r="N287">
            <v>1</v>
          </cell>
        </row>
        <row r="288">
          <cell r="B288">
            <v>133</v>
          </cell>
          <cell r="C288">
            <v>239</v>
          </cell>
          <cell r="D288">
            <v>3</v>
          </cell>
          <cell r="E288">
            <v>213</v>
          </cell>
          <cell r="F288">
            <v>5</v>
          </cell>
          <cell r="G288">
            <v>10</v>
          </cell>
          <cell r="H288">
            <v>0</v>
          </cell>
          <cell r="I288">
            <v>4</v>
          </cell>
          <cell r="J288">
            <v>1</v>
          </cell>
          <cell r="K288">
            <v>18</v>
          </cell>
          <cell r="L288">
            <v>0</v>
          </cell>
          <cell r="M288">
            <v>0</v>
          </cell>
          <cell r="N288">
            <v>0</v>
          </cell>
        </row>
        <row r="289">
          <cell r="B289">
            <v>14</v>
          </cell>
          <cell r="C289">
            <v>217</v>
          </cell>
          <cell r="D289">
            <v>11</v>
          </cell>
          <cell r="E289">
            <v>233</v>
          </cell>
          <cell r="F289">
            <v>0</v>
          </cell>
          <cell r="G289">
            <v>18</v>
          </cell>
          <cell r="H289">
            <v>0</v>
          </cell>
          <cell r="I289">
            <v>0</v>
          </cell>
          <cell r="J289">
            <v>2</v>
          </cell>
          <cell r="K289">
            <v>2</v>
          </cell>
          <cell r="L289">
            <v>0</v>
          </cell>
          <cell r="M289">
            <v>1</v>
          </cell>
          <cell r="N289">
            <v>2</v>
          </cell>
        </row>
        <row r="290">
          <cell r="B290">
            <v>10</v>
          </cell>
          <cell r="C290">
            <v>182</v>
          </cell>
          <cell r="D290">
            <v>6</v>
          </cell>
          <cell r="E290">
            <v>311</v>
          </cell>
          <cell r="F290">
            <v>4</v>
          </cell>
          <cell r="G290">
            <v>6</v>
          </cell>
          <cell r="H290">
            <v>2</v>
          </cell>
          <cell r="I290">
            <v>4</v>
          </cell>
          <cell r="J290">
            <v>0</v>
          </cell>
          <cell r="K290">
            <v>6</v>
          </cell>
          <cell r="L290">
            <v>2</v>
          </cell>
          <cell r="M290">
            <v>2</v>
          </cell>
          <cell r="N290">
            <v>2</v>
          </cell>
        </row>
        <row r="291">
          <cell r="B291">
            <v>244</v>
          </cell>
          <cell r="C291">
            <v>238</v>
          </cell>
          <cell r="D291">
            <v>3</v>
          </cell>
          <cell r="E291">
            <v>293</v>
          </cell>
          <cell r="F291">
            <v>7</v>
          </cell>
          <cell r="G291">
            <v>21</v>
          </cell>
          <cell r="H291">
            <v>0</v>
          </cell>
          <cell r="I291">
            <v>0</v>
          </cell>
          <cell r="J291">
            <v>2</v>
          </cell>
          <cell r="K291">
            <v>1</v>
          </cell>
          <cell r="L291">
            <v>0</v>
          </cell>
          <cell r="M291">
            <v>2</v>
          </cell>
          <cell r="N291">
            <v>2</v>
          </cell>
        </row>
        <row r="292">
          <cell r="B292">
            <v>1</v>
          </cell>
          <cell r="C292">
            <v>90</v>
          </cell>
          <cell r="D292">
            <v>0</v>
          </cell>
          <cell r="E292">
            <v>309</v>
          </cell>
          <cell r="F292">
            <v>3</v>
          </cell>
          <cell r="G292">
            <v>0</v>
          </cell>
          <cell r="H292">
            <v>1</v>
          </cell>
          <cell r="I292">
            <v>0</v>
          </cell>
          <cell r="J292">
            <v>7</v>
          </cell>
          <cell r="K292">
            <v>0</v>
          </cell>
          <cell r="L292">
            <v>0</v>
          </cell>
          <cell r="M292">
            <v>1</v>
          </cell>
          <cell r="N292">
            <v>0</v>
          </cell>
        </row>
        <row r="293">
          <cell r="B293">
            <v>25</v>
          </cell>
          <cell r="C293">
            <v>174</v>
          </cell>
          <cell r="D293">
            <v>3</v>
          </cell>
          <cell r="E293">
            <v>186</v>
          </cell>
          <cell r="F293">
            <v>1</v>
          </cell>
          <cell r="G293">
            <v>44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1</v>
          </cell>
          <cell r="N293">
            <v>5</v>
          </cell>
        </row>
        <row r="294">
          <cell r="B294">
            <v>193</v>
          </cell>
          <cell r="C294">
            <v>93</v>
          </cell>
          <cell r="D294">
            <v>2</v>
          </cell>
          <cell r="E294">
            <v>136</v>
          </cell>
          <cell r="F294">
            <v>3</v>
          </cell>
          <cell r="G294">
            <v>39</v>
          </cell>
          <cell r="H294">
            <v>1</v>
          </cell>
          <cell r="I294">
            <v>0</v>
          </cell>
          <cell r="J294">
            <v>1</v>
          </cell>
          <cell r="K294">
            <v>0</v>
          </cell>
          <cell r="L294">
            <v>1</v>
          </cell>
          <cell r="M294">
            <v>0</v>
          </cell>
          <cell r="N294">
            <v>0</v>
          </cell>
        </row>
        <row r="295">
          <cell r="B295">
            <v>28</v>
          </cell>
          <cell r="C295">
            <v>291</v>
          </cell>
          <cell r="D295">
            <v>8</v>
          </cell>
          <cell r="E295">
            <v>393</v>
          </cell>
          <cell r="F295">
            <v>6</v>
          </cell>
          <cell r="G295">
            <v>3</v>
          </cell>
          <cell r="H295">
            <v>1</v>
          </cell>
          <cell r="I295">
            <v>0</v>
          </cell>
          <cell r="J295">
            <v>2</v>
          </cell>
          <cell r="K295">
            <v>50</v>
          </cell>
          <cell r="L295">
            <v>5</v>
          </cell>
          <cell r="M295">
            <v>3</v>
          </cell>
          <cell r="N295">
            <v>6</v>
          </cell>
        </row>
        <row r="296">
          <cell r="B296">
            <v>8</v>
          </cell>
          <cell r="C296">
            <v>302</v>
          </cell>
          <cell r="D296">
            <v>9</v>
          </cell>
          <cell r="E296">
            <v>190</v>
          </cell>
          <cell r="F296">
            <v>2</v>
          </cell>
          <cell r="G296">
            <v>1</v>
          </cell>
          <cell r="H296">
            <v>0</v>
          </cell>
          <cell r="I296">
            <v>3</v>
          </cell>
          <cell r="J296">
            <v>2</v>
          </cell>
          <cell r="K296">
            <v>16</v>
          </cell>
          <cell r="L296">
            <v>3</v>
          </cell>
          <cell r="M296">
            <v>0</v>
          </cell>
          <cell r="N296">
            <v>1</v>
          </cell>
        </row>
        <row r="297">
          <cell r="B297">
            <v>16</v>
          </cell>
          <cell r="C297">
            <v>277</v>
          </cell>
          <cell r="D297">
            <v>27</v>
          </cell>
          <cell r="E297">
            <v>194</v>
          </cell>
          <cell r="F297">
            <v>2</v>
          </cell>
          <cell r="G297">
            <v>1</v>
          </cell>
          <cell r="H297">
            <v>1</v>
          </cell>
          <cell r="I297">
            <v>1</v>
          </cell>
          <cell r="J297">
            <v>1</v>
          </cell>
          <cell r="K297">
            <v>1</v>
          </cell>
          <cell r="L297">
            <v>0</v>
          </cell>
          <cell r="M297">
            <v>2</v>
          </cell>
          <cell r="N297">
            <v>3</v>
          </cell>
        </row>
        <row r="298">
          <cell r="B298">
            <v>121</v>
          </cell>
          <cell r="C298">
            <v>296</v>
          </cell>
          <cell r="D298">
            <v>15</v>
          </cell>
          <cell r="E298">
            <v>255</v>
          </cell>
          <cell r="F298">
            <v>1</v>
          </cell>
          <cell r="G298">
            <v>0</v>
          </cell>
          <cell r="H298">
            <v>0</v>
          </cell>
          <cell r="I298">
            <v>4</v>
          </cell>
          <cell r="J298">
            <v>0</v>
          </cell>
          <cell r="K298">
            <v>1</v>
          </cell>
          <cell r="L298">
            <v>1</v>
          </cell>
          <cell r="M298">
            <v>0</v>
          </cell>
          <cell r="N298">
            <v>0</v>
          </cell>
        </row>
        <row r="299">
          <cell r="B299">
            <v>10</v>
          </cell>
          <cell r="C299">
            <v>551</v>
          </cell>
          <cell r="D299">
            <v>3</v>
          </cell>
          <cell r="E299">
            <v>69</v>
          </cell>
          <cell r="F299">
            <v>2</v>
          </cell>
          <cell r="G299">
            <v>1</v>
          </cell>
          <cell r="H299">
            <v>3</v>
          </cell>
          <cell r="I299">
            <v>3</v>
          </cell>
          <cell r="J299">
            <v>0</v>
          </cell>
          <cell r="K299">
            <v>34</v>
          </cell>
          <cell r="L299">
            <v>2</v>
          </cell>
          <cell r="M299">
            <v>3</v>
          </cell>
          <cell r="N299">
            <v>6</v>
          </cell>
        </row>
        <row r="300">
          <cell r="B300">
            <v>9</v>
          </cell>
          <cell r="C300">
            <v>258</v>
          </cell>
          <cell r="D300">
            <v>7</v>
          </cell>
          <cell r="E300">
            <v>202</v>
          </cell>
          <cell r="F300">
            <v>3</v>
          </cell>
          <cell r="G300">
            <v>17</v>
          </cell>
          <cell r="H300">
            <v>4</v>
          </cell>
          <cell r="I300">
            <v>9</v>
          </cell>
          <cell r="J300">
            <v>0</v>
          </cell>
          <cell r="K300">
            <v>108</v>
          </cell>
          <cell r="L300">
            <v>1</v>
          </cell>
          <cell r="M300">
            <v>2</v>
          </cell>
          <cell r="N300">
            <v>2</v>
          </cell>
        </row>
        <row r="301">
          <cell r="B301">
            <v>109</v>
          </cell>
          <cell r="C301">
            <v>74</v>
          </cell>
          <cell r="D301">
            <v>6</v>
          </cell>
          <cell r="E301">
            <v>292</v>
          </cell>
          <cell r="F301">
            <v>1</v>
          </cell>
          <cell r="G301">
            <v>7</v>
          </cell>
          <cell r="H301">
            <v>0</v>
          </cell>
          <cell r="I301">
            <v>2</v>
          </cell>
          <cell r="J301">
            <v>1</v>
          </cell>
          <cell r="K301">
            <v>4</v>
          </cell>
          <cell r="L301">
            <v>1</v>
          </cell>
          <cell r="M301">
            <v>1</v>
          </cell>
          <cell r="N301">
            <v>2</v>
          </cell>
        </row>
        <row r="302">
          <cell r="B302">
            <v>47</v>
          </cell>
          <cell r="C302">
            <v>132</v>
          </cell>
          <cell r="D302">
            <v>4</v>
          </cell>
          <cell r="E302">
            <v>186</v>
          </cell>
          <cell r="F302">
            <v>5</v>
          </cell>
          <cell r="G302">
            <v>0</v>
          </cell>
          <cell r="H302">
            <v>0</v>
          </cell>
          <cell r="I302">
            <v>2</v>
          </cell>
          <cell r="J302">
            <v>3</v>
          </cell>
          <cell r="K302">
            <v>202</v>
          </cell>
          <cell r="L302">
            <v>3</v>
          </cell>
          <cell r="M302">
            <v>1</v>
          </cell>
          <cell r="N302">
            <v>4</v>
          </cell>
        </row>
        <row r="303">
          <cell r="B303">
            <v>3</v>
          </cell>
          <cell r="C303">
            <v>256</v>
          </cell>
          <cell r="D303">
            <v>4</v>
          </cell>
          <cell r="E303">
            <v>287</v>
          </cell>
          <cell r="F303">
            <v>2</v>
          </cell>
          <cell r="G303">
            <v>51</v>
          </cell>
          <cell r="H303">
            <v>0</v>
          </cell>
          <cell r="I303">
            <v>3</v>
          </cell>
          <cell r="J303">
            <v>1</v>
          </cell>
          <cell r="K303">
            <v>0</v>
          </cell>
          <cell r="L303">
            <v>1</v>
          </cell>
          <cell r="M303">
            <v>0</v>
          </cell>
          <cell r="N303">
            <v>0</v>
          </cell>
        </row>
        <row r="304">
          <cell r="B304">
            <v>4</v>
          </cell>
          <cell r="C304">
            <v>222</v>
          </cell>
          <cell r="D304">
            <v>5</v>
          </cell>
          <cell r="E304">
            <v>295</v>
          </cell>
          <cell r="F304">
            <v>3</v>
          </cell>
          <cell r="G304">
            <v>55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B305">
            <v>4</v>
          </cell>
          <cell r="C305">
            <v>61</v>
          </cell>
          <cell r="D305">
            <v>6</v>
          </cell>
          <cell r="E305">
            <v>399</v>
          </cell>
          <cell r="F305">
            <v>4</v>
          </cell>
          <cell r="G305">
            <v>6</v>
          </cell>
          <cell r="H305">
            <v>0</v>
          </cell>
          <cell r="I305">
            <v>1</v>
          </cell>
          <cell r="J305">
            <v>0</v>
          </cell>
          <cell r="K305">
            <v>0</v>
          </cell>
          <cell r="L305">
            <v>0</v>
          </cell>
          <cell r="M305">
            <v>1</v>
          </cell>
          <cell r="N305">
            <v>1</v>
          </cell>
        </row>
        <row r="306">
          <cell r="B306">
            <v>3</v>
          </cell>
          <cell r="C306">
            <v>141</v>
          </cell>
          <cell r="D306">
            <v>1</v>
          </cell>
          <cell r="E306">
            <v>553</v>
          </cell>
          <cell r="F306">
            <v>1</v>
          </cell>
          <cell r="G306">
            <v>1</v>
          </cell>
          <cell r="H306">
            <v>0</v>
          </cell>
          <cell r="I306">
            <v>0</v>
          </cell>
          <cell r="J306">
            <v>0</v>
          </cell>
          <cell r="K306">
            <v>1</v>
          </cell>
          <cell r="L306">
            <v>1</v>
          </cell>
          <cell r="M306">
            <v>1</v>
          </cell>
          <cell r="N306">
            <v>3</v>
          </cell>
        </row>
        <row r="307">
          <cell r="B307">
            <v>45</v>
          </cell>
          <cell r="C307">
            <v>96</v>
          </cell>
          <cell r="D307">
            <v>8</v>
          </cell>
          <cell r="E307">
            <v>409</v>
          </cell>
          <cell r="F307">
            <v>2</v>
          </cell>
          <cell r="G307">
            <v>11</v>
          </cell>
          <cell r="H307">
            <v>3</v>
          </cell>
          <cell r="I307">
            <v>0</v>
          </cell>
          <cell r="J307">
            <v>3</v>
          </cell>
          <cell r="K307">
            <v>1</v>
          </cell>
          <cell r="L307">
            <v>2</v>
          </cell>
          <cell r="M307">
            <v>1</v>
          </cell>
          <cell r="N307">
            <v>3</v>
          </cell>
        </row>
        <row r="308">
          <cell r="B308">
            <v>216</v>
          </cell>
          <cell r="C308">
            <v>139</v>
          </cell>
          <cell r="D308">
            <v>9</v>
          </cell>
          <cell r="E308">
            <v>211</v>
          </cell>
          <cell r="F308">
            <v>4</v>
          </cell>
          <cell r="G308">
            <v>12</v>
          </cell>
          <cell r="H308">
            <v>0</v>
          </cell>
          <cell r="I308">
            <v>2</v>
          </cell>
          <cell r="J308">
            <v>0</v>
          </cell>
          <cell r="K308">
            <v>3</v>
          </cell>
          <cell r="L308">
            <v>0</v>
          </cell>
          <cell r="M308">
            <v>4</v>
          </cell>
          <cell r="N308">
            <v>3</v>
          </cell>
        </row>
        <row r="309">
          <cell r="B309">
            <v>43</v>
          </cell>
          <cell r="C309">
            <v>222</v>
          </cell>
          <cell r="D309">
            <v>2</v>
          </cell>
          <cell r="E309">
            <v>388</v>
          </cell>
          <cell r="F309">
            <v>5</v>
          </cell>
          <cell r="G309">
            <v>72</v>
          </cell>
          <cell r="H309">
            <v>0</v>
          </cell>
          <cell r="I309">
            <v>2</v>
          </cell>
          <cell r="J309">
            <v>3</v>
          </cell>
          <cell r="K309">
            <v>1</v>
          </cell>
          <cell r="L309">
            <v>3</v>
          </cell>
          <cell r="M309">
            <v>0</v>
          </cell>
          <cell r="N309">
            <v>1</v>
          </cell>
        </row>
        <row r="310">
          <cell r="B310">
            <v>367</v>
          </cell>
          <cell r="C310">
            <v>72</v>
          </cell>
          <cell r="D310">
            <v>2</v>
          </cell>
          <cell r="E310">
            <v>66</v>
          </cell>
          <cell r="F310">
            <v>2</v>
          </cell>
          <cell r="G310">
            <v>0</v>
          </cell>
          <cell r="H310">
            <v>0</v>
          </cell>
          <cell r="I310">
            <v>0</v>
          </cell>
          <cell r="J310">
            <v>7</v>
          </cell>
          <cell r="K310">
            <v>1</v>
          </cell>
          <cell r="L310">
            <v>0</v>
          </cell>
          <cell r="M310">
            <v>0</v>
          </cell>
          <cell r="N310">
            <v>0</v>
          </cell>
        </row>
        <row r="311">
          <cell r="B311">
            <v>9</v>
          </cell>
          <cell r="C311">
            <v>132</v>
          </cell>
          <cell r="D311">
            <v>9</v>
          </cell>
          <cell r="E311">
            <v>438</v>
          </cell>
          <cell r="F311">
            <v>6</v>
          </cell>
          <cell r="G311">
            <v>10</v>
          </cell>
          <cell r="H311">
            <v>0</v>
          </cell>
          <cell r="I311">
            <v>2</v>
          </cell>
          <cell r="J311">
            <v>27</v>
          </cell>
          <cell r="K311">
            <v>1</v>
          </cell>
          <cell r="L311">
            <v>2</v>
          </cell>
          <cell r="M311">
            <v>1</v>
          </cell>
          <cell r="N311">
            <v>4</v>
          </cell>
        </row>
        <row r="312">
          <cell r="B312">
            <v>20</v>
          </cell>
          <cell r="C312">
            <v>262</v>
          </cell>
          <cell r="D312">
            <v>9</v>
          </cell>
          <cell r="E312">
            <v>143</v>
          </cell>
          <cell r="F312">
            <v>3</v>
          </cell>
          <cell r="G312">
            <v>15</v>
          </cell>
          <cell r="H312">
            <v>2</v>
          </cell>
          <cell r="I312">
            <v>3</v>
          </cell>
          <cell r="J312">
            <v>14</v>
          </cell>
          <cell r="K312">
            <v>0</v>
          </cell>
          <cell r="L312">
            <v>4</v>
          </cell>
          <cell r="M312">
            <v>0</v>
          </cell>
          <cell r="N312">
            <v>1</v>
          </cell>
        </row>
        <row r="313">
          <cell r="B313">
            <v>5</v>
          </cell>
          <cell r="C313">
            <v>88</v>
          </cell>
          <cell r="D313">
            <v>8</v>
          </cell>
          <cell r="E313">
            <v>468</v>
          </cell>
          <cell r="F313">
            <v>2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B314">
            <v>107</v>
          </cell>
          <cell r="C314">
            <v>164</v>
          </cell>
          <cell r="D314">
            <v>2</v>
          </cell>
          <cell r="E314">
            <v>107</v>
          </cell>
          <cell r="F314">
            <v>3</v>
          </cell>
          <cell r="G314">
            <v>0</v>
          </cell>
          <cell r="H314">
            <v>0</v>
          </cell>
          <cell r="I314">
            <v>1</v>
          </cell>
          <cell r="J314">
            <v>1</v>
          </cell>
          <cell r="K314">
            <v>3</v>
          </cell>
          <cell r="L314">
            <v>0</v>
          </cell>
          <cell r="M314">
            <v>1</v>
          </cell>
          <cell r="N314">
            <v>1</v>
          </cell>
        </row>
        <row r="315">
          <cell r="B315">
            <v>379</v>
          </cell>
          <cell r="C315">
            <v>30</v>
          </cell>
          <cell r="D315">
            <v>2</v>
          </cell>
          <cell r="E315">
            <v>14</v>
          </cell>
          <cell r="F315">
            <v>0</v>
          </cell>
          <cell r="G315">
            <v>3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2</v>
          </cell>
          <cell r="N315">
            <v>0</v>
          </cell>
        </row>
        <row r="316">
          <cell r="B316">
            <v>144</v>
          </cell>
          <cell r="C316">
            <v>233</v>
          </cell>
          <cell r="D316">
            <v>12</v>
          </cell>
          <cell r="E316">
            <v>158</v>
          </cell>
          <cell r="F316">
            <v>1</v>
          </cell>
          <cell r="G316">
            <v>0</v>
          </cell>
          <cell r="H316">
            <v>1</v>
          </cell>
          <cell r="I316">
            <v>1</v>
          </cell>
          <cell r="J316">
            <v>9</v>
          </cell>
          <cell r="K316">
            <v>2</v>
          </cell>
          <cell r="L316">
            <v>1</v>
          </cell>
          <cell r="M316">
            <v>0</v>
          </cell>
          <cell r="N316">
            <v>2</v>
          </cell>
        </row>
        <row r="317">
          <cell r="B317">
            <v>247</v>
          </cell>
          <cell r="C317">
            <v>188</v>
          </cell>
          <cell r="D317">
            <v>6</v>
          </cell>
          <cell r="E317">
            <v>317</v>
          </cell>
          <cell r="F317">
            <v>2</v>
          </cell>
          <cell r="G317">
            <v>4</v>
          </cell>
          <cell r="H317">
            <v>1</v>
          </cell>
          <cell r="I317">
            <v>2</v>
          </cell>
          <cell r="J317">
            <v>1</v>
          </cell>
          <cell r="K317">
            <v>1</v>
          </cell>
          <cell r="L317">
            <v>2</v>
          </cell>
          <cell r="M317">
            <v>0</v>
          </cell>
          <cell r="N317">
            <v>0</v>
          </cell>
        </row>
        <row r="318">
          <cell r="B318">
            <v>147</v>
          </cell>
          <cell r="C318">
            <v>107</v>
          </cell>
          <cell r="D318">
            <v>7</v>
          </cell>
          <cell r="E318">
            <v>299</v>
          </cell>
          <cell r="F318">
            <v>5</v>
          </cell>
          <cell r="G318">
            <v>2</v>
          </cell>
          <cell r="H318">
            <v>0</v>
          </cell>
          <cell r="I318">
            <v>0</v>
          </cell>
          <cell r="J318">
            <v>1</v>
          </cell>
          <cell r="K318">
            <v>0</v>
          </cell>
          <cell r="L318">
            <v>0</v>
          </cell>
          <cell r="M318">
            <v>0</v>
          </cell>
          <cell r="N318">
            <v>1</v>
          </cell>
        </row>
        <row r="319">
          <cell r="B319">
            <v>8</v>
          </cell>
          <cell r="C319">
            <v>276</v>
          </cell>
          <cell r="D319">
            <v>7</v>
          </cell>
          <cell r="E319">
            <v>173</v>
          </cell>
          <cell r="F319">
            <v>1</v>
          </cell>
          <cell r="G319">
            <v>1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1</v>
          </cell>
          <cell r="M319">
            <v>0</v>
          </cell>
          <cell r="N319">
            <v>0</v>
          </cell>
        </row>
        <row r="320">
          <cell r="B320">
            <v>7</v>
          </cell>
          <cell r="C320">
            <v>99</v>
          </cell>
          <cell r="D320">
            <v>10</v>
          </cell>
          <cell r="E320">
            <v>178</v>
          </cell>
          <cell r="F320">
            <v>3</v>
          </cell>
          <cell r="G320">
            <v>57</v>
          </cell>
          <cell r="H320">
            <v>1</v>
          </cell>
          <cell r="I320">
            <v>7</v>
          </cell>
          <cell r="J320">
            <v>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B321">
            <v>170</v>
          </cell>
          <cell r="C321">
            <v>134</v>
          </cell>
          <cell r="D321">
            <v>8</v>
          </cell>
          <cell r="E321">
            <v>71</v>
          </cell>
          <cell r="F321">
            <v>1</v>
          </cell>
          <cell r="G321">
            <v>5</v>
          </cell>
          <cell r="H321">
            <v>0</v>
          </cell>
          <cell r="I321">
            <v>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</row>
        <row r="322">
          <cell r="B322">
            <v>206</v>
          </cell>
          <cell r="C322">
            <v>230</v>
          </cell>
          <cell r="D322">
            <v>8</v>
          </cell>
          <cell r="E322">
            <v>151</v>
          </cell>
          <cell r="F322">
            <v>1</v>
          </cell>
          <cell r="G322">
            <v>19</v>
          </cell>
          <cell r="H322">
            <v>1</v>
          </cell>
          <cell r="I322">
            <v>1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B323">
            <v>9</v>
          </cell>
          <cell r="C323">
            <v>121</v>
          </cell>
          <cell r="D323">
            <v>6</v>
          </cell>
          <cell r="E323">
            <v>215</v>
          </cell>
          <cell r="F323">
            <v>1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1</v>
          </cell>
          <cell r="M323">
            <v>0</v>
          </cell>
          <cell r="N323">
            <v>1</v>
          </cell>
        </row>
        <row r="324">
          <cell r="B324">
            <v>86</v>
          </cell>
          <cell r="C324">
            <v>65</v>
          </cell>
          <cell r="D324">
            <v>4</v>
          </cell>
          <cell r="E324">
            <v>180</v>
          </cell>
          <cell r="F324">
            <v>0</v>
          </cell>
          <cell r="G324">
            <v>0</v>
          </cell>
          <cell r="H324">
            <v>0</v>
          </cell>
          <cell r="I324">
            <v>4</v>
          </cell>
          <cell r="J324">
            <v>1</v>
          </cell>
          <cell r="K324">
            <v>0</v>
          </cell>
          <cell r="L324">
            <v>1</v>
          </cell>
          <cell r="M324">
            <v>0</v>
          </cell>
          <cell r="N324">
            <v>0</v>
          </cell>
        </row>
        <row r="325">
          <cell r="B325">
            <v>139</v>
          </cell>
          <cell r="C325">
            <v>314</v>
          </cell>
          <cell r="D325">
            <v>7</v>
          </cell>
          <cell r="E325">
            <v>218</v>
          </cell>
          <cell r="F325">
            <v>2</v>
          </cell>
          <cell r="G325">
            <v>6</v>
          </cell>
          <cell r="H325">
            <v>0</v>
          </cell>
          <cell r="I325">
            <v>1</v>
          </cell>
          <cell r="J325">
            <v>4</v>
          </cell>
          <cell r="K325">
            <v>1</v>
          </cell>
          <cell r="L325">
            <v>1</v>
          </cell>
          <cell r="M325">
            <v>1</v>
          </cell>
          <cell r="N325">
            <v>3</v>
          </cell>
        </row>
        <row r="326">
          <cell r="B326">
            <v>19</v>
          </cell>
          <cell r="C326">
            <v>346</v>
          </cell>
          <cell r="D326">
            <v>8</v>
          </cell>
          <cell r="E326">
            <v>202</v>
          </cell>
          <cell r="F326">
            <v>0</v>
          </cell>
          <cell r="G326">
            <v>49</v>
          </cell>
          <cell r="H326">
            <v>2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1</v>
          </cell>
        </row>
        <row r="327">
          <cell r="B327">
            <v>81</v>
          </cell>
          <cell r="C327">
            <v>155</v>
          </cell>
          <cell r="D327">
            <v>6</v>
          </cell>
          <cell r="E327">
            <v>194</v>
          </cell>
          <cell r="F327">
            <v>1</v>
          </cell>
          <cell r="G327">
            <v>33</v>
          </cell>
          <cell r="H327">
            <v>1</v>
          </cell>
          <cell r="I327">
            <v>1</v>
          </cell>
          <cell r="J327">
            <v>0</v>
          </cell>
          <cell r="K327">
            <v>1</v>
          </cell>
          <cell r="L327">
            <v>2</v>
          </cell>
          <cell r="M327">
            <v>0</v>
          </cell>
          <cell r="N327">
            <v>1</v>
          </cell>
        </row>
        <row r="328">
          <cell r="B328">
            <v>221</v>
          </cell>
          <cell r="C328">
            <v>79</v>
          </cell>
          <cell r="D328">
            <v>0</v>
          </cell>
          <cell r="E328">
            <v>15</v>
          </cell>
          <cell r="F328">
            <v>0</v>
          </cell>
          <cell r="G328">
            <v>17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1</v>
          </cell>
          <cell r="N328">
            <v>1</v>
          </cell>
        </row>
        <row r="329">
          <cell r="B329">
            <v>19</v>
          </cell>
          <cell r="C329">
            <v>264</v>
          </cell>
          <cell r="D329">
            <v>1</v>
          </cell>
          <cell r="E329">
            <v>159</v>
          </cell>
          <cell r="F329">
            <v>4</v>
          </cell>
          <cell r="G329">
            <v>2</v>
          </cell>
          <cell r="H329">
            <v>0</v>
          </cell>
          <cell r="I329">
            <v>1</v>
          </cell>
          <cell r="J329">
            <v>1</v>
          </cell>
          <cell r="K329">
            <v>0</v>
          </cell>
          <cell r="L329">
            <v>0</v>
          </cell>
          <cell r="M329">
            <v>1</v>
          </cell>
          <cell r="N329">
            <v>1</v>
          </cell>
        </row>
        <row r="330">
          <cell r="B330">
            <v>292</v>
          </cell>
          <cell r="C330">
            <v>149</v>
          </cell>
          <cell r="D330">
            <v>5</v>
          </cell>
          <cell r="E330">
            <v>50</v>
          </cell>
          <cell r="F330">
            <v>1</v>
          </cell>
          <cell r="G330">
            <v>18</v>
          </cell>
          <cell r="H330">
            <v>0</v>
          </cell>
          <cell r="I330">
            <v>1</v>
          </cell>
          <cell r="J330">
            <v>0</v>
          </cell>
          <cell r="K330">
            <v>0</v>
          </cell>
          <cell r="L330">
            <v>2</v>
          </cell>
          <cell r="M330">
            <v>1</v>
          </cell>
          <cell r="N330">
            <v>5</v>
          </cell>
        </row>
        <row r="331">
          <cell r="B331">
            <v>186</v>
          </cell>
          <cell r="C331">
            <v>200</v>
          </cell>
          <cell r="D331">
            <v>11</v>
          </cell>
          <cell r="E331">
            <v>120</v>
          </cell>
          <cell r="F331">
            <v>1</v>
          </cell>
          <cell r="G331">
            <v>0</v>
          </cell>
          <cell r="H331">
            <v>1</v>
          </cell>
          <cell r="I331">
            <v>1</v>
          </cell>
          <cell r="J331">
            <v>1</v>
          </cell>
          <cell r="K331">
            <v>1</v>
          </cell>
          <cell r="L331">
            <v>1</v>
          </cell>
          <cell r="M331">
            <v>0</v>
          </cell>
          <cell r="N331">
            <v>6</v>
          </cell>
        </row>
        <row r="332">
          <cell r="B332">
            <v>5</v>
          </cell>
          <cell r="C332">
            <v>73</v>
          </cell>
          <cell r="D332">
            <v>4</v>
          </cell>
          <cell r="E332">
            <v>394</v>
          </cell>
          <cell r="F332">
            <v>4</v>
          </cell>
          <cell r="G332">
            <v>1</v>
          </cell>
          <cell r="H332">
            <v>0</v>
          </cell>
          <cell r="I332">
            <v>0</v>
          </cell>
          <cell r="J332">
            <v>3</v>
          </cell>
          <cell r="K332">
            <v>3</v>
          </cell>
          <cell r="L332">
            <v>1</v>
          </cell>
          <cell r="M332">
            <v>1</v>
          </cell>
          <cell r="N332">
            <v>4</v>
          </cell>
        </row>
        <row r="333">
          <cell r="B333">
            <v>7</v>
          </cell>
          <cell r="C333">
            <v>139</v>
          </cell>
          <cell r="D333">
            <v>5</v>
          </cell>
          <cell r="E333">
            <v>333</v>
          </cell>
          <cell r="F333">
            <v>4</v>
          </cell>
          <cell r="G333">
            <v>2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5</v>
          </cell>
          <cell r="M333">
            <v>2</v>
          </cell>
          <cell r="N333">
            <v>2</v>
          </cell>
        </row>
        <row r="334">
          <cell r="B334">
            <v>9</v>
          </cell>
          <cell r="C334">
            <v>117</v>
          </cell>
          <cell r="D334">
            <v>13</v>
          </cell>
          <cell r="E334">
            <v>205</v>
          </cell>
          <cell r="F334">
            <v>5</v>
          </cell>
          <cell r="G334">
            <v>1</v>
          </cell>
          <cell r="H334">
            <v>1</v>
          </cell>
          <cell r="I334">
            <v>1</v>
          </cell>
          <cell r="J334">
            <v>3</v>
          </cell>
          <cell r="K334">
            <v>67</v>
          </cell>
          <cell r="L334">
            <v>3</v>
          </cell>
          <cell r="M334">
            <v>0</v>
          </cell>
          <cell r="N334">
            <v>3</v>
          </cell>
        </row>
        <row r="335">
          <cell r="B335">
            <v>6</v>
          </cell>
          <cell r="C335">
            <v>228</v>
          </cell>
          <cell r="D335">
            <v>8</v>
          </cell>
          <cell r="E335">
            <v>332</v>
          </cell>
          <cell r="F335">
            <v>6</v>
          </cell>
          <cell r="G335">
            <v>2</v>
          </cell>
          <cell r="H335">
            <v>4</v>
          </cell>
          <cell r="I335">
            <v>5</v>
          </cell>
          <cell r="J335">
            <v>4</v>
          </cell>
          <cell r="K335">
            <v>196</v>
          </cell>
          <cell r="L335">
            <v>2</v>
          </cell>
          <cell r="M335">
            <v>2</v>
          </cell>
          <cell r="N335">
            <v>8</v>
          </cell>
        </row>
        <row r="336">
          <cell r="B336">
            <v>25</v>
          </cell>
          <cell r="C336">
            <v>235</v>
          </cell>
          <cell r="D336">
            <v>3</v>
          </cell>
          <cell r="E336">
            <v>235</v>
          </cell>
          <cell r="F336">
            <v>3</v>
          </cell>
          <cell r="G336">
            <v>9</v>
          </cell>
          <cell r="H336">
            <v>6</v>
          </cell>
          <cell r="I336">
            <v>2</v>
          </cell>
          <cell r="J336">
            <v>3</v>
          </cell>
          <cell r="K336">
            <v>119</v>
          </cell>
          <cell r="L336">
            <v>5</v>
          </cell>
          <cell r="M336">
            <v>2</v>
          </cell>
          <cell r="N336">
            <v>6</v>
          </cell>
        </row>
        <row r="337">
          <cell r="B337">
            <v>74</v>
          </cell>
          <cell r="C337">
            <v>145</v>
          </cell>
          <cell r="D337">
            <v>9</v>
          </cell>
          <cell r="E337">
            <v>387</v>
          </cell>
          <cell r="F337">
            <v>8</v>
          </cell>
          <cell r="G337">
            <v>6</v>
          </cell>
          <cell r="H337">
            <v>3</v>
          </cell>
          <cell r="I337">
            <v>3</v>
          </cell>
          <cell r="J337">
            <v>0</v>
          </cell>
          <cell r="K337">
            <v>32</v>
          </cell>
          <cell r="L337">
            <v>6</v>
          </cell>
          <cell r="M337">
            <v>1</v>
          </cell>
          <cell r="N337">
            <v>3</v>
          </cell>
        </row>
        <row r="338">
          <cell r="B338">
            <v>22</v>
          </cell>
          <cell r="C338">
            <v>75</v>
          </cell>
          <cell r="D338">
            <v>10</v>
          </cell>
          <cell r="E338">
            <v>442</v>
          </cell>
          <cell r="F338">
            <v>3</v>
          </cell>
          <cell r="G338">
            <v>3</v>
          </cell>
          <cell r="H338">
            <v>2</v>
          </cell>
          <cell r="I338">
            <v>3</v>
          </cell>
          <cell r="J338">
            <v>5</v>
          </cell>
          <cell r="K338">
            <v>95</v>
          </cell>
          <cell r="L338">
            <v>6</v>
          </cell>
          <cell r="M338">
            <v>3</v>
          </cell>
          <cell r="N338">
            <v>7</v>
          </cell>
        </row>
        <row r="339">
          <cell r="B339">
            <v>29</v>
          </cell>
          <cell r="C339">
            <v>290</v>
          </cell>
          <cell r="D339">
            <v>7</v>
          </cell>
          <cell r="E339">
            <v>259</v>
          </cell>
          <cell r="F339">
            <v>4</v>
          </cell>
          <cell r="G339">
            <v>16</v>
          </cell>
          <cell r="H339">
            <v>1</v>
          </cell>
          <cell r="I339">
            <v>1</v>
          </cell>
          <cell r="J339">
            <v>0</v>
          </cell>
          <cell r="K339">
            <v>4</v>
          </cell>
          <cell r="L339">
            <v>0</v>
          </cell>
          <cell r="M339">
            <v>0</v>
          </cell>
          <cell r="N339">
            <v>2</v>
          </cell>
        </row>
        <row r="340">
          <cell r="B340">
            <v>46</v>
          </cell>
          <cell r="C340">
            <v>316</v>
          </cell>
          <cell r="D340">
            <v>7</v>
          </cell>
          <cell r="E340">
            <v>248</v>
          </cell>
          <cell r="F340">
            <v>6</v>
          </cell>
          <cell r="G340">
            <v>15</v>
          </cell>
          <cell r="H340">
            <v>1</v>
          </cell>
          <cell r="I340">
            <v>1</v>
          </cell>
          <cell r="J340">
            <v>0</v>
          </cell>
          <cell r="K340">
            <v>16</v>
          </cell>
          <cell r="L340">
            <v>5</v>
          </cell>
          <cell r="M340">
            <v>2</v>
          </cell>
          <cell r="N340">
            <v>5</v>
          </cell>
        </row>
        <row r="341">
          <cell r="B341">
            <v>193</v>
          </cell>
          <cell r="C341">
            <v>174</v>
          </cell>
          <cell r="D341">
            <v>6</v>
          </cell>
          <cell r="E341">
            <v>253</v>
          </cell>
          <cell r="F341">
            <v>2</v>
          </cell>
          <cell r="G341">
            <v>14</v>
          </cell>
          <cell r="H341">
            <v>0</v>
          </cell>
          <cell r="I341">
            <v>0</v>
          </cell>
          <cell r="J341">
            <v>1</v>
          </cell>
          <cell r="K341">
            <v>22</v>
          </cell>
          <cell r="L341">
            <v>4</v>
          </cell>
          <cell r="M341">
            <v>3</v>
          </cell>
          <cell r="N341">
            <v>3</v>
          </cell>
        </row>
        <row r="342">
          <cell r="B342">
            <v>121</v>
          </cell>
          <cell r="C342">
            <v>262</v>
          </cell>
          <cell r="D342">
            <v>22</v>
          </cell>
          <cell r="E342">
            <v>310</v>
          </cell>
          <cell r="F342">
            <v>2</v>
          </cell>
          <cell r="G342">
            <v>9</v>
          </cell>
          <cell r="H342">
            <v>2</v>
          </cell>
          <cell r="I342">
            <v>1</v>
          </cell>
          <cell r="J342">
            <v>1</v>
          </cell>
          <cell r="K342">
            <v>7</v>
          </cell>
          <cell r="L342">
            <v>3</v>
          </cell>
          <cell r="M342">
            <v>0</v>
          </cell>
          <cell r="N342">
            <v>1</v>
          </cell>
        </row>
        <row r="343">
          <cell r="B343">
            <v>13</v>
          </cell>
          <cell r="C343">
            <v>68</v>
          </cell>
          <cell r="D343">
            <v>5</v>
          </cell>
          <cell r="E343">
            <v>404</v>
          </cell>
          <cell r="F343">
            <v>3</v>
          </cell>
          <cell r="G343">
            <v>0</v>
          </cell>
          <cell r="H343">
            <v>1</v>
          </cell>
          <cell r="I343">
            <v>1</v>
          </cell>
          <cell r="J343">
            <v>0</v>
          </cell>
          <cell r="K343">
            <v>27</v>
          </cell>
          <cell r="L343">
            <v>1</v>
          </cell>
          <cell r="M343">
            <v>1</v>
          </cell>
          <cell r="N343">
            <v>4</v>
          </cell>
        </row>
        <row r="344">
          <cell r="B344">
            <v>29</v>
          </cell>
          <cell r="C344">
            <v>62</v>
          </cell>
          <cell r="D344">
            <v>2</v>
          </cell>
          <cell r="E344">
            <v>506</v>
          </cell>
          <cell r="F344">
            <v>5</v>
          </cell>
          <cell r="G344">
            <v>0</v>
          </cell>
          <cell r="H344">
            <v>0</v>
          </cell>
          <cell r="I344">
            <v>0</v>
          </cell>
          <cell r="J344">
            <v>2</v>
          </cell>
          <cell r="K344">
            <v>15</v>
          </cell>
          <cell r="L344">
            <v>2</v>
          </cell>
          <cell r="M344">
            <v>2</v>
          </cell>
          <cell r="N344">
            <v>0</v>
          </cell>
        </row>
        <row r="345">
          <cell r="B345">
            <v>5</v>
          </cell>
          <cell r="C345">
            <v>93</v>
          </cell>
          <cell r="D345">
            <v>22</v>
          </cell>
          <cell r="E345">
            <v>447</v>
          </cell>
          <cell r="F345">
            <v>3</v>
          </cell>
          <cell r="G345">
            <v>1</v>
          </cell>
          <cell r="H345">
            <v>0</v>
          </cell>
          <cell r="I345">
            <v>0</v>
          </cell>
          <cell r="J345">
            <v>5</v>
          </cell>
          <cell r="K345">
            <v>33</v>
          </cell>
          <cell r="L345">
            <v>2</v>
          </cell>
          <cell r="M345">
            <v>2</v>
          </cell>
          <cell r="N345">
            <v>5</v>
          </cell>
        </row>
        <row r="346">
          <cell r="B346">
            <v>255</v>
          </cell>
          <cell r="C346">
            <v>42</v>
          </cell>
          <cell r="D346">
            <v>5</v>
          </cell>
          <cell r="E346">
            <v>264</v>
          </cell>
          <cell r="F346">
            <v>1</v>
          </cell>
          <cell r="G346">
            <v>0</v>
          </cell>
          <cell r="H346">
            <v>1</v>
          </cell>
          <cell r="I346">
            <v>1</v>
          </cell>
          <cell r="J346">
            <v>0</v>
          </cell>
          <cell r="K346">
            <v>37</v>
          </cell>
          <cell r="L346">
            <v>0</v>
          </cell>
          <cell r="M346">
            <v>2</v>
          </cell>
          <cell r="N346">
            <v>4</v>
          </cell>
        </row>
        <row r="347">
          <cell r="B347">
            <v>135</v>
          </cell>
          <cell r="C347">
            <v>428</v>
          </cell>
          <cell r="D347">
            <v>5</v>
          </cell>
          <cell r="E347">
            <v>112</v>
          </cell>
          <cell r="F347">
            <v>1</v>
          </cell>
          <cell r="G347">
            <v>0</v>
          </cell>
          <cell r="H347">
            <v>0</v>
          </cell>
          <cell r="I347">
            <v>0</v>
          </cell>
          <cell r="J347">
            <v>2</v>
          </cell>
          <cell r="K347">
            <v>1</v>
          </cell>
          <cell r="L347">
            <v>0</v>
          </cell>
          <cell r="M347">
            <v>3</v>
          </cell>
          <cell r="N347">
            <v>3</v>
          </cell>
        </row>
        <row r="348">
          <cell r="B348">
            <v>279</v>
          </cell>
          <cell r="C348">
            <v>163</v>
          </cell>
          <cell r="D348">
            <v>5</v>
          </cell>
          <cell r="E348">
            <v>357</v>
          </cell>
          <cell r="F348">
            <v>2</v>
          </cell>
          <cell r="G348">
            <v>2</v>
          </cell>
          <cell r="H348">
            <v>0</v>
          </cell>
          <cell r="I348">
            <v>5</v>
          </cell>
          <cell r="J348">
            <v>0</v>
          </cell>
          <cell r="K348">
            <v>2</v>
          </cell>
          <cell r="L348">
            <v>0</v>
          </cell>
          <cell r="M348">
            <v>0</v>
          </cell>
          <cell r="N348">
            <v>3</v>
          </cell>
        </row>
        <row r="349">
          <cell r="B349">
            <v>28</v>
          </cell>
          <cell r="C349">
            <v>211</v>
          </cell>
          <cell r="D349">
            <v>8</v>
          </cell>
          <cell r="E349">
            <v>264</v>
          </cell>
          <cell r="F349">
            <v>4</v>
          </cell>
          <cell r="G349">
            <v>5</v>
          </cell>
          <cell r="H349">
            <v>1</v>
          </cell>
          <cell r="I349">
            <v>0</v>
          </cell>
          <cell r="J349">
            <v>1</v>
          </cell>
          <cell r="K349">
            <v>11</v>
          </cell>
          <cell r="L349">
            <v>4</v>
          </cell>
          <cell r="M349">
            <v>4</v>
          </cell>
          <cell r="N349">
            <v>3</v>
          </cell>
        </row>
        <row r="350">
          <cell r="B350">
            <v>195</v>
          </cell>
          <cell r="C350">
            <v>104</v>
          </cell>
          <cell r="D350">
            <v>2</v>
          </cell>
          <cell r="E350">
            <v>197</v>
          </cell>
          <cell r="F350">
            <v>1</v>
          </cell>
          <cell r="G350">
            <v>34</v>
          </cell>
          <cell r="H350">
            <v>1</v>
          </cell>
          <cell r="I350">
            <v>2</v>
          </cell>
          <cell r="J350">
            <v>0</v>
          </cell>
          <cell r="K350">
            <v>4</v>
          </cell>
          <cell r="L350">
            <v>2</v>
          </cell>
          <cell r="M350">
            <v>0</v>
          </cell>
          <cell r="N350">
            <v>2</v>
          </cell>
        </row>
        <row r="351">
          <cell r="B351">
            <v>31</v>
          </cell>
          <cell r="C351">
            <v>183</v>
          </cell>
          <cell r="D351">
            <v>4</v>
          </cell>
          <cell r="E351">
            <v>207</v>
          </cell>
          <cell r="F351">
            <v>1</v>
          </cell>
          <cell r="G351">
            <v>8</v>
          </cell>
          <cell r="H351">
            <v>1</v>
          </cell>
          <cell r="I351">
            <v>1</v>
          </cell>
          <cell r="J351">
            <v>0</v>
          </cell>
          <cell r="K351">
            <v>13</v>
          </cell>
          <cell r="L351">
            <v>0</v>
          </cell>
          <cell r="M351">
            <v>0</v>
          </cell>
          <cell r="N351">
            <v>1</v>
          </cell>
        </row>
        <row r="352">
          <cell r="B352">
            <v>139</v>
          </cell>
          <cell r="C352">
            <v>172</v>
          </cell>
          <cell r="D352">
            <v>7</v>
          </cell>
          <cell r="E352">
            <v>311</v>
          </cell>
          <cell r="F352">
            <v>2</v>
          </cell>
          <cell r="G352">
            <v>8</v>
          </cell>
          <cell r="H352">
            <v>1</v>
          </cell>
          <cell r="I352">
            <v>0</v>
          </cell>
          <cell r="J352">
            <v>1</v>
          </cell>
          <cell r="K352">
            <v>15</v>
          </cell>
          <cell r="L352">
            <v>2</v>
          </cell>
          <cell r="M352">
            <v>0</v>
          </cell>
          <cell r="N352">
            <v>3</v>
          </cell>
        </row>
        <row r="353">
          <cell r="B353">
            <v>22</v>
          </cell>
          <cell r="C353">
            <v>82</v>
          </cell>
          <cell r="D353">
            <v>14</v>
          </cell>
          <cell r="E353">
            <v>502</v>
          </cell>
          <cell r="F353">
            <v>2</v>
          </cell>
          <cell r="G353">
            <v>1</v>
          </cell>
          <cell r="H353">
            <v>0</v>
          </cell>
          <cell r="I353">
            <v>0</v>
          </cell>
          <cell r="J353">
            <v>3</v>
          </cell>
          <cell r="K353">
            <v>1</v>
          </cell>
          <cell r="L353">
            <v>5</v>
          </cell>
          <cell r="M353">
            <v>0</v>
          </cell>
          <cell r="N353">
            <v>0</v>
          </cell>
        </row>
        <row r="354">
          <cell r="B354">
            <v>13</v>
          </cell>
          <cell r="C354">
            <v>95</v>
          </cell>
          <cell r="D354">
            <v>18</v>
          </cell>
          <cell r="E354">
            <v>180</v>
          </cell>
          <cell r="F354">
            <v>1</v>
          </cell>
          <cell r="G354">
            <v>1</v>
          </cell>
          <cell r="H354">
            <v>1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1</v>
          </cell>
        </row>
        <row r="355">
          <cell r="B355">
            <v>11</v>
          </cell>
          <cell r="C355">
            <v>215</v>
          </cell>
          <cell r="D355">
            <v>14</v>
          </cell>
          <cell r="E355">
            <v>201</v>
          </cell>
          <cell r="F355">
            <v>1</v>
          </cell>
          <cell r="G355">
            <v>12</v>
          </cell>
          <cell r="H355">
            <v>1</v>
          </cell>
          <cell r="I355">
            <v>0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</row>
        <row r="356">
          <cell r="B356">
            <v>13</v>
          </cell>
          <cell r="C356">
            <v>203</v>
          </cell>
          <cell r="D356">
            <v>11</v>
          </cell>
          <cell r="E356">
            <v>174</v>
          </cell>
          <cell r="F356">
            <v>0</v>
          </cell>
          <cell r="G356">
            <v>22</v>
          </cell>
          <cell r="H356">
            <v>0</v>
          </cell>
          <cell r="I356">
            <v>1</v>
          </cell>
          <cell r="J356">
            <v>1</v>
          </cell>
          <cell r="K356">
            <v>1</v>
          </cell>
          <cell r="L356">
            <v>0</v>
          </cell>
          <cell r="M356">
            <v>1</v>
          </cell>
          <cell r="N356">
            <v>0</v>
          </cell>
        </row>
        <row r="357">
          <cell r="B357">
            <v>321</v>
          </cell>
          <cell r="C357">
            <v>133</v>
          </cell>
          <cell r="D357">
            <v>12</v>
          </cell>
          <cell r="E357">
            <v>163</v>
          </cell>
          <cell r="F357">
            <v>0</v>
          </cell>
          <cell r="G357">
            <v>11</v>
          </cell>
          <cell r="H357">
            <v>2</v>
          </cell>
          <cell r="I357">
            <v>1</v>
          </cell>
          <cell r="J357">
            <v>2</v>
          </cell>
          <cell r="K357">
            <v>0</v>
          </cell>
          <cell r="L357">
            <v>2</v>
          </cell>
          <cell r="M357">
            <v>0</v>
          </cell>
          <cell r="N357">
            <v>2</v>
          </cell>
        </row>
        <row r="358">
          <cell r="B358">
            <v>74</v>
          </cell>
          <cell r="C358">
            <v>152</v>
          </cell>
          <cell r="D358">
            <v>10</v>
          </cell>
          <cell r="E358">
            <v>286</v>
          </cell>
          <cell r="F358">
            <v>4</v>
          </cell>
          <cell r="G358">
            <v>2</v>
          </cell>
          <cell r="H358">
            <v>1</v>
          </cell>
          <cell r="I358">
            <v>0</v>
          </cell>
          <cell r="J358">
            <v>3</v>
          </cell>
          <cell r="K358">
            <v>0</v>
          </cell>
          <cell r="L358">
            <v>2</v>
          </cell>
          <cell r="M358">
            <v>1</v>
          </cell>
          <cell r="N358">
            <v>3</v>
          </cell>
        </row>
        <row r="359">
          <cell r="B359">
            <v>97</v>
          </cell>
          <cell r="C359">
            <v>170</v>
          </cell>
          <cell r="D359">
            <v>11</v>
          </cell>
          <cell r="E359">
            <v>199</v>
          </cell>
          <cell r="F359">
            <v>1</v>
          </cell>
          <cell r="G359">
            <v>9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</v>
          </cell>
          <cell r="N359">
            <v>0</v>
          </cell>
        </row>
        <row r="360">
          <cell r="B360">
            <v>67</v>
          </cell>
          <cell r="C360">
            <v>128</v>
          </cell>
          <cell r="D360">
            <v>10</v>
          </cell>
          <cell r="E360">
            <v>136</v>
          </cell>
          <cell r="F360">
            <v>0</v>
          </cell>
          <cell r="G360">
            <v>1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1</v>
          </cell>
          <cell r="M360">
            <v>0</v>
          </cell>
          <cell r="N360">
            <v>1</v>
          </cell>
        </row>
        <row r="361">
          <cell r="B361">
            <v>18</v>
          </cell>
          <cell r="C361">
            <v>159</v>
          </cell>
          <cell r="D361">
            <v>3</v>
          </cell>
          <cell r="E361">
            <v>198</v>
          </cell>
          <cell r="F361">
            <v>0</v>
          </cell>
          <cell r="G361">
            <v>8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1</v>
          </cell>
        </row>
        <row r="362">
          <cell r="B362">
            <v>9</v>
          </cell>
          <cell r="C362">
            <v>179</v>
          </cell>
          <cell r="D362">
            <v>5</v>
          </cell>
          <cell r="E362">
            <v>124</v>
          </cell>
          <cell r="F362">
            <v>2</v>
          </cell>
          <cell r="G362">
            <v>7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1</v>
          </cell>
        </row>
        <row r="363">
          <cell r="B363">
            <v>24</v>
          </cell>
          <cell r="C363">
            <v>536</v>
          </cell>
          <cell r="D363">
            <v>8</v>
          </cell>
          <cell r="E363">
            <v>144</v>
          </cell>
          <cell r="F363">
            <v>1</v>
          </cell>
          <cell r="G363">
            <v>1</v>
          </cell>
          <cell r="H363">
            <v>0</v>
          </cell>
          <cell r="I363">
            <v>2</v>
          </cell>
          <cell r="J363">
            <v>2</v>
          </cell>
          <cell r="K363">
            <v>1</v>
          </cell>
          <cell r="L363">
            <v>1</v>
          </cell>
          <cell r="M363">
            <v>5</v>
          </cell>
          <cell r="N363">
            <v>5</v>
          </cell>
        </row>
        <row r="364">
          <cell r="B364">
            <v>24</v>
          </cell>
          <cell r="C364">
            <v>215</v>
          </cell>
          <cell r="D364">
            <v>5</v>
          </cell>
          <cell r="E364">
            <v>161</v>
          </cell>
          <cell r="F364">
            <v>1</v>
          </cell>
          <cell r="G364">
            <v>4</v>
          </cell>
          <cell r="H364">
            <v>2</v>
          </cell>
          <cell r="I364">
            <v>0</v>
          </cell>
          <cell r="J364">
            <v>1</v>
          </cell>
          <cell r="K364">
            <v>0</v>
          </cell>
          <cell r="L364">
            <v>0</v>
          </cell>
          <cell r="M364">
            <v>0</v>
          </cell>
          <cell r="N364">
            <v>2</v>
          </cell>
        </row>
        <row r="365">
          <cell r="B365">
            <v>62</v>
          </cell>
          <cell r="C365">
            <v>417</v>
          </cell>
          <cell r="D365">
            <v>6</v>
          </cell>
          <cell r="E365">
            <v>277</v>
          </cell>
          <cell r="F365">
            <v>3</v>
          </cell>
          <cell r="G365">
            <v>3</v>
          </cell>
          <cell r="H365">
            <v>1</v>
          </cell>
          <cell r="I365">
            <v>1</v>
          </cell>
          <cell r="J365">
            <v>0</v>
          </cell>
          <cell r="K365">
            <v>1</v>
          </cell>
          <cell r="L365">
            <v>1</v>
          </cell>
          <cell r="M365">
            <v>0</v>
          </cell>
          <cell r="N365">
            <v>2</v>
          </cell>
        </row>
        <row r="366">
          <cell r="B366">
            <v>103</v>
          </cell>
          <cell r="C366">
            <v>253</v>
          </cell>
          <cell r="D366">
            <v>10</v>
          </cell>
          <cell r="E366">
            <v>419</v>
          </cell>
          <cell r="F366">
            <v>1</v>
          </cell>
          <cell r="G366">
            <v>20</v>
          </cell>
          <cell r="H366">
            <v>0</v>
          </cell>
          <cell r="I366">
            <v>1</v>
          </cell>
          <cell r="J366">
            <v>0</v>
          </cell>
          <cell r="K366">
            <v>0</v>
          </cell>
          <cell r="L366">
            <v>2</v>
          </cell>
          <cell r="M366">
            <v>0</v>
          </cell>
          <cell r="N366">
            <v>1</v>
          </cell>
        </row>
        <row r="367">
          <cell r="B367">
            <v>97</v>
          </cell>
          <cell r="C367">
            <v>103</v>
          </cell>
          <cell r="D367">
            <v>20</v>
          </cell>
          <cell r="E367">
            <v>449</v>
          </cell>
          <cell r="F367">
            <v>2</v>
          </cell>
          <cell r="G367">
            <v>0</v>
          </cell>
          <cell r="H367">
            <v>3</v>
          </cell>
          <cell r="I367">
            <v>2</v>
          </cell>
          <cell r="J367">
            <v>0</v>
          </cell>
          <cell r="K367">
            <v>1</v>
          </cell>
          <cell r="L367">
            <v>1</v>
          </cell>
          <cell r="M367">
            <v>0</v>
          </cell>
          <cell r="N367">
            <v>2</v>
          </cell>
        </row>
        <row r="368">
          <cell r="B368">
            <v>23</v>
          </cell>
          <cell r="C368">
            <v>53</v>
          </cell>
          <cell r="D368">
            <v>11</v>
          </cell>
          <cell r="E368">
            <v>263</v>
          </cell>
          <cell r="F368">
            <v>1</v>
          </cell>
          <cell r="G368">
            <v>1</v>
          </cell>
          <cell r="H368">
            <v>1</v>
          </cell>
          <cell r="I368">
            <v>1</v>
          </cell>
          <cell r="J368">
            <v>0</v>
          </cell>
          <cell r="K368">
            <v>0</v>
          </cell>
          <cell r="L368">
            <v>1</v>
          </cell>
          <cell r="M368">
            <v>0</v>
          </cell>
          <cell r="N368">
            <v>0</v>
          </cell>
        </row>
        <row r="369">
          <cell r="B369">
            <v>25</v>
          </cell>
          <cell r="C369">
            <v>73</v>
          </cell>
          <cell r="D369">
            <v>10</v>
          </cell>
          <cell r="E369">
            <v>244</v>
          </cell>
          <cell r="F369">
            <v>2</v>
          </cell>
          <cell r="G369">
            <v>0</v>
          </cell>
          <cell r="H369">
            <v>0</v>
          </cell>
          <cell r="I369">
            <v>0</v>
          </cell>
          <cell r="J369">
            <v>2</v>
          </cell>
          <cell r="K369">
            <v>0</v>
          </cell>
          <cell r="L369">
            <v>1</v>
          </cell>
          <cell r="M369">
            <v>0</v>
          </cell>
          <cell r="N369">
            <v>1</v>
          </cell>
        </row>
        <row r="370">
          <cell r="B370">
            <v>124</v>
          </cell>
          <cell r="C370">
            <v>172</v>
          </cell>
          <cell r="D370">
            <v>17</v>
          </cell>
          <cell r="E370">
            <v>458</v>
          </cell>
          <cell r="F370">
            <v>5</v>
          </cell>
          <cell r="G370">
            <v>1</v>
          </cell>
          <cell r="H370">
            <v>1</v>
          </cell>
          <cell r="I370">
            <v>2</v>
          </cell>
          <cell r="J370">
            <v>1</v>
          </cell>
          <cell r="K370">
            <v>3</v>
          </cell>
          <cell r="L370">
            <v>2</v>
          </cell>
          <cell r="M370">
            <v>0</v>
          </cell>
          <cell r="N370">
            <v>5</v>
          </cell>
        </row>
        <row r="371">
          <cell r="B371">
            <v>55</v>
          </cell>
          <cell r="C371">
            <v>140</v>
          </cell>
          <cell r="D371">
            <v>11</v>
          </cell>
          <cell r="E371">
            <v>354</v>
          </cell>
          <cell r="F371">
            <v>3</v>
          </cell>
          <cell r="G371">
            <v>0</v>
          </cell>
          <cell r="H371">
            <v>1</v>
          </cell>
          <cell r="I371">
            <v>7</v>
          </cell>
          <cell r="J371">
            <v>5</v>
          </cell>
          <cell r="K371">
            <v>1</v>
          </cell>
          <cell r="L371">
            <v>3</v>
          </cell>
          <cell r="M371">
            <v>1</v>
          </cell>
          <cell r="N371">
            <v>0</v>
          </cell>
        </row>
        <row r="372">
          <cell r="B372">
            <v>27</v>
          </cell>
          <cell r="C372">
            <v>102</v>
          </cell>
          <cell r="D372">
            <v>21</v>
          </cell>
          <cell r="E372">
            <v>160</v>
          </cell>
          <cell r="F372">
            <v>0</v>
          </cell>
          <cell r="G372">
            <v>1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1</v>
          </cell>
          <cell r="M372">
            <v>0</v>
          </cell>
          <cell r="N372">
            <v>0</v>
          </cell>
        </row>
        <row r="373">
          <cell r="B373">
            <v>14</v>
          </cell>
          <cell r="C373">
            <v>87</v>
          </cell>
          <cell r="D373">
            <v>17</v>
          </cell>
          <cell r="E373">
            <v>114</v>
          </cell>
          <cell r="F373">
            <v>0</v>
          </cell>
          <cell r="G373">
            <v>2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2</v>
          </cell>
          <cell r="M373">
            <v>0</v>
          </cell>
          <cell r="N373">
            <v>0</v>
          </cell>
        </row>
        <row r="374">
          <cell r="B374">
            <v>15</v>
          </cell>
          <cell r="C374">
            <v>72</v>
          </cell>
          <cell r="D374">
            <v>11</v>
          </cell>
          <cell r="E374">
            <v>154</v>
          </cell>
          <cell r="F374">
            <v>0</v>
          </cell>
          <cell r="G374">
            <v>0</v>
          </cell>
          <cell r="H374">
            <v>0</v>
          </cell>
          <cell r="I374">
            <v>2</v>
          </cell>
          <cell r="J374">
            <v>0</v>
          </cell>
          <cell r="K374">
            <v>0</v>
          </cell>
          <cell r="L374">
            <v>0</v>
          </cell>
          <cell r="M374">
            <v>1</v>
          </cell>
          <cell r="N374">
            <v>1</v>
          </cell>
        </row>
        <row r="375">
          <cell r="B375">
            <v>11</v>
          </cell>
          <cell r="C375">
            <v>287</v>
          </cell>
          <cell r="D375">
            <v>4</v>
          </cell>
          <cell r="E375">
            <v>104</v>
          </cell>
          <cell r="F375">
            <v>0</v>
          </cell>
          <cell r="G375">
            <v>0</v>
          </cell>
          <cell r="H375">
            <v>1</v>
          </cell>
          <cell r="I375">
            <v>1</v>
          </cell>
          <cell r="J375">
            <v>12</v>
          </cell>
          <cell r="K375">
            <v>1</v>
          </cell>
          <cell r="L375">
            <v>0</v>
          </cell>
          <cell r="M375">
            <v>0</v>
          </cell>
          <cell r="N375">
            <v>0</v>
          </cell>
        </row>
        <row r="376">
          <cell r="B376">
            <v>346</v>
          </cell>
          <cell r="C376">
            <v>42</v>
          </cell>
          <cell r="D376">
            <v>2</v>
          </cell>
          <cell r="E376">
            <v>28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23</v>
          </cell>
          <cell r="K376">
            <v>0</v>
          </cell>
          <cell r="L376">
            <v>0</v>
          </cell>
          <cell r="M376">
            <v>1</v>
          </cell>
          <cell r="N376">
            <v>0</v>
          </cell>
        </row>
        <row r="377">
          <cell r="B377">
            <v>22</v>
          </cell>
          <cell r="C377">
            <v>101</v>
          </cell>
          <cell r="D377">
            <v>30</v>
          </cell>
          <cell r="E377">
            <v>302</v>
          </cell>
          <cell r="F377">
            <v>5</v>
          </cell>
          <cell r="G377">
            <v>3</v>
          </cell>
          <cell r="H377">
            <v>3</v>
          </cell>
          <cell r="I377">
            <v>4</v>
          </cell>
          <cell r="J377">
            <v>1</v>
          </cell>
          <cell r="K377">
            <v>65</v>
          </cell>
          <cell r="L377">
            <v>0</v>
          </cell>
          <cell r="M377">
            <v>4</v>
          </cell>
          <cell r="N377">
            <v>6</v>
          </cell>
        </row>
        <row r="378">
          <cell r="B378">
            <v>10</v>
          </cell>
          <cell r="C378">
            <v>196</v>
          </cell>
          <cell r="D378">
            <v>13</v>
          </cell>
          <cell r="E378">
            <v>330</v>
          </cell>
          <cell r="F378">
            <v>2</v>
          </cell>
          <cell r="G378">
            <v>1</v>
          </cell>
          <cell r="H378">
            <v>1</v>
          </cell>
          <cell r="I378">
            <v>2</v>
          </cell>
          <cell r="J378">
            <v>0</v>
          </cell>
          <cell r="K378">
            <v>1</v>
          </cell>
          <cell r="L378">
            <v>1</v>
          </cell>
          <cell r="M378">
            <v>0</v>
          </cell>
          <cell r="N378">
            <v>0</v>
          </cell>
        </row>
        <row r="379">
          <cell r="B379">
            <v>101</v>
          </cell>
          <cell r="C379">
            <v>179</v>
          </cell>
          <cell r="D379">
            <v>34</v>
          </cell>
          <cell r="E379">
            <v>201</v>
          </cell>
          <cell r="F379">
            <v>0</v>
          </cell>
          <cell r="G379">
            <v>1</v>
          </cell>
          <cell r="H379">
            <v>0</v>
          </cell>
          <cell r="I379">
            <v>0</v>
          </cell>
          <cell r="J379">
            <v>1</v>
          </cell>
          <cell r="K379">
            <v>6</v>
          </cell>
          <cell r="L379">
            <v>0</v>
          </cell>
          <cell r="M379">
            <v>2</v>
          </cell>
          <cell r="N379">
            <v>3</v>
          </cell>
        </row>
        <row r="380">
          <cell r="B380">
            <v>277</v>
          </cell>
          <cell r="C380">
            <v>139</v>
          </cell>
          <cell r="D380">
            <v>7</v>
          </cell>
          <cell r="E380">
            <v>133</v>
          </cell>
          <cell r="F380">
            <v>0</v>
          </cell>
          <cell r="G380">
            <v>11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1</v>
          </cell>
          <cell r="M380">
            <v>0</v>
          </cell>
          <cell r="N380">
            <v>1</v>
          </cell>
        </row>
        <row r="381">
          <cell r="B381">
            <v>102</v>
          </cell>
          <cell r="C381">
            <v>87</v>
          </cell>
          <cell r="D381">
            <v>5</v>
          </cell>
          <cell r="E381">
            <v>324</v>
          </cell>
          <cell r="F381">
            <v>8</v>
          </cell>
          <cell r="G381">
            <v>1</v>
          </cell>
          <cell r="H381">
            <v>2</v>
          </cell>
          <cell r="I381">
            <v>2</v>
          </cell>
          <cell r="J381">
            <v>2</v>
          </cell>
          <cell r="K381">
            <v>100</v>
          </cell>
          <cell r="L381">
            <v>2</v>
          </cell>
          <cell r="M381">
            <v>2</v>
          </cell>
          <cell r="N381">
            <v>2</v>
          </cell>
        </row>
        <row r="382">
          <cell r="B382">
            <v>8</v>
          </cell>
          <cell r="C382">
            <v>49</v>
          </cell>
          <cell r="D382">
            <v>11</v>
          </cell>
          <cell r="E382">
            <v>116</v>
          </cell>
          <cell r="F382">
            <v>1</v>
          </cell>
          <cell r="G382">
            <v>4</v>
          </cell>
          <cell r="H382">
            <v>2</v>
          </cell>
          <cell r="I382">
            <v>2</v>
          </cell>
          <cell r="J382">
            <v>0</v>
          </cell>
          <cell r="K382">
            <v>198</v>
          </cell>
          <cell r="L382">
            <v>4</v>
          </cell>
          <cell r="M382">
            <v>0</v>
          </cell>
          <cell r="N382">
            <v>7</v>
          </cell>
        </row>
        <row r="383">
          <cell r="B383">
            <v>69</v>
          </cell>
          <cell r="C383">
            <v>288</v>
          </cell>
          <cell r="D383">
            <v>4</v>
          </cell>
          <cell r="E383">
            <v>156</v>
          </cell>
          <cell r="F383">
            <v>3</v>
          </cell>
          <cell r="G383">
            <v>24</v>
          </cell>
          <cell r="H383">
            <v>5</v>
          </cell>
          <cell r="I383">
            <v>1</v>
          </cell>
          <cell r="J383">
            <v>0</v>
          </cell>
          <cell r="K383">
            <v>1</v>
          </cell>
          <cell r="L383">
            <v>4</v>
          </cell>
          <cell r="M383">
            <v>0</v>
          </cell>
          <cell r="N383">
            <v>1</v>
          </cell>
        </row>
        <row r="384">
          <cell r="B384">
            <v>175</v>
          </cell>
          <cell r="C384">
            <v>127</v>
          </cell>
          <cell r="D384">
            <v>9</v>
          </cell>
          <cell r="E384">
            <v>91</v>
          </cell>
          <cell r="F384">
            <v>0</v>
          </cell>
          <cell r="G384">
            <v>31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</v>
          </cell>
          <cell r="M384">
            <v>0</v>
          </cell>
          <cell r="N384">
            <v>1</v>
          </cell>
        </row>
        <row r="385">
          <cell r="B385">
            <v>235</v>
          </cell>
          <cell r="C385">
            <v>286</v>
          </cell>
          <cell r="D385">
            <v>5</v>
          </cell>
          <cell r="E385">
            <v>32</v>
          </cell>
          <cell r="F385">
            <v>1</v>
          </cell>
          <cell r="G385">
            <v>9</v>
          </cell>
          <cell r="H385">
            <v>0</v>
          </cell>
          <cell r="I385">
            <v>2</v>
          </cell>
          <cell r="J385">
            <v>0</v>
          </cell>
          <cell r="K385">
            <v>1</v>
          </cell>
          <cell r="L385">
            <v>0</v>
          </cell>
          <cell r="M385">
            <v>0</v>
          </cell>
          <cell r="N385">
            <v>1</v>
          </cell>
        </row>
        <row r="386">
          <cell r="B386">
            <v>185</v>
          </cell>
          <cell r="C386">
            <v>336</v>
          </cell>
          <cell r="D386">
            <v>3</v>
          </cell>
          <cell r="E386">
            <v>109</v>
          </cell>
          <cell r="F386">
            <v>6</v>
          </cell>
          <cell r="G386">
            <v>12</v>
          </cell>
          <cell r="H386">
            <v>2</v>
          </cell>
          <cell r="I386">
            <v>9</v>
          </cell>
          <cell r="J386">
            <v>2</v>
          </cell>
          <cell r="K386">
            <v>3</v>
          </cell>
          <cell r="L386">
            <v>0</v>
          </cell>
          <cell r="M386">
            <v>2</v>
          </cell>
          <cell r="N386">
            <v>1</v>
          </cell>
        </row>
        <row r="387">
          <cell r="B387">
            <v>22</v>
          </cell>
          <cell r="C387">
            <v>302</v>
          </cell>
          <cell r="D387">
            <v>14</v>
          </cell>
          <cell r="E387">
            <v>152</v>
          </cell>
          <cell r="F387">
            <v>8</v>
          </cell>
          <cell r="G387">
            <v>14</v>
          </cell>
          <cell r="H387">
            <v>5</v>
          </cell>
          <cell r="I387">
            <v>8</v>
          </cell>
          <cell r="J387">
            <v>8</v>
          </cell>
          <cell r="K387">
            <v>6</v>
          </cell>
          <cell r="L387">
            <v>6</v>
          </cell>
          <cell r="M387">
            <v>2</v>
          </cell>
          <cell r="N387">
            <v>4</v>
          </cell>
        </row>
        <row r="388">
          <cell r="B388">
            <v>326</v>
          </cell>
          <cell r="C388">
            <v>95</v>
          </cell>
          <cell r="D388">
            <v>1</v>
          </cell>
          <cell r="E388">
            <v>39</v>
          </cell>
          <cell r="F388">
            <v>1</v>
          </cell>
          <cell r="G388">
            <v>17</v>
          </cell>
          <cell r="H388">
            <v>0</v>
          </cell>
          <cell r="I388">
            <v>2</v>
          </cell>
          <cell r="J388">
            <v>1</v>
          </cell>
          <cell r="K388">
            <v>0</v>
          </cell>
          <cell r="L388">
            <v>0</v>
          </cell>
          <cell r="M388">
            <v>0</v>
          </cell>
          <cell r="N388">
            <v>1</v>
          </cell>
        </row>
        <row r="389">
          <cell r="B389">
            <v>9</v>
          </cell>
          <cell r="C389">
            <v>176</v>
          </cell>
          <cell r="D389">
            <v>6</v>
          </cell>
          <cell r="E389">
            <v>243</v>
          </cell>
          <cell r="F389">
            <v>1</v>
          </cell>
          <cell r="G389">
            <v>0</v>
          </cell>
          <cell r="H389">
            <v>3</v>
          </cell>
          <cell r="I389">
            <v>0</v>
          </cell>
          <cell r="J389">
            <v>1</v>
          </cell>
          <cell r="K389">
            <v>57</v>
          </cell>
          <cell r="L389">
            <v>2</v>
          </cell>
          <cell r="M389">
            <v>0</v>
          </cell>
          <cell r="N389">
            <v>4</v>
          </cell>
        </row>
        <row r="390">
          <cell r="B390">
            <v>80</v>
          </cell>
          <cell r="C390">
            <v>136</v>
          </cell>
          <cell r="D390">
            <v>14</v>
          </cell>
          <cell r="E390">
            <v>281</v>
          </cell>
          <cell r="F390">
            <v>6</v>
          </cell>
          <cell r="G390">
            <v>5</v>
          </cell>
          <cell r="H390">
            <v>12</v>
          </cell>
          <cell r="I390">
            <v>8</v>
          </cell>
          <cell r="J390">
            <v>6</v>
          </cell>
          <cell r="K390">
            <v>271</v>
          </cell>
          <cell r="L390">
            <v>10</v>
          </cell>
          <cell r="M390">
            <v>4</v>
          </cell>
          <cell r="N390">
            <v>7</v>
          </cell>
        </row>
        <row r="391">
          <cell r="B391">
            <v>12</v>
          </cell>
          <cell r="C391">
            <v>115</v>
          </cell>
          <cell r="D391">
            <v>16</v>
          </cell>
          <cell r="E391">
            <v>200</v>
          </cell>
          <cell r="F391">
            <v>4</v>
          </cell>
          <cell r="G391">
            <v>1</v>
          </cell>
          <cell r="H391">
            <v>5</v>
          </cell>
          <cell r="I391">
            <v>4</v>
          </cell>
          <cell r="J391">
            <v>0</v>
          </cell>
          <cell r="K391">
            <v>80</v>
          </cell>
          <cell r="L391">
            <v>2</v>
          </cell>
          <cell r="M391">
            <v>0</v>
          </cell>
          <cell r="N391">
            <v>3</v>
          </cell>
        </row>
        <row r="392">
          <cell r="B392">
            <v>6</v>
          </cell>
          <cell r="C392">
            <v>54</v>
          </cell>
          <cell r="D392">
            <v>10</v>
          </cell>
          <cell r="E392">
            <v>234</v>
          </cell>
          <cell r="F392">
            <v>2</v>
          </cell>
          <cell r="G392">
            <v>2</v>
          </cell>
          <cell r="H392">
            <v>5</v>
          </cell>
          <cell r="I392">
            <v>0</v>
          </cell>
          <cell r="J392">
            <v>2</v>
          </cell>
          <cell r="K392">
            <v>108</v>
          </cell>
          <cell r="L392">
            <v>6</v>
          </cell>
          <cell r="M392">
            <v>2</v>
          </cell>
          <cell r="N392">
            <v>6</v>
          </cell>
        </row>
        <row r="393">
          <cell r="B393">
            <v>175</v>
          </cell>
          <cell r="C393">
            <v>181</v>
          </cell>
          <cell r="D393">
            <v>3</v>
          </cell>
          <cell r="E393">
            <v>190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7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B394">
            <v>5</v>
          </cell>
          <cell r="C394">
            <v>327</v>
          </cell>
          <cell r="D394">
            <v>1</v>
          </cell>
          <cell r="E394">
            <v>311</v>
          </cell>
          <cell r="F394">
            <v>5</v>
          </cell>
          <cell r="G394">
            <v>0</v>
          </cell>
          <cell r="H394">
            <v>0</v>
          </cell>
          <cell r="I394">
            <v>3</v>
          </cell>
          <cell r="J394">
            <v>11</v>
          </cell>
          <cell r="K394">
            <v>5</v>
          </cell>
          <cell r="L394">
            <v>1</v>
          </cell>
          <cell r="M394">
            <v>4</v>
          </cell>
          <cell r="N394">
            <v>2</v>
          </cell>
        </row>
        <row r="395">
          <cell r="B395">
            <v>8</v>
          </cell>
          <cell r="C395">
            <v>238</v>
          </cell>
          <cell r="D395">
            <v>1</v>
          </cell>
          <cell r="E395">
            <v>142</v>
          </cell>
          <cell r="F395">
            <v>0</v>
          </cell>
          <cell r="G395">
            <v>0</v>
          </cell>
          <cell r="H395">
            <v>1</v>
          </cell>
          <cell r="I395">
            <v>0</v>
          </cell>
          <cell r="J395">
            <v>1</v>
          </cell>
          <cell r="K395">
            <v>1</v>
          </cell>
          <cell r="L395">
            <v>0</v>
          </cell>
          <cell r="M395">
            <v>1</v>
          </cell>
          <cell r="N395">
            <v>2</v>
          </cell>
        </row>
        <row r="396">
          <cell r="B396">
            <v>2</v>
          </cell>
          <cell r="C396">
            <v>117</v>
          </cell>
          <cell r="D396">
            <v>5</v>
          </cell>
          <cell r="E396">
            <v>241</v>
          </cell>
          <cell r="F396">
            <v>5</v>
          </cell>
          <cell r="G396">
            <v>0</v>
          </cell>
          <cell r="H396">
            <v>0</v>
          </cell>
          <cell r="I396">
            <v>1</v>
          </cell>
          <cell r="J396">
            <v>1</v>
          </cell>
          <cell r="K396">
            <v>1</v>
          </cell>
          <cell r="L396">
            <v>0</v>
          </cell>
          <cell r="M396">
            <v>4</v>
          </cell>
          <cell r="N396">
            <v>1</v>
          </cell>
        </row>
        <row r="397">
          <cell r="B397">
            <v>11</v>
          </cell>
          <cell r="C397">
            <v>389</v>
          </cell>
          <cell r="D397">
            <v>1</v>
          </cell>
          <cell r="E397">
            <v>74</v>
          </cell>
          <cell r="F397">
            <v>2</v>
          </cell>
          <cell r="G397">
            <v>4</v>
          </cell>
          <cell r="H397">
            <v>0</v>
          </cell>
          <cell r="I397">
            <v>3</v>
          </cell>
          <cell r="J397">
            <v>0</v>
          </cell>
          <cell r="K397">
            <v>0</v>
          </cell>
          <cell r="L397">
            <v>1</v>
          </cell>
          <cell r="M397">
            <v>1</v>
          </cell>
          <cell r="N397">
            <v>3</v>
          </cell>
        </row>
        <row r="398">
          <cell r="B398">
            <v>136</v>
          </cell>
          <cell r="C398">
            <v>215</v>
          </cell>
          <cell r="D398">
            <v>2</v>
          </cell>
          <cell r="E398">
            <v>77</v>
          </cell>
          <cell r="F398">
            <v>2</v>
          </cell>
          <cell r="G398">
            <v>5</v>
          </cell>
          <cell r="H398">
            <v>0</v>
          </cell>
          <cell r="I398">
            <v>0</v>
          </cell>
          <cell r="J398">
            <v>0</v>
          </cell>
          <cell r="K398">
            <v>3</v>
          </cell>
          <cell r="L398">
            <v>0</v>
          </cell>
          <cell r="M398">
            <v>0</v>
          </cell>
          <cell r="N398">
            <v>3</v>
          </cell>
        </row>
        <row r="399">
          <cell r="B399">
            <v>18</v>
          </cell>
          <cell r="C399">
            <v>164</v>
          </cell>
          <cell r="D399">
            <v>29</v>
          </cell>
          <cell r="E399">
            <v>213</v>
          </cell>
          <cell r="F399">
            <v>2</v>
          </cell>
          <cell r="G399">
            <v>0</v>
          </cell>
          <cell r="H399">
            <v>0</v>
          </cell>
          <cell r="I399">
            <v>0</v>
          </cell>
          <cell r="J399">
            <v>1</v>
          </cell>
          <cell r="K399">
            <v>3</v>
          </cell>
          <cell r="L399">
            <v>0</v>
          </cell>
          <cell r="M399">
            <v>2</v>
          </cell>
          <cell r="N399">
            <v>0</v>
          </cell>
        </row>
        <row r="400">
          <cell r="B400">
            <v>9</v>
          </cell>
          <cell r="C400">
            <v>370</v>
          </cell>
          <cell r="D400">
            <v>11</v>
          </cell>
          <cell r="E400">
            <v>230</v>
          </cell>
          <cell r="F400">
            <v>3</v>
          </cell>
          <cell r="G400">
            <v>1</v>
          </cell>
          <cell r="H400">
            <v>1</v>
          </cell>
          <cell r="I400">
            <v>3</v>
          </cell>
          <cell r="J400">
            <v>0</v>
          </cell>
          <cell r="K400">
            <v>4</v>
          </cell>
          <cell r="L400">
            <v>2</v>
          </cell>
          <cell r="M400">
            <v>1</v>
          </cell>
          <cell r="N400">
            <v>3</v>
          </cell>
        </row>
        <row r="401">
          <cell r="B401">
            <v>6</v>
          </cell>
          <cell r="C401">
            <v>116</v>
          </cell>
          <cell r="D401">
            <v>19</v>
          </cell>
          <cell r="E401">
            <v>350</v>
          </cell>
          <cell r="F401">
            <v>0</v>
          </cell>
          <cell r="G401">
            <v>1</v>
          </cell>
          <cell r="H401">
            <v>0</v>
          </cell>
          <cell r="I401">
            <v>1</v>
          </cell>
          <cell r="J401">
            <v>0</v>
          </cell>
          <cell r="K401">
            <v>1</v>
          </cell>
          <cell r="L401">
            <v>0</v>
          </cell>
          <cell r="M401">
            <v>1</v>
          </cell>
          <cell r="N401">
            <v>1</v>
          </cell>
        </row>
        <row r="402">
          <cell r="B402">
            <v>315</v>
          </cell>
          <cell r="C402">
            <v>181</v>
          </cell>
          <cell r="D402">
            <v>4</v>
          </cell>
          <cell r="E402">
            <v>272</v>
          </cell>
          <cell r="F402">
            <v>3</v>
          </cell>
          <cell r="G402">
            <v>2</v>
          </cell>
          <cell r="H402">
            <v>0</v>
          </cell>
          <cell r="I402">
            <v>5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2</v>
          </cell>
        </row>
        <row r="403">
          <cell r="B403">
            <v>177</v>
          </cell>
          <cell r="C403">
            <v>173</v>
          </cell>
          <cell r="D403">
            <v>6</v>
          </cell>
          <cell r="E403">
            <v>138</v>
          </cell>
          <cell r="F403">
            <v>2</v>
          </cell>
          <cell r="G403">
            <v>0</v>
          </cell>
          <cell r="H403">
            <v>0</v>
          </cell>
          <cell r="I403">
            <v>3</v>
          </cell>
          <cell r="J403">
            <v>2</v>
          </cell>
          <cell r="K403">
            <v>0</v>
          </cell>
          <cell r="L403">
            <v>0</v>
          </cell>
          <cell r="M403">
            <v>1</v>
          </cell>
          <cell r="N403">
            <v>2</v>
          </cell>
        </row>
        <row r="404">
          <cell r="B404">
            <v>43</v>
          </cell>
          <cell r="C404">
            <v>227</v>
          </cell>
          <cell r="D404">
            <v>11</v>
          </cell>
          <cell r="E404">
            <v>322</v>
          </cell>
          <cell r="F404">
            <v>2</v>
          </cell>
          <cell r="G404">
            <v>3</v>
          </cell>
          <cell r="H404">
            <v>0</v>
          </cell>
          <cell r="I404">
            <v>5</v>
          </cell>
          <cell r="J404">
            <v>3</v>
          </cell>
          <cell r="K404">
            <v>3</v>
          </cell>
          <cell r="L404">
            <v>0</v>
          </cell>
          <cell r="M404">
            <v>1</v>
          </cell>
          <cell r="N404">
            <v>3</v>
          </cell>
        </row>
        <row r="405">
          <cell r="B405">
            <v>25</v>
          </cell>
          <cell r="C405">
            <v>295</v>
          </cell>
          <cell r="D405">
            <v>2</v>
          </cell>
          <cell r="E405">
            <v>73</v>
          </cell>
          <cell r="F405">
            <v>1</v>
          </cell>
          <cell r="G405">
            <v>31</v>
          </cell>
          <cell r="H405">
            <v>0</v>
          </cell>
          <cell r="I405">
            <v>2</v>
          </cell>
          <cell r="J405">
            <v>1</v>
          </cell>
          <cell r="K405">
            <v>0</v>
          </cell>
          <cell r="L405">
            <v>1</v>
          </cell>
          <cell r="M405">
            <v>0</v>
          </cell>
          <cell r="N405">
            <v>2</v>
          </cell>
        </row>
        <row r="406">
          <cell r="B406">
            <v>185</v>
          </cell>
          <cell r="C406">
            <v>88</v>
          </cell>
          <cell r="D406">
            <v>2</v>
          </cell>
          <cell r="E406">
            <v>125</v>
          </cell>
          <cell r="F406">
            <v>3</v>
          </cell>
          <cell r="G406">
            <v>1</v>
          </cell>
          <cell r="H406">
            <v>2</v>
          </cell>
          <cell r="I406">
            <v>1</v>
          </cell>
          <cell r="J406">
            <v>4</v>
          </cell>
          <cell r="K406">
            <v>1</v>
          </cell>
          <cell r="L406">
            <v>0</v>
          </cell>
          <cell r="M406">
            <v>1</v>
          </cell>
          <cell r="N406">
            <v>0</v>
          </cell>
        </row>
        <row r="407">
          <cell r="B407">
            <v>9</v>
          </cell>
          <cell r="C407">
            <v>225</v>
          </cell>
          <cell r="D407">
            <v>7</v>
          </cell>
          <cell r="E407">
            <v>365</v>
          </cell>
          <cell r="F407">
            <v>11</v>
          </cell>
          <cell r="G407">
            <v>2</v>
          </cell>
          <cell r="H407">
            <v>2</v>
          </cell>
          <cell r="I407">
            <v>2</v>
          </cell>
          <cell r="J407">
            <v>2</v>
          </cell>
          <cell r="K407">
            <v>13</v>
          </cell>
          <cell r="L407">
            <v>6</v>
          </cell>
          <cell r="M407">
            <v>1</v>
          </cell>
          <cell r="N407">
            <v>4</v>
          </cell>
        </row>
        <row r="408">
          <cell r="B408">
            <v>71</v>
          </cell>
          <cell r="C408">
            <v>325</v>
          </cell>
          <cell r="D408">
            <v>7</v>
          </cell>
          <cell r="E408">
            <v>237</v>
          </cell>
          <cell r="F408">
            <v>1</v>
          </cell>
          <cell r="G408">
            <v>0</v>
          </cell>
          <cell r="H408">
            <v>1</v>
          </cell>
          <cell r="I408">
            <v>0</v>
          </cell>
          <cell r="J408">
            <v>0</v>
          </cell>
          <cell r="K408">
            <v>1</v>
          </cell>
          <cell r="L408">
            <v>0</v>
          </cell>
          <cell r="M408">
            <v>1</v>
          </cell>
          <cell r="N408">
            <v>2</v>
          </cell>
        </row>
        <row r="409">
          <cell r="B409">
            <v>57</v>
          </cell>
          <cell r="C409">
            <v>102</v>
          </cell>
          <cell r="D409">
            <v>8</v>
          </cell>
          <cell r="E409">
            <v>182</v>
          </cell>
          <cell r="F409">
            <v>3</v>
          </cell>
          <cell r="G409">
            <v>0</v>
          </cell>
          <cell r="H409">
            <v>1</v>
          </cell>
          <cell r="I409">
            <v>0</v>
          </cell>
          <cell r="J409">
            <v>0</v>
          </cell>
          <cell r="K409">
            <v>2</v>
          </cell>
          <cell r="L409">
            <v>1</v>
          </cell>
          <cell r="M409">
            <v>0</v>
          </cell>
          <cell r="N409">
            <v>3</v>
          </cell>
        </row>
        <row r="410">
          <cell r="B410">
            <v>196</v>
          </cell>
          <cell r="C410">
            <v>28</v>
          </cell>
          <cell r="D410">
            <v>0</v>
          </cell>
          <cell r="E410">
            <v>67</v>
          </cell>
          <cell r="F410">
            <v>1</v>
          </cell>
          <cell r="G410">
            <v>1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B411">
            <v>159</v>
          </cell>
          <cell r="C411">
            <v>152</v>
          </cell>
          <cell r="D411">
            <v>0</v>
          </cell>
          <cell r="E411">
            <v>44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1</v>
          </cell>
          <cell r="N411">
            <v>0</v>
          </cell>
        </row>
        <row r="412">
          <cell r="B412">
            <v>341</v>
          </cell>
          <cell r="C412">
            <v>126</v>
          </cell>
          <cell r="D412">
            <v>6</v>
          </cell>
          <cell r="E412">
            <v>162</v>
          </cell>
          <cell r="F412">
            <v>3</v>
          </cell>
          <cell r="G412">
            <v>2</v>
          </cell>
          <cell r="H412">
            <v>0</v>
          </cell>
          <cell r="I412">
            <v>1</v>
          </cell>
          <cell r="J412">
            <v>0</v>
          </cell>
          <cell r="K412">
            <v>1</v>
          </cell>
          <cell r="L412">
            <v>0</v>
          </cell>
          <cell r="M412">
            <v>0</v>
          </cell>
          <cell r="N412">
            <v>3</v>
          </cell>
        </row>
        <row r="413">
          <cell r="B413">
            <v>10</v>
          </cell>
          <cell r="C413">
            <v>131</v>
          </cell>
          <cell r="D413">
            <v>9</v>
          </cell>
          <cell r="E413">
            <v>273</v>
          </cell>
          <cell r="F413">
            <v>5</v>
          </cell>
          <cell r="G413">
            <v>4</v>
          </cell>
          <cell r="H413">
            <v>5</v>
          </cell>
          <cell r="I413">
            <v>5</v>
          </cell>
          <cell r="J413">
            <v>4</v>
          </cell>
          <cell r="K413">
            <v>6</v>
          </cell>
          <cell r="L413">
            <v>8</v>
          </cell>
          <cell r="M413">
            <v>5</v>
          </cell>
          <cell r="N413">
            <v>6</v>
          </cell>
        </row>
        <row r="414">
          <cell r="B414">
            <v>125</v>
          </cell>
          <cell r="C414">
            <v>289</v>
          </cell>
          <cell r="D414">
            <v>12</v>
          </cell>
          <cell r="E414">
            <v>229</v>
          </cell>
          <cell r="F414">
            <v>0</v>
          </cell>
          <cell r="G414">
            <v>6</v>
          </cell>
          <cell r="H414">
            <v>6</v>
          </cell>
          <cell r="I414">
            <v>6</v>
          </cell>
          <cell r="J414">
            <v>1</v>
          </cell>
          <cell r="K414">
            <v>0</v>
          </cell>
          <cell r="L414">
            <v>2</v>
          </cell>
          <cell r="M414">
            <v>1</v>
          </cell>
          <cell r="N414">
            <v>5</v>
          </cell>
        </row>
        <row r="415">
          <cell r="B415">
            <v>5</v>
          </cell>
          <cell r="C415">
            <v>214</v>
          </cell>
          <cell r="D415">
            <v>9</v>
          </cell>
          <cell r="E415">
            <v>226</v>
          </cell>
          <cell r="F415">
            <v>3</v>
          </cell>
          <cell r="G415">
            <v>1</v>
          </cell>
          <cell r="H415">
            <v>0</v>
          </cell>
          <cell r="I415">
            <v>3</v>
          </cell>
          <cell r="J415">
            <v>0</v>
          </cell>
          <cell r="K415">
            <v>2</v>
          </cell>
          <cell r="L415">
            <v>1</v>
          </cell>
          <cell r="M415">
            <v>0</v>
          </cell>
          <cell r="N415">
            <v>1</v>
          </cell>
        </row>
        <row r="416">
          <cell r="B416">
            <v>11</v>
          </cell>
          <cell r="C416">
            <v>168</v>
          </cell>
          <cell r="D416">
            <v>7</v>
          </cell>
          <cell r="E416">
            <v>255</v>
          </cell>
          <cell r="F416">
            <v>1</v>
          </cell>
          <cell r="G416">
            <v>0</v>
          </cell>
          <cell r="H416">
            <v>1</v>
          </cell>
          <cell r="I416">
            <v>1</v>
          </cell>
          <cell r="J416">
            <v>2</v>
          </cell>
          <cell r="K416">
            <v>0</v>
          </cell>
          <cell r="L416">
            <v>1</v>
          </cell>
          <cell r="M416">
            <v>1</v>
          </cell>
          <cell r="N416">
            <v>4</v>
          </cell>
        </row>
        <row r="417">
          <cell r="B417">
            <v>29</v>
          </cell>
          <cell r="C417">
            <v>101</v>
          </cell>
          <cell r="D417">
            <v>12</v>
          </cell>
          <cell r="E417">
            <v>209</v>
          </cell>
          <cell r="F417">
            <v>2</v>
          </cell>
          <cell r="G417">
            <v>1</v>
          </cell>
          <cell r="H417">
            <v>1</v>
          </cell>
          <cell r="I417">
            <v>4</v>
          </cell>
          <cell r="J417">
            <v>0</v>
          </cell>
          <cell r="K417">
            <v>0</v>
          </cell>
          <cell r="L417">
            <v>2</v>
          </cell>
          <cell r="M417">
            <v>1</v>
          </cell>
          <cell r="N417">
            <v>0</v>
          </cell>
        </row>
        <row r="418">
          <cell r="B418">
            <v>219</v>
          </cell>
          <cell r="C418">
            <v>185</v>
          </cell>
          <cell r="D418">
            <v>1</v>
          </cell>
          <cell r="E418">
            <v>113</v>
          </cell>
          <cell r="F418">
            <v>1</v>
          </cell>
          <cell r="G418">
            <v>1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3</v>
          </cell>
        </row>
        <row r="419">
          <cell r="B419">
            <v>12</v>
          </cell>
          <cell r="C419">
            <v>291</v>
          </cell>
          <cell r="D419">
            <v>4</v>
          </cell>
          <cell r="E419">
            <v>221</v>
          </cell>
          <cell r="F419">
            <v>2</v>
          </cell>
          <cell r="G419">
            <v>2</v>
          </cell>
          <cell r="H419">
            <v>1</v>
          </cell>
          <cell r="I419">
            <v>3</v>
          </cell>
          <cell r="J419">
            <v>0</v>
          </cell>
          <cell r="K419">
            <v>2</v>
          </cell>
          <cell r="L419">
            <v>2</v>
          </cell>
          <cell r="M419">
            <v>4</v>
          </cell>
          <cell r="N419">
            <v>5</v>
          </cell>
        </row>
        <row r="420">
          <cell r="B420">
            <v>8</v>
          </cell>
          <cell r="C420">
            <v>165</v>
          </cell>
          <cell r="D420">
            <v>11</v>
          </cell>
          <cell r="E420">
            <v>577</v>
          </cell>
          <cell r="F420">
            <v>5</v>
          </cell>
          <cell r="G420">
            <v>2</v>
          </cell>
          <cell r="H420">
            <v>2</v>
          </cell>
          <cell r="I420">
            <v>1</v>
          </cell>
          <cell r="J420">
            <v>27</v>
          </cell>
          <cell r="K420">
            <v>1</v>
          </cell>
          <cell r="L420">
            <v>2</v>
          </cell>
          <cell r="M420">
            <v>4</v>
          </cell>
          <cell r="N420">
            <v>4</v>
          </cell>
        </row>
        <row r="421">
          <cell r="B421">
            <v>227</v>
          </cell>
          <cell r="C421">
            <v>199</v>
          </cell>
          <cell r="D421">
            <v>4</v>
          </cell>
          <cell r="E421">
            <v>183</v>
          </cell>
          <cell r="F421">
            <v>1</v>
          </cell>
          <cell r="G421">
            <v>4</v>
          </cell>
          <cell r="H421">
            <v>0</v>
          </cell>
          <cell r="I421">
            <v>2</v>
          </cell>
          <cell r="J421">
            <v>6</v>
          </cell>
          <cell r="K421">
            <v>18</v>
          </cell>
          <cell r="L421">
            <v>0</v>
          </cell>
          <cell r="M421">
            <v>2</v>
          </cell>
          <cell r="N421">
            <v>6</v>
          </cell>
        </row>
        <row r="422">
          <cell r="B422">
            <v>8</v>
          </cell>
          <cell r="C422">
            <v>331</v>
          </cell>
          <cell r="D422">
            <v>3</v>
          </cell>
          <cell r="E422">
            <v>233</v>
          </cell>
          <cell r="F422">
            <v>2</v>
          </cell>
          <cell r="G422">
            <v>25</v>
          </cell>
          <cell r="H422">
            <v>0</v>
          </cell>
          <cell r="I422">
            <v>0</v>
          </cell>
          <cell r="J422">
            <v>4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</row>
        <row r="423">
          <cell r="B423">
            <v>298</v>
          </cell>
          <cell r="C423">
            <v>81</v>
          </cell>
          <cell r="D423">
            <v>3</v>
          </cell>
          <cell r="E423">
            <v>119</v>
          </cell>
          <cell r="F423">
            <v>0</v>
          </cell>
          <cell r="G423">
            <v>3</v>
          </cell>
          <cell r="H423">
            <v>0</v>
          </cell>
          <cell r="I423">
            <v>0</v>
          </cell>
          <cell r="J423">
            <v>1</v>
          </cell>
          <cell r="K423">
            <v>0</v>
          </cell>
          <cell r="L423">
            <v>0</v>
          </cell>
          <cell r="M423">
            <v>0</v>
          </cell>
          <cell r="N423">
            <v>1</v>
          </cell>
        </row>
        <row r="424">
          <cell r="B424">
            <v>226</v>
          </cell>
          <cell r="C424">
            <v>237</v>
          </cell>
          <cell r="D424">
            <v>4</v>
          </cell>
          <cell r="E424">
            <v>211</v>
          </cell>
          <cell r="F424">
            <v>2</v>
          </cell>
          <cell r="G424">
            <v>5</v>
          </cell>
          <cell r="H424">
            <v>0</v>
          </cell>
          <cell r="I424">
            <v>0</v>
          </cell>
          <cell r="J424">
            <v>1</v>
          </cell>
          <cell r="K424">
            <v>1</v>
          </cell>
          <cell r="L424">
            <v>1</v>
          </cell>
          <cell r="M424">
            <v>2</v>
          </cell>
          <cell r="N424">
            <v>2</v>
          </cell>
        </row>
        <row r="425">
          <cell r="B425">
            <v>6</v>
          </cell>
          <cell r="C425">
            <v>150</v>
          </cell>
          <cell r="D425">
            <v>1</v>
          </cell>
          <cell r="E425">
            <v>109</v>
          </cell>
          <cell r="F425">
            <v>2</v>
          </cell>
          <cell r="G425">
            <v>61</v>
          </cell>
          <cell r="H425">
            <v>0</v>
          </cell>
          <cell r="I425">
            <v>0</v>
          </cell>
          <cell r="J425">
            <v>37</v>
          </cell>
          <cell r="K425">
            <v>0</v>
          </cell>
          <cell r="L425">
            <v>2</v>
          </cell>
          <cell r="M425">
            <v>1</v>
          </cell>
          <cell r="N425">
            <v>0</v>
          </cell>
        </row>
        <row r="426">
          <cell r="B426">
            <v>13</v>
          </cell>
          <cell r="C426">
            <v>124</v>
          </cell>
          <cell r="D426">
            <v>6</v>
          </cell>
          <cell r="E426">
            <v>235</v>
          </cell>
          <cell r="F426">
            <v>0</v>
          </cell>
          <cell r="G426">
            <v>0</v>
          </cell>
          <cell r="H426">
            <v>0</v>
          </cell>
          <cell r="I426">
            <v>1</v>
          </cell>
          <cell r="J426">
            <v>1</v>
          </cell>
          <cell r="K426">
            <v>0</v>
          </cell>
          <cell r="L426">
            <v>3</v>
          </cell>
          <cell r="M426">
            <v>0</v>
          </cell>
          <cell r="N426">
            <v>2</v>
          </cell>
        </row>
        <row r="427">
          <cell r="B427">
            <v>130</v>
          </cell>
          <cell r="C427">
            <v>63</v>
          </cell>
          <cell r="D427">
            <v>7</v>
          </cell>
          <cell r="E427">
            <v>195</v>
          </cell>
          <cell r="F427">
            <v>0</v>
          </cell>
          <cell r="G427">
            <v>0</v>
          </cell>
          <cell r="H427">
            <v>0</v>
          </cell>
          <cell r="I427">
            <v>2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1</v>
          </cell>
        </row>
        <row r="428">
          <cell r="B428">
            <v>235</v>
          </cell>
          <cell r="C428">
            <v>228</v>
          </cell>
          <cell r="D428">
            <v>2</v>
          </cell>
          <cell r="E428">
            <v>44</v>
          </cell>
          <cell r="F428">
            <v>2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1</v>
          </cell>
          <cell r="M428">
            <v>0</v>
          </cell>
          <cell r="N428">
            <v>1</v>
          </cell>
        </row>
        <row r="429">
          <cell r="B429">
            <v>263</v>
          </cell>
          <cell r="C429">
            <v>308</v>
          </cell>
          <cell r="D429">
            <v>9</v>
          </cell>
          <cell r="E429">
            <v>124</v>
          </cell>
          <cell r="F429">
            <v>2</v>
          </cell>
          <cell r="G429">
            <v>25</v>
          </cell>
          <cell r="H429">
            <v>8</v>
          </cell>
          <cell r="I429">
            <v>7</v>
          </cell>
          <cell r="J429">
            <v>3</v>
          </cell>
          <cell r="K429">
            <v>2</v>
          </cell>
          <cell r="L429">
            <v>3</v>
          </cell>
          <cell r="M429">
            <v>0</v>
          </cell>
          <cell r="N429">
            <v>1</v>
          </cell>
        </row>
        <row r="430">
          <cell r="B430">
            <v>30</v>
          </cell>
          <cell r="C430">
            <v>204</v>
          </cell>
          <cell r="D430">
            <v>6</v>
          </cell>
          <cell r="E430">
            <v>216</v>
          </cell>
          <cell r="F430">
            <v>1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</v>
          </cell>
          <cell r="L430">
            <v>0</v>
          </cell>
          <cell r="M430">
            <v>0</v>
          </cell>
          <cell r="N430">
            <v>3</v>
          </cell>
        </row>
        <row r="431">
          <cell r="B431">
            <v>54</v>
          </cell>
          <cell r="C431">
            <v>169</v>
          </cell>
          <cell r="D431">
            <v>17</v>
          </cell>
          <cell r="E431">
            <v>291</v>
          </cell>
          <cell r="F431">
            <v>2</v>
          </cell>
          <cell r="G431">
            <v>1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0</v>
          </cell>
          <cell r="M431">
            <v>1</v>
          </cell>
          <cell r="N431">
            <v>3</v>
          </cell>
        </row>
        <row r="432">
          <cell r="B432">
            <v>5</v>
          </cell>
          <cell r="C432">
            <v>111</v>
          </cell>
          <cell r="D432">
            <v>5</v>
          </cell>
          <cell r="E432">
            <v>226</v>
          </cell>
          <cell r="F432">
            <v>0</v>
          </cell>
          <cell r="G432">
            <v>1</v>
          </cell>
          <cell r="H432">
            <v>0</v>
          </cell>
          <cell r="I432">
            <v>1</v>
          </cell>
          <cell r="J432">
            <v>0</v>
          </cell>
          <cell r="K432">
            <v>0</v>
          </cell>
          <cell r="L432">
            <v>1</v>
          </cell>
          <cell r="M432">
            <v>0</v>
          </cell>
          <cell r="N432">
            <v>1</v>
          </cell>
        </row>
        <row r="433">
          <cell r="B433">
            <v>5</v>
          </cell>
          <cell r="C433">
            <v>88</v>
          </cell>
          <cell r="D433">
            <v>4</v>
          </cell>
          <cell r="E433">
            <v>160</v>
          </cell>
          <cell r="F433">
            <v>2</v>
          </cell>
          <cell r="G433">
            <v>2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</row>
        <row r="434">
          <cell r="B434">
            <v>8</v>
          </cell>
          <cell r="C434">
            <v>178</v>
          </cell>
          <cell r="D434">
            <v>6</v>
          </cell>
          <cell r="E434">
            <v>269</v>
          </cell>
          <cell r="F434">
            <v>1</v>
          </cell>
          <cell r="G434">
            <v>10</v>
          </cell>
          <cell r="H434">
            <v>1</v>
          </cell>
          <cell r="I434">
            <v>0</v>
          </cell>
          <cell r="J434">
            <v>2</v>
          </cell>
          <cell r="K434">
            <v>0</v>
          </cell>
          <cell r="L434">
            <v>2</v>
          </cell>
          <cell r="M434">
            <v>0</v>
          </cell>
          <cell r="N434">
            <v>2</v>
          </cell>
        </row>
        <row r="435">
          <cell r="B435">
            <v>16</v>
          </cell>
          <cell r="C435">
            <v>172</v>
          </cell>
          <cell r="D435">
            <v>6</v>
          </cell>
          <cell r="E435">
            <v>269</v>
          </cell>
          <cell r="F435">
            <v>0</v>
          </cell>
          <cell r="G435">
            <v>3</v>
          </cell>
          <cell r="H435">
            <v>0</v>
          </cell>
          <cell r="I435">
            <v>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</row>
        <row r="436">
          <cell r="B436">
            <v>15</v>
          </cell>
          <cell r="C436">
            <v>188</v>
          </cell>
          <cell r="D436">
            <v>6</v>
          </cell>
          <cell r="E436">
            <v>488</v>
          </cell>
          <cell r="F436">
            <v>2</v>
          </cell>
          <cell r="G436">
            <v>1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2</v>
          </cell>
          <cell r="N436">
            <v>0</v>
          </cell>
        </row>
        <row r="437">
          <cell r="B437">
            <v>3</v>
          </cell>
          <cell r="C437">
            <v>96</v>
          </cell>
          <cell r="D437">
            <v>4</v>
          </cell>
          <cell r="E437">
            <v>230</v>
          </cell>
          <cell r="F437">
            <v>1</v>
          </cell>
          <cell r="G437">
            <v>1</v>
          </cell>
          <cell r="H437">
            <v>0</v>
          </cell>
          <cell r="I437">
            <v>0</v>
          </cell>
          <cell r="J437">
            <v>2</v>
          </cell>
          <cell r="K437">
            <v>0</v>
          </cell>
          <cell r="L437">
            <v>3</v>
          </cell>
          <cell r="M437">
            <v>0</v>
          </cell>
          <cell r="N437">
            <v>1</v>
          </cell>
        </row>
        <row r="438">
          <cell r="B438">
            <v>7</v>
          </cell>
          <cell r="C438">
            <v>234</v>
          </cell>
          <cell r="D438">
            <v>10</v>
          </cell>
          <cell r="E438">
            <v>293</v>
          </cell>
          <cell r="F438">
            <v>2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1</v>
          </cell>
          <cell r="L438">
            <v>0</v>
          </cell>
          <cell r="M438">
            <v>1</v>
          </cell>
          <cell r="N438">
            <v>1</v>
          </cell>
        </row>
        <row r="439">
          <cell r="B439">
            <v>1</v>
          </cell>
          <cell r="C439">
            <v>141</v>
          </cell>
          <cell r="D439">
            <v>3</v>
          </cell>
          <cell r="E439">
            <v>216</v>
          </cell>
          <cell r="F439">
            <v>0</v>
          </cell>
          <cell r="G439">
            <v>0</v>
          </cell>
          <cell r="H439">
            <v>1</v>
          </cell>
          <cell r="I439">
            <v>1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B440">
            <v>5</v>
          </cell>
          <cell r="C440">
            <v>154</v>
          </cell>
          <cell r="D440">
            <v>4</v>
          </cell>
          <cell r="E440">
            <v>335</v>
          </cell>
          <cell r="F440">
            <v>0</v>
          </cell>
          <cell r="G440">
            <v>2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</v>
          </cell>
          <cell r="M440">
            <v>0</v>
          </cell>
          <cell r="N440">
            <v>2</v>
          </cell>
        </row>
        <row r="441">
          <cell r="B441">
            <v>2</v>
          </cell>
          <cell r="C441">
            <v>205</v>
          </cell>
          <cell r="D441">
            <v>2</v>
          </cell>
          <cell r="E441">
            <v>232</v>
          </cell>
          <cell r="F441">
            <v>0</v>
          </cell>
          <cell r="G441">
            <v>2</v>
          </cell>
          <cell r="H441">
            <v>0</v>
          </cell>
          <cell r="I441">
            <v>1</v>
          </cell>
          <cell r="J441">
            <v>1</v>
          </cell>
          <cell r="K441">
            <v>0</v>
          </cell>
          <cell r="L441">
            <v>2</v>
          </cell>
          <cell r="M441">
            <v>0</v>
          </cell>
          <cell r="N441">
            <v>0</v>
          </cell>
        </row>
        <row r="442">
          <cell r="B442">
            <v>19</v>
          </cell>
          <cell r="C442">
            <v>150</v>
          </cell>
          <cell r="D442">
            <v>9</v>
          </cell>
          <cell r="E442">
            <v>264</v>
          </cell>
          <cell r="F442">
            <v>3</v>
          </cell>
          <cell r="G442">
            <v>24</v>
          </cell>
          <cell r="H442">
            <v>0</v>
          </cell>
          <cell r="I442">
            <v>1</v>
          </cell>
          <cell r="J442">
            <v>0</v>
          </cell>
          <cell r="K442">
            <v>0</v>
          </cell>
          <cell r="L442">
            <v>1</v>
          </cell>
          <cell r="M442">
            <v>0</v>
          </cell>
          <cell r="N442">
            <v>1</v>
          </cell>
        </row>
        <row r="443">
          <cell r="B443">
            <v>292</v>
          </cell>
          <cell r="C443">
            <v>67</v>
          </cell>
          <cell r="D443">
            <v>10</v>
          </cell>
          <cell r="E443">
            <v>139</v>
          </cell>
          <cell r="F443">
            <v>0</v>
          </cell>
          <cell r="G443">
            <v>0</v>
          </cell>
          <cell r="H443">
            <v>1</v>
          </cell>
          <cell r="I443">
            <v>3</v>
          </cell>
          <cell r="J443">
            <v>0</v>
          </cell>
          <cell r="K443">
            <v>0</v>
          </cell>
          <cell r="L443">
            <v>1</v>
          </cell>
          <cell r="M443">
            <v>0</v>
          </cell>
          <cell r="N443">
            <v>0</v>
          </cell>
        </row>
        <row r="444">
          <cell r="B444">
            <v>238</v>
          </cell>
          <cell r="C444">
            <v>54</v>
          </cell>
          <cell r="D444">
            <v>3</v>
          </cell>
          <cell r="E444">
            <v>229</v>
          </cell>
          <cell r="F444">
            <v>1</v>
          </cell>
          <cell r="G444">
            <v>2</v>
          </cell>
          <cell r="H444">
            <v>1</v>
          </cell>
          <cell r="I444">
            <v>1</v>
          </cell>
          <cell r="J444">
            <v>0</v>
          </cell>
          <cell r="K444">
            <v>0</v>
          </cell>
          <cell r="L444">
            <v>1</v>
          </cell>
          <cell r="M444">
            <v>0</v>
          </cell>
          <cell r="N444">
            <v>1</v>
          </cell>
        </row>
        <row r="445">
          <cell r="B445">
            <v>30</v>
          </cell>
          <cell r="C445">
            <v>126</v>
          </cell>
          <cell r="D445">
            <v>9</v>
          </cell>
          <cell r="E445">
            <v>421</v>
          </cell>
          <cell r="F445">
            <v>1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2</v>
          </cell>
          <cell r="L445">
            <v>1</v>
          </cell>
          <cell r="M445">
            <v>1</v>
          </cell>
          <cell r="N445">
            <v>1</v>
          </cell>
        </row>
        <row r="446">
          <cell r="B446">
            <v>20</v>
          </cell>
          <cell r="C446">
            <v>88</v>
          </cell>
          <cell r="D446">
            <v>4</v>
          </cell>
          <cell r="E446">
            <v>192</v>
          </cell>
          <cell r="F446">
            <v>0</v>
          </cell>
          <cell r="G446">
            <v>1</v>
          </cell>
          <cell r="H446">
            <v>0</v>
          </cell>
          <cell r="I446">
            <v>2</v>
          </cell>
          <cell r="J446">
            <v>1</v>
          </cell>
          <cell r="K446">
            <v>1</v>
          </cell>
          <cell r="L446">
            <v>0</v>
          </cell>
          <cell r="M446">
            <v>0</v>
          </cell>
          <cell r="N446">
            <v>0</v>
          </cell>
        </row>
        <row r="447">
          <cell r="B447">
            <v>289</v>
          </cell>
          <cell r="C447">
            <v>68</v>
          </cell>
          <cell r="D447">
            <v>5</v>
          </cell>
          <cell r="E447">
            <v>131</v>
          </cell>
          <cell r="F447">
            <v>2</v>
          </cell>
          <cell r="G447">
            <v>0</v>
          </cell>
          <cell r="H447">
            <v>0</v>
          </cell>
          <cell r="I447">
            <v>1</v>
          </cell>
          <cell r="J447">
            <v>1</v>
          </cell>
          <cell r="K447">
            <v>0</v>
          </cell>
          <cell r="L447">
            <v>1</v>
          </cell>
          <cell r="M447">
            <v>1</v>
          </cell>
          <cell r="N447">
            <v>0</v>
          </cell>
        </row>
        <row r="448">
          <cell r="B448">
            <v>140</v>
          </cell>
          <cell r="C448">
            <v>54</v>
          </cell>
          <cell r="D448">
            <v>3</v>
          </cell>
          <cell r="E448">
            <v>130</v>
          </cell>
          <cell r="F448">
            <v>2</v>
          </cell>
          <cell r="G448">
            <v>0</v>
          </cell>
          <cell r="H448">
            <v>0</v>
          </cell>
          <cell r="I448">
            <v>0</v>
          </cell>
          <cell r="J448">
            <v>1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B449">
            <v>20</v>
          </cell>
          <cell r="C449">
            <v>139</v>
          </cell>
          <cell r="D449">
            <v>6</v>
          </cell>
          <cell r="E449">
            <v>229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  <cell r="J449">
            <v>1</v>
          </cell>
          <cell r="K449">
            <v>0</v>
          </cell>
          <cell r="L449">
            <v>2</v>
          </cell>
          <cell r="M449">
            <v>0</v>
          </cell>
          <cell r="N449">
            <v>0</v>
          </cell>
        </row>
        <row r="450">
          <cell r="B450">
            <v>3</v>
          </cell>
          <cell r="C450">
            <v>78</v>
          </cell>
          <cell r="D450">
            <v>4</v>
          </cell>
          <cell r="E450">
            <v>238</v>
          </cell>
          <cell r="F450">
            <v>1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B451">
            <v>5</v>
          </cell>
          <cell r="C451">
            <v>35</v>
          </cell>
          <cell r="D451">
            <v>2</v>
          </cell>
          <cell r="E451">
            <v>108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B452">
            <v>122</v>
          </cell>
          <cell r="C452">
            <v>102</v>
          </cell>
          <cell r="D452">
            <v>11</v>
          </cell>
          <cell r="E452">
            <v>320</v>
          </cell>
          <cell r="F452">
            <v>2</v>
          </cell>
          <cell r="G452">
            <v>3</v>
          </cell>
          <cell r="H452">
            <v>0</v>
          </cell>
          <cell r="I452">
            <v>1</v>
          </cell>
          <cell r="J452">
            <v>2</v>
          </cell>
          <cell r="K452">
            <v>1</v>
          </cell>
          <cell r="L452">
            <v>2</v>
          </cell>
          <cell r="M452">
            <v>0</v>
          </cell>
          <cell r="N452">
            <v>2</v>
          </cell>
        </row>
        <row r="453">
          <cell r="B453">
            <v>81</v>
          </cell>
          <cell r="C453">
            <v>111</v>
          </cell>
          <cell r="D453">
            <v>5</v>
          </cell>
          <cell r="E453">
            <v>110</v>
          </cell>
          <cell r="F453">
            <v>3</v>
          </cell>
          <cell r="G453">
            <v>0</v>
          </cell>
          <cell r="H453">
            <v>0</v>
          </cell>
          <cell r="I453">
            <v>0</v>
          </cell>
          <cell r="J453">
            <v>5</v>
          </cell>
          <cell r="K453">
            <v>2</v>
          </cell>
          <cell r="L453">
            <v>0</v>
          </cell>
          <cell r="M453">
            <v>1</v>
          </cell>
          <cell r="N453">
            <v>2</v>
          </cell>
        </row>
        <row r="454">
          <cell r="B454">
            <v>7</v>
          </cell>
          <cell r="C454">
            <v>91</v>
          </cell>
          <cell r="D454">
            <v>3</v>
          </cell>
          <cell r="E454">
            <v>189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</row>
        <row r="455">
          <cell r="B455">
            <v>231</v>
          </cell>
          <cell r="C455">
            <v>252</v>
          </cell>
          <cell r="D455">
            <v>10</v>
          </cell>
          <cell r="E455">
            <v>259</v>
          </cell>
          <cell r="F455">
            <v>1</v>
          </cell>
          <cell r="G455">
            <v>5</v>
          </cell>
          <cell r="H455">
            <v>0</v>
          </cell>
          <cell r="I455">
            <v>5</v>
          </cell>
          <cell r="J455">
            <v>1</v>
          </cell>
          <cell r="K455">
            <v>2</v>
          </cell>
          <cell r="L455">
            <v>2</v>
          </cell>
          <cell r="M455">
            <v>0</v>
          </cell>
          <cell r="N455">
            <v>4</v>
          </cell>
        </row>
        <row r="456">
          <cell r="B456">
            <v>175</v>
          </cell>
          <cell r="C456">
            <v>83</v>
          </cell>
          <cell r="D456">
            <v>5</v>
          </cell>
          <cell r="E456">
            <v>298</v>
          </cell>
          <cell r="F456">
            <v>3</v>
          </cell>
          <cell r="G456">
            <v>1</v>
          </cell>
          <cell r="H456">
            <v>1</v>
          </cell>
          <cell r="I456">
            <v>1</v>
          </cell>
          <cell r="J456">
            <v>0</v>
          </cell>
          <cell r="K456">
            <v>1</v>
          </cell>
          <cell r="L456">
            <v>1</v>
          </cell>
          <cell r="M456">
            <v>0</v>
          </cell>
          <cell r="N456">
            <v>0</v>
          </cell>
        </row>
        <row r="457">
          <cell r="B457">
            <v>8</v>
          </cell>
          <cell r="C457">
            <v>247</v>
          </cell>
          <cell r="D457">
            <v>8</v>
          </cell>
          <cell r="E457">
            <v>318</v>
          </cell>
          <cell r="F457">
            <v>4</v>
          </cell>
          <cell r="G457">
            <v>2</v>
          </cell>
          <cell r="H457">
            <v>0</v>
          </cell>
          <cell r="I457">
            <v>2</v>
          </cell>
          <cell r="J457">
            <v>0</v>
          </cell>
          <cell r="K457">
            <v>2</v>
          </cell>
          <cell r="L457">
            <v>2</v>
          </cell>
          <cell r="M457">
            <v>3</v>
          </cell>
          <cell r="N457">
            <v>1</v>
          </cell>
        </row>
        <row r="458">
          <cell r="B458">
            <v>202</v>
          </cell>
          <cell r="C458">
            <v>134</v>
          </cell>
          <cell r="D458">
            <v>5</v>
          </cell>
          <cell r="E458">
            <v>193</v>
          </cell>
          <cell r="F458">
            <v>2</v>
          </cell>
          <cell r="G458">
            <v>1</v>
          </cell>
          <cell r="H458">
            <v>1</v>
          </cell>
          <cell r="I458">
            <v>4</v>
          </cell>
          <cell r="J458">
            <v>9</v>
          </cell>
          <cell r="K458">
            <v>0</v>
          </cell>
          <cell r="L458">
            <v>2</v>
          </cell>
          <cell r="M458">
            <v>3</v>
          </cell>
          <cell r="N458">
            <v>2</v>
          </cell>
        </row>
        <row r="459">
          <cell r="B459">
            <v>346</v>
          </cell>
          <cell r="C459">
            <v>172</v>
          </cell>
          <cell r="D459">
            <v>1</v>
          </cell>
          <cell r="E459">
            <v>75</v>
          </cell>
          <cell r="F459">
            <v>4</v>
          </cell>
          <cell r="G459">
            <v>0</v>
          </cell>
          <cell r="H459">
            <v>3</v>
          </cell>
          <cell r="I459">
            <v>3</v>
          </cell>
          <cell r="J459">
            <v>2</v>
          </cell>
          <cell r="K459">
            <v>0</v>
          </cell>
          <cell r="L459">
            <v>4</v>
          </cell>
          <cell r="M459">
            <v>0</v>
          </cell>
          <cell r="N459">
            <v>3</v>
          </cell>
        </row>
        <row r="460">
          <cell r="B460">
            <v>168</v>
          </cell>
          <cell r="C460">
            <v>162</v>
          </cell>
          <cell r="D460">
            <v>8</v>
          </cell>
          <cell r="E460">
            <v>239</v>
          </cell>
          <cell r="F460">
            <v>5</v>
          </cell>
          <cell r="G460">
            <v>1</v>
          </cell>
          <cell r="H460">
            <v>1</v>
          </cell>
          <cell r="I460">
            <v>3</v>
          </cell>
          <cell r="J460">
            <v>2</v>
          </cell>
          <cell r="K460">
            <v>5</v>
          </cell>
          <cell r="L460">
            <v>1</v>
          </cell>
          <cell r="M460">
            <v>3</v>
          </cell>
          <cell r="N460">
            <v>4</v>
          </cell>
        </row>
      </sheetData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64"/>
  <sheetViews>
    <sheetView tabSelected="1" zoomScale="70" zoomScaleNormal="70" workbookViewId="0">
      <selection activeCell="AC8" sqref="AC8"/>
    </sheetView>
  </sheetViews>
  <sheetFormatPr defaultRowHeight="15"/>
  <cols>
    <col min="1" max="1" width="8.140625" style="4" customWidth="1"/>
    <col min="2" max="2" width="5" style="4" customWidth="1"/>
    <col min="3" max="3" width="36.28515625" style="4" customWidth="1"/>
    <col min="4" max="4" width="8.85546875" style="4" bestFit="1" customWidth="1"/>
    <col min="5" max="5" width="7" style="4" bestFit="1" customWidth="1"/>
    <col min="6" max="6" width="8.42578125" style="4" customWidth="1"/>
    <col min="7" max="7" width="7.42578125" style="4" customWidth="1"/>
    <col min="8" max="8" width="8.28515625" style="4" customWidth="1"/>
    <col min="9" max="9" width="10.28515625" style="4" customWidth="1"/>
    <col min="10" max="10" width="6.5703125" style="4" customWidth="1"/>
    <col min="11" max="11" width="3.7109375" style="2" bestFit="1" customWidth="1"/>
    <col min="12" max="12" width="4.7109375" style="2" customWidth="1"/>
    <col min="13" max="13" width="7.140625" style="2" bestFit="1" customWidth="1"/>
    <col min="14" max="15" width="4" style="2" bestFit="1" customWidth="1"/>
    <col min="16" max="16" width="7.140625" style="2" bestFit="1" customWidth="1"/>
    <col min="17" max="18" width="4" style="2" bestFit="1" customWidth="1"/>
    <col min="19" max="19" width="6.42578125" style="2" customWidth="1"/>
    <col min="20" max="20" width="3.7109375" style="2" bestFit="1" customWidth="1"/>
    <col min="21" max="21" width="4" style="2" bestFit="1" customWidth="1"/>
    <col min="22" max="22" width="7.85546875" style="2" bestFit="1" customWidth="1"/>
    <col min="23" max="23" width="4" style="2" bestFit="1" customWidth="1"/>
    <col min="24" max="24" width="4" style="2" customWidth="1"/>
    <col min="25" max="25" width="5" style="2" bestFit="1" customWidth="1"/>
    <col min="26" max="26" width="4" style="2" bestFit="1" customWidth="1"/>
    <col min="27" max="27" width="7.140625" style="2" bestFit="1" customWidth="1"/>
    <col min="28" max="28" width="6.28515625" style="2" bestFit="1" customWidth="1"/>
    <col min="29" max="30" width="4" style="2" bestFit="1" customWidth="1"/>
    <col min="31" max="31" width="5" style="2" customWidth="1"/>
    <col min="32" max="32" width="3.7109375" style="2" bestFit="1" customWidth="1"/>
    <col min="33" max="33" width="4" style="2" bestFit="1" customWidth="1"/>
    <col min="34" max="34" width="4.5703125" style="2" bestFit="1" customWidth="1"/>
    <col min="35" max="35" width="4" style="2" bestFit="1" customWidth="1"/>
    <col min="36" max="36" width="7.140625" style="2" bestFit="1" customWidth="1"/>
    <col min="37" max="37" width="4.5703125" style="2" bestFit="1" customWidth="1"/>
    <col min="38" max="39" width="4" style="2" bestFit="1" customWidth="1"/>
    <col min="40" max="40" width="6.28515625" style="2" bestFit="1" customWidth="1"/>
    <col min="41" max="42" width="4" style="2" bestFit="1" customWidth="1"/>
    <col min="43" max="43" width="4.5703125" style="2" bestFit="1" customWidth="1"/>
    <col min="44" max="45" width="4" style="2" bestFit="1" customWidth="1"/>
    <col min="46" max="46" width="5" style="2" bestFit="1" customWidth="1"/>
    <col min="47" max="48" width="4" style="2" bestFit="1" customWidth="1"/>
    <col min="49" max="49" width="4.5703125" style="2" bestFit="1" customWidth="1"/>
    <col min="50" max="50" width="11.42578125" style="4" bestFit="1" customWidth="1"/>
    <col min="51" max="16384" width="9.140625" style="4"/>
  </cols>
  <sheetData>
    <row r="1" spans="1:50" ht="18.7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 spans="1:50" ht="18.7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</row>
    <row r="3" spans="1:50" ht="15.75">
      <c r="A3" s="25" t="s">
        <v>2</v>
      </c>
      <c r="B3" s="25"/>
      <c r="C3" s="25"/>
    </row>
    <row r="4" spans="1:50" s="9" customFormat="1" ht="76.5" customHeight="1">
      <c r="A4" s="36" t="s">
        <v>3</v>
      </c>
      <c r="B4" s="29" t="s">
        <v>4</v>
      </c>
      <c r="C4" s="29"/>
      <c r="D4" s="29" t="s">
        <v>7</v>
      </c>
      <c r="E4" s="29" t="s">
        <v>8</v>
      </c>
      <c r="F4" s="29"/>
      <c r="G4" s="29"/>
      <c r="H4" s="29"/>
      <c r="I4" s="29" t="s">
        <v>13</v>
      </c>
      <c r="J4" s="30" t="s">
        <v>14</v>
      </c>
      <c r="K4" s="28" t="s">
        <v>15</v>
      </c>
      <c r="L4" s="28"/>
      <c r="M4" s="28"/>
      <c r="N4" s="28" t="s">
        <v>16</v>
      </c>
      <c r="O4" s="28"/>
      <c r="P4" s="28"/>
      <c r="Q4" s="28" t="s">
        <v>17</v>
      </c>
      <c r="R4" s="28"/>
      <c r="S4" s="28"/>
      <c r="T4" s="28" t="s">
        <v>18</v>
      </c>
      <c r="U4" s="28"/>
      <c r="V4" s="28"/>
      <c r="W4" s="28" t="s">
        <v>19</v>
      </c>
      <c r="X4" s="28"/>
      <c r="Y4" s="28"/>
      <c r="Z4" s="28" t="s">
        <v>20</v>
      </c>
      <c r="AA4" s="28"/>
      <c r="AB4" s="28"/>
      <c r="AC4" s="28" t="s">
        <v>21</v>
      </c>
      <c r="AD4" s="28"/>
      <c r="AE4" s="28"/>
      <c r="AF4" s="28" t="s">
        <v>22</v>
      </c>
      <c r="AG4" s="28"/>
      <c r="AH4" s="28"/>
      <c r="AI4" s="28" t="s">
        <v>23</v>
      </c>
      <c r="AJ4" s="28"/>
      <c r="AK4" s="28"/>
      <c r="AL4" s="28" t="s">
        <v>24</v>
      </c>
      <c r="AM4" s="28"/>
      <c r="AN4" s="28"/>
      <c r="AO4" s="28" t="s">
        <v>25</v>
      </c>
      <c r="AP4" s="28"/>
      <c r="AQ4" s="28"/>
      <c r="AR4" s="28" t="s">
        <v>26</v>
      </c>
      <c r="AS4" s="28"/>
      <c r="AT4" s="28"/>
      <c r="AU4" s="28" t="s">
        <v>27</v>
      </c>
      <c r="AV4" s="28"/>
      <c r="AW4" s="28"/>
      <c r="AX4" s="32" t="s">
        <v>457</v>
      </c>
    </row>
    <row r="5" spans="1:50" s="9" customFormat="1" ht="147.75" customHeight="1">
      <c r="A5" s="37"/>
      <c r="B5" s="1" t="s">
        <v>5</v>
      </c>
      <c r="C5" s="1" t="s">
        <v>6</v>
      </c>
      <c r="D5" s="29"/>
      <c r="E5" s="1" t="s">
        <v>9</v>
      </c>
      <c r="F5" s="1" t="s">
        <v>10</v>
      </c>
      <c r="G5" s="1" t="s">
        <v>11</v>
      </c>
      <c r="H5" s="1" t="s">
        <v>12</v>
      </c>
      <c r="I5" s="29"/>
      <c r="J5" s="31"/>
      <c r="K5" s="20" t="s">
        <v>40</v>
      </c>
      <c r="L5" s="20" t="s">
        <v>28</v>
      </c>
      <c r="M5" s="20" t="s">
        <v>41</v>
      </c>
      <c r="N5" s="20" t="s">
        <v>40</v>
      </c>
      <c r="O5" s="20" t="s">
        <v>29</v>
      </c>
      <c r="P5" s="20" t="s">
        <v>41</v>
      </c>
      <c r="Q5" s="20" t="s">
        <v>40</v>
      </c>
      <c r="R5" s="20" t="s">
        <v>30</v>
      </c>
      <c r="S5" s="20" t="s">
        <v>41</v>
      </c>
      <c r="T5" s="20" t="s">
        <v>40</v>
      </c>
      <c r="U5" s="20" t="s">
        <v>31</v>
      </c>
      <c r="V5" s="20" t="s">
        <v>41</v>
      </c>
      <c r="W5" s="20" t="s">
        <v>40</v>
      </c>
      <c r="X5" s="20" t="s">
        <v>32</v>
      </c>
      <c r="Y5" s="20" t="s">
        <v>41</v>
      </c>
      <c r="Z5" s="20" t="s">
        <v>40</v>
      </c>
      <c r="AA5" s="20" t="s">
        <v>33</v>
      </c>
      <c r="AB5" s="20" t="s">
        <v>41</v>
      </c>
      <c r="AC5" s="20" t="s">
        <v>40</v>
      </c>
      <c r="AD5" s="20" t="s">
        <v>34</v>
      </c>
      <c r="AE5" s="20" t="s">
        <v>41</v>
      </c>
      <c r="AF5" s="20" t="s">
        <v>40</v>
      </c>
      <c r="AG5" s="20" t="s">
        <v>35</v>
      </c>
      <c r="AH5" s="20" t="s">
        <v>41</v>
      </c>
      <c r="AI5" s="20" t="s">
        <v>40</v>
      </c>
      <c r="AJ5" s="20" t="s">
        <v>36</v>
      </c>
      <c r="AK5" s="20" t="s">
        <v>41</v>
      </c>
      <c r="AL5" s="20" t="s">
        <v>40</v>
      </c>
      <c r="AM5" s="20" t="s">
        <v>37</v>
      </c>
      <c r="AN5" s="20" t="s">
        <v>41</v>
      </c>
      <c r="AO5" s="20" t="s">
        <v>40</v>
      </c>
      <c r="AP5" s="20" t="s">
        <v>38</v>
      </c>
      <c r="AQ5" s="20" t="s">
        <v>41</v>
      </c>
      <c r="AR5" s="20" t="s">
        <v>40</v>
      </c>
      <c r="AS5" s="20" t="s">
        <v>39</v>
      </c>
      <c r="AT5" s="20" t="s">
        <v>41</v>
      </c>
      <c r="AU5" s="20" t="s">
        <v>40</v>
      </c>
      <c r="AV5" s="20" t="s">
        <v>39</v>
      </c>
      <c r="AW5" s="20" t="s">
        <v>41</v>
      </c>
      <c r="AX5" s="32"/>
    </row>
    <row r="6" spans="1:50" ht="30">
      <c r="A6" s="34" t="s">
        <v>459</v>
      </c>
      <c r="B6" s="15">
        <v>1</v>
      </c>
      <c r="C6" s="14" t="s">
        <v>42</v>
      </c>
      <c r="D6" s="15">
        <v>1002</v>
      </c>
      <c r="E6" s="15">
        <v>422</v>
      </c>
      <c r="F6" s="15">
        <v>329</v>
      </c>
      <c r="G6" s="15">
        <v>0</v>
      </c>
      <c r="H6" s="15">
        <f>SUM(E6:G6)</f>
        <v>751</v>
      </c>
      <c r="I6" s="5">
        <v>351</v>
      </c>
      <c r="J6" s="16">
        <v>0</v>
      </c>
      <c r="K6" s="8">
        <v>1</v>
      </c>
      <c r="L6" s="12"/>
      <c r="M6" s="12">
        <f>'[1]FORM 20'!B9</f>
        <v>4</v>
      </c>
      <c r="N6" s="12">
        <v>2</v>
      </c>
      <c r="O6" s="12"/>
      <c r="P6" s="12">
        <f>'[1]FORM 20'!C9</f>
        <v>173</v>
      </c>
      <c r="Q6" s="12">
        <v>3</v>
      </c>
      <c r="R6" s="12"/>
      <c r="S6" s="12">
        <f>'[1]FORM 20'!D9</f>
        <v>305</v>
      </c>
      <c r="T6" s="12">
        <v>4</v>
      </c>
      <c r="U6" s="12"/>
      <c r="V6" s="12">
        <f>'[1]FORM 20'!E9</f>
        <v>258</v>
      </c>
      <c r="W6" s="12">
        <v>5</v>
      </c>
      <c r="X6" s="12"/>
      <c r="Y6" s="12">
        <f>'[1]FORM 20'!F9</f>
        <v>1</v>
      </c>
      <c r="Z6" s="12">
        <v>6</v>
      </c>
      <c r="AA6" s="12"/>
      <c r="AB6" s="12">
        <f>'[1]FORM 20'!G9</f>
        <v>2</v>
      </c>
      <c r="AC6" s="12">
        <v>7</v>
      </c>
      <c r="AD6" s="12"/>
      <c r="AE6" s="12">
        <f>'[1]FORM 20'!H9</f>
        <v>2</v>
      </c>
      <c r="AF6" s="12">
        <v>8</v>
      </c>
      <c r="AG6" s="12"/>
      <c r="AH6" s="12">
        <f>'[1]FORM 20'!I9</f>
        <v>0</v>
      </c>
      <c r="AI6" s="12">
        <v>9</v>
      </c>
      <c r="AJ6" s="12"/>
      <c r="AK6" s="12">
        <f>'[1]FORM 20'!J9</f>
        <v>0</v>
      </c>
      <c r="AL6" s="12">
        <v>10</v>
      </c>
      <c r="AM6" s="12"/>
      <c r="AN6" s="12">
        <f>'[1]FORM 20'!K9</f>
        <v>0</v>
      </c>
      <c r="AO6" s="12">
        <v>11</v>
      </c>
      <c r="AP6" s="12"/>
      <c r="AQ6" s="12">
        <f>'[1]FORM 20'!L9</f>
        <v>1</v>
      </c>
      <c r="AR6" s="12">
        <v>12</v>
      </c>
      <c r="AS6" s="12"/>
      <c r="AT6" s="12">
        <f>'[1]FORM 20'!M9</f>
        <v>2</v>
      </c>
      <c r="AU6" s="12">
        <v>13</v>
      </c>
      <c r="AV6" s="12"/>
      <c r="AW6" s="12">
        <f>'[1]FORM 20'!N9</f>
        <v>0</v>
      </c>
      <c r="AX6" s="12">
        <f>SUM(M6+P6+S6+V6+Y6+AB6+AE6+AH6+AK6+AN6+AQ6+AT6+AW6)</f>
        <v>748</v>
      </c>
    </row>
    <row r="7" spans="1:50" ht="30">
      <c r="A7" s="35"/>
      <c r="B7" s="15">
        <v>2</v>
      </c>
      <c r="C7" s="14" t="s">
        <v>43</v>
      </c>
      <c r="D7" s="15">
        <v>821</v>
      </c>
      <c r="E7" s="15">
        <v>270</v>
      </c>
      <c r="F7" s="15">
        <v>204</v>
      </c>
      <c r="G7" s="15">
        <v>0</v>
      </c>
      <c r="H7" s="15">
        <f t="shared" ref="H7:H70" si="0">SUM(E7:G7)</f>
        <v>474</v>
      </c>
      <c r="I7" s="6">
        <v>474</v>
      </c>
      <c r="J7" s="16">
        <v>0</v>
      </c>
      <c r="K7" s="8">
        <v>1</v>
      </c>
      <c r="L7" s="12"/>
      <c r="M7" s="12">
        <f>'[1]FORM 20'!B10</f>
        <v>8</v>
      </c>
      <c r="N7" s="12">
        <v>2</v>
      </c>
      <c r="O7" s="12"/>
      <c r="P7" s="12">
        <f>'[1]FORM 20'!C10</f>
        <v>183</v>
      </c>
      <c r="Q7" s="12">
        <v>3</v>
      </c>
      <c r="R7" s="12"/>
      <c r="S7" s="12">
        <f>'[1]FORM 20'!D10</f>
        <v>23</v>
      </c>
      <c r="T7" s="12">
        <v>4</v>
      </c>
      <c r="U7" s="12"/>
      <c r="V7" s="12">
        <f>'[1]FORM 20'!E10</f>
        <v>252</v>
      </c>
      <c r="W7" s="12">
        <v>5</v>
      </c>
      <c r="X7" s="12"/>
      <c r="Y7" s="12">
        <f>'[1]FORM 20'!F10</f>
        <v>2</v>
      </c>
      <c r="Z7" s="12">
        <v>6</v>
      </c>
      <c r="AA7" s="12"/>
      <c r="AB7" s="12">
        <f>'[1]FORM 20'!G10</f>
        <v>0</v>
      </c>
      <c r="AC7" s="12">
        <v>7</v>
      </c>
      <c r="AD7" s="12"/>
      <c r="AE7" s="12">
        <f>'[1]FORM 20'!H10</f>
        <v>0</v>
      </c>
      <c r="AF7" s="12">
        <v>8</v>
      </c>
      <c r="AG7" s="12"/>
      <c r="AH7" s="12">
        <f>'[1]FORM 20'!I10</f>
        <v>0</v>
      </c>
      <c r="AI7" s="12">
        <v>9</v>
      </c>
      <c r="AJ7" s="12"/>
      <c r="AK7" s="12">
        <f>'[1]FORM 20'!J10</f>
        <v>0</v>
      </c>
      <c r="AL7" s="12">
        <v>10</v>
      </c>
      <c r="AM7" s="12"/>
      <c r="AN7" s="12">
        <f>'[1]FORM 20'!K10</f>
        <v>0</v>
      </c>
      <c r="AO7" s="12">
        <v>11</v>
      </c>
      <c r="AP7" s="12"/>
      <c r="AQ7" s="12">
        <f>'[1]FORM 20'!L10</f>
        <v>3</v>
      </c>
      <c r="AR7" s="12">
        <v>12</v>
      </c>
      <c r="AS7" s="12"/>
      <c r="AT7" s="12">
        <f>'[1]FORM 20'!M10</f>
        <v>1</v>
      </c>
      <c r="AU7" s="12">
        <v>13</v>
      </c>
      <c r="AV7" s="12"/>
      <c r="AW7" s="12">
        <f>'[1]FORM 20'!N10</f>
        <v>1</v>
      </c>
      <c r="AX7" s="12">
        <f t="shared" ref="AX7:AX70" si="1">SUM(M7+P7+S7+V7+Y7+AB7+AE7+AH7+AK7+AN7+AQ7+AT7+AW7)</f>
        <v>473</v>
      </c>
    </row>
    <row r="8" spans="1:50" ht="30">
      <c r="A8" s="35"/>
      <c r="B8" s="15">
        <v>3</v>
      </c>
      <c r="C8" s="14" t="s">
        <v>44</v>
      </c>
      <c r="D8" s="15">
        <v>1014</v>
      </c>
      <c r="E8" s="15">
        <v>294</v>
      </c>
      <c r="F8" s="15">
        <v>215</v>
      </c>
      <c r="G8" s="15">
        <v>0</v>
      </c>
      <c r="H8" s="15">
        <f t="shared" si="0"/>
        <v>509</v>
      </c>
      <c r="I8" s="6">
        <v>509</v>
      </c>
      <c r="J8" s="16">
        <v>0</v>
      </c>
      <c r="K8" s="8">
        <v>1</v>
      </c>
      <c r="L8" s="12"/>
      <c r="M8" s="12">
        <f>'[1]FORM 20'!B11</f>
        <v>3</v>
      </c>
      <c r="N8" s="12">
        <v>2</v>
      </c>
      <c r="O8" s="12"/>
      <c r="P8" s="12">
        <f>'[1]FORM 20'!C11</f>
        <v>221</v>
      </c>
      <c r="Q8" s="12">
        <v>3</v>
      </c>
      <c r="R8" s="12"/>
      <c r="S8" s="12">
        <f>'[1]FORM 20'!D11</f>
        <v>38</v>
      </c>
      <c r="T8" s="12">
        <v>4</v>
      </c>
      <c r="U8" s="12"/>
      <c r="V8" s="12">
        <f>'[1]FORM 20'!E11</f>
        <v>230</v>
      </c>
      <c r="W8" s="12">
        <v>5</v>
      </c>
      <c r="X8" s="12"/>
      <c r="Y8" s="12">
        <f>'[1]FORM 20'!F11</f>
        <v>0</v>
      </c>
      <c r="Z8" s="12">
        <v>6</v>
      </c>
      <c r="AA8" s="12"/>
      <c r="AB8" s="12">
        <f>'[1]FORM 20'!G11</f>
        <v>8</v>
      </c>
      <c r="AC8" s="12">
        <v>7</v>
      </c>
      <c r="AD8" s="12"/>
      <c r="AE8" s="12">
        <f>'[1]FORM 20'!H11</f>
        <v>1</v>
      </c>
      <c r="AF8" s="12">
        <v>8</v>
      </c>
      <c r="AG8" s="12"/>
      <c r="AH8" s="12">
        <f>'[1]FORM 20'!I11</f>
        <v>1</v>
      </c>
      <c r="AI8" s="12">
        <v>9</v>
      </c>
      <c r="AJ8" s="12"/>
      <c r="AK8" s="12">
        <f>'[1]FORM 20'!J11</f>
        <v>0</v>
      </c>
      <c r="AL8" s="12">
        <v>10</v>
      </c>
      <c r="AM8" s="12"/>
      <c r="AN8" s="12">
        <f>'[1]FORM 20'!K11</f>
        <v>0</v>
      </c>
      <c r="AO8" s="12">
        <v>11</v>
      </c>
      <c r="AP8" s="12"/>
      <c r="AQ8" s="12">
        <f>'[1]FORM 20'!L11</f>
        <v>0</v>
      </c>
      <c r="AR8" s="12">
        <v>12</v>
      </c>
      <c r="AS8" s="12"/>
      <c r="AT8" s="12">
        <f>'[1]FORM 20'!M11</f>
        <v>0</v>
      </c>
      <c r="AU8" s="12">
        <v>13</v>
      </c>
      <c r="AV8" s="12"/>
      <c r="AW8" s="12">
        <f>'[1]FORM 20'!N11</f>
        <v>3</v>
      </c>
      <c r="AX8" s="12">
        <f t="shared" si="1"/>
        <v>505</v>
      </c>
    </row>
    <row r="9" spans="1:50" ht="30">
      <c r="A9" s="22"/>
      <c r="B9" s="15">
        <v>4</v>
      </c>
      <c r="C9" s="14" t="s">
        <v>44</v>
      </c>
      <c r="D9" s="15">
        <v>772</v>
      </c>
      <c r="E9" s="15">
        <v>233</v>
      </c>
      <c r="F9" s="15">
        <v>141</v>
      </c>
      <c r="G9" s="15">
        <v>0</v>
      </c>
      <c r="H9" s="15">
        <f t="shared" si="0"/>
        <v>374</v>
      </c>
      <c r="I9" s="6">
        <v>374</v>
      </c>
      <c r="J9" s="16">
        <v>0</v>
      </c>
      <c r="K9" s="8">
        <v>1</v>
      </c>
      <c r="L9" s="12"/>
      <c r="M9" s="12">
        <f>'[1]FORM 20'!B12</f>
        <v>8</v>
      </c>
      <c r="N9" s="12">
        <v>2</v>
      </c>
      <c r="O9" s="12"/>
      <c r="P9" s="12">
        <f>'[1]FORM 20'!C12</f>
        <v>145</v>
      </c>
      <c r="Q9" s="12">
        <v>3</v>
      </c>
      <c r="R9" s="12"/>
      <c r="S9" s="12">
        <f>'[1]FORM 20'!D12</f>
        <v>46</v>
      </c>
      <c r="T9" s="12">
        <v>4</v>
      </c>
      <c r="U9" s="12"/>
      <c r="V9" s="12">
        <f>'[1]FORM 20'!E12</f>
        <v>172</v>
      </c>
      <c r="W9" s="12">
        <v>5</v>
      </c>
      <c r="X9" s="12"/>
      <c r="Y9" s="12">
        <f>'[1]FORM 20'!F12</f>
        <v>0</v>
      </c>
      <c r="Z9" s="12">
        <v>6</v>
      </c>
      <c r="AA9" s="12"/>
      <c r="AB9" s="12">
        <f>'[1]FORM 20'!G12</f>
        <v>0</v>
      </c>
      <c r="AC9" s="12">
        <v>7</v>
      </c>
      <c r="AD9" s="12"/>
      <c r="AE9" s="12">
        <f>'[1]FORM 20'!H12</f>
        <v>0</v>
      </c>
      <c r="AF9" s="12">
        <v>8</v>
      </c>
      <c r="AG9" s="12"/>
      <c r="AH9" s="12">
        <f>'[1]FORM 20'!I12</f>
        <v>1</v>
      </c>
      <c r="AI9" s="12">
        <v>9</v>
      </c>
      <c r="AJ9" s="12"/>
      <c r="AK9" s="12">
        <f>'[1]FORM 20'!J12</f>
        <v>0</v>
      </c>
      <c r="AL9" s="12">
        <v>10</v>
      </c>
      <c r="AM9" s="12"/>
      <c r="AN9" s="12">
        <f>'[1]FORM 20'!K12</f>
        <v>0</v>
      </c>
      <c r="AO9" s="12">
        <v>11</v>
      </c>
      <c r="AP9" s="12"/>
      <c r="AQ9" s="12">
        <f>'[1]FORM 20'!L12</f>
        <v>0</v>
      </c>
      <c r="AR9" s="12">
        <v>12</v>
      </c>
      <c r="AS9" s="12"/>
      <c r="AT9" s="12">
        <f>'[1]FORM 20'!M12</f>
        <v>1</v>
      </c>
      <c r="AU9" s="12">
        <v>13</v>
      </c>
      <c r="AV9" s="12"/>
      <c r="AW9" s="12">
        <f>'[1]FORM 20'!N12</f>
        <v>0</v>
      </c>
      <c r="AX9" s="12">
        <f t="shared" si="1"/>
        <v>373</v>
      </c>
    </row>
    <row r="10" spans="1:50" ht="30">
      <c r="A10" s="22"/>
      <c r="B10" s="15">
        <v>5</v>
      </c>
      <c r="C10" s="14" t="s">
        <v>45</v>
      </c>
      <c r="D10" s="15">
        <v>979</v>
      </c>
      <c r="E10" s="15">
        <v>276</v>
      </c>
      <c r="F10" s="15">
        <v>233</v>
      </c>
      <c r="G10" s="15">
        <v>0</v>
      </c>
      <c r="H10" s="15">
        <f t="shared" si="0"/>
        <v>509</v>
      </c>
      <c r="I10" s="6">
        <v>483</v>
      </c>
      <c r="J10" s="16">
        <v>0</v>
      </c>
      <c r="K10" s="8">
        <v>1</v>
      </c>
      <c r="L10" s="12"/>
      <c r="M10" s="12">
        <f>'[1]FORM 20'!B13</f>
        <v>11</v>
      </c>
      <c r="N10" s="12">
        <v>2</v>
      </c>
      <c r="O10" s="12"/>
      <c r="P10" s="12">
        <f>'[1]FORM 20'!C13</f>
        <v>179</v>
      </c>
      <c r="Q10" s="12">
        <v>3</v>
      </c>
      <c r="R10" s="12"/>
      <c r="S10" s="12">
        <f>'[1]FORM 20'!D13</f>
        <v>29</v>
      </c>
      <c r="T10" s="12">
        <v>4</v>
      </c>
      <c r="U10" s="12"/>
      <c r="V10" s="12">
        <f>'[1]FORM 20'!E13</f>
        <v>281</v>
      </c>
      <c r="W10" s="12">
        <v>5</v>
      </c>
      <c r="X10" s="12"/>
      <c r="Y10" s="12">
        <f>'[1]FORM 20'!F13</f>
        <v>1</v>
      </c>
      <c r="Z10" s="12">
        <v>6</v>
      </c>
      <c r="AA10" s="12"/>
      <c r="AB10" s="12">
        <f>'[1]FORM 20'!G13</f>
        <v>2</v>
      </c>
      <c r="AC10" s="12">
        <v>7</v>
      </c>
      <c r="AD10" s="12"/>
      <c r="AE10" s="12">
        <f>'[1]FORM 20'!H13</f>
        <v>0</v>
      </c>
      <c r="AF10" s="12">
        <v>8</v>
      </c>
      <c r="AG10" s="12"/>
      <c r="AH10" s="12">
        <f>'[1]FORM 20'!I13</f>
        <v>0</v>
      </c>
      <c r="AI10" s="12">
        <v>9</v>
      </c>
      <c r="AJ10" s="12"/>
      <c r="AK10" s="12">
        <f>'[1]FORM 20'!J13</f>
        <v>1</v>
      </c>
      <c r="AL10" s="12">
        <v>10</v>
      </c>
      <c r="AM10" s="12"/>
      <c r="AN10" s="12">
        <f>'[1]FORM 20'!K13</f>
        <v>0</v>
      </c>
      <c r="AO10" s="12">
        <v>11</v>
      </c>
      <c r="AP10" s="12"/>
      <c r="AQ10" s="12">
        <f>'[1]FORM 20'!L13</f>
        <v>1</v>
      </c>
      <c r="AR10" s="12">
        <v>12</v>
      </c>
      <c r="AS10" s="12"/>
      <c r="AT10" s="12">
        <f>'[1]FORM 20'!M13</f>
        <v>1</v>
      </c>
      <c r="AU10" s="12">
        <v>13</v>
      </c>
      <c r="AV10" s="12"/>
      <c r="AW10" s="12">
        <f>'[1]FORM 20'!N13</f>
        <v>0</v>
      </c>
      <c r="AX10" s="12">
        <f t="shared" si="1"/>
        <v>506</v>
      </c>
    </row>
    <row r="11" spans="1:50" ht="30">
      <c r="A11" s="22"/>
      <c r="B11" s="21">
        <v>6</v>
      </c>
      <c r="C11" s="14" t="s">
        <v>46</v>
      </c>
      <c r="D11" s="15">
        <v>762</v>
      </c>
      <c r="E11" s="15">
        <v>191</v>
      </c>
      <c r="F11" s="15">
        <v>168</v>
      </c>
      <c r="G11" s="15">
        <v>0</v>
      </c>
      <c r="H11" s="15">
        <f t="shared" si="0"/>
        <v>359</v>
      </c>
      <c r="I11" s="6">
        <v>359</v>
      </c>
      <c r="J11" s="16">
        <v>0</v>
      </c>
      <c r="K11" s="8">
        <v>1</v>
      </c>
      <c r="L11" s="12"/>
      <c r="M11" s="12">
        <f>'[1]FORM 20'!B14</f>
        <v>1</v>
      </c>
      <c r="N11" s="12">
        <v>2</v>
      </c>
      <c r="O11" s="12"/>
      <c r="P11" s="12">
        <f>'[1]FORM 20'!C14</f>
        <v>132</v>
      </c>
      <c r="Q11" s="12">
        <v>3</v>
      </c>
      <c r="R11" s="12"/>
      <c r="S11" s="12">
        <f>'[1]FORM 20'!D14</f>
        <v>34</v>
      </c>
      <c r="T11" s="12">
        <v>4</v>
      </c>
      <c r="U11" s="12"/>
      <c r="V11" s="12">
        <f>'[1]FORM 20'!E14</f>
        <v>184</v>
      </c>
      <c r="W11" s="12">
        <v>5</v>
      </c>
      <c r="X11" s="12"/>
      <c r="Y11" s="12">
        <f>'[1]FORM 20'!F14</f>
        <v>1</v>
      </c>
      <c r="Z11" s="12">
        <v>6</v>
      </c>
      <c r="AA11" s="12"/>
      <c r="AB11" s="12">
        <f>'[1]FORM 20'!G14</f>
        <v>6</v>
      </c>
      <c r="AC11" s="12">
        <v>7</v>
      </c>
      <c r="AD11" s="12"/>
      <c r="AE11" s="12">
        <f>'[1]FORM 20'!H14</f>
        <v>0</v>
      </c>
      <c r="AF11" s="12">
        <v>8</v>
      </c>
      <c r="AG11" s="12"/>
      <c r="AH11" s="12">
        <f>'[1]FORM 20'!I14</f>
        <v>0</v>
      </c>
      <c r="AI11" s="12">
        <v>9</v>
      </c>
      <c r="AJ11" s="12"/>
      <c r="AK11" s="12">
        <f>'[1]FORM 20'!J14</f>
        <v>0</v>
      </c>
      <c r="AL11" s="12">
        <v>10</v>
      </c>
      <c r="AM11" s="12"/>
      <c r="AN11" s="12">
        <f>'[1]FORM 20'!K14</f>
        <v>0</v>
      </c>
      <c r="AO11" s="12">
        <v>11</v>
      </c>
      <c r="AP11" s="12"/>
      <c r="AQ11" s="12">
        <f>'[1]FORM 20'!L14</f>
        <v>0</v>
      </c>
      <c r="AR11" s="12">
        <v>12</v>
      </c>
      <c r="AS11" s="12"/>
      <c r="AT11" s="12">
        <f>'[1]FORM 20'!M14</f>
        <v>0</v>
      </c>
      <c r="AU11" s="12">
        <v>13</v>
      </c>
      <c r="AV11" s="12"/>
      <c r="AW11" s="12">
        <f>'[1]FORM 20'!N14</f>
        <v>1</v>
      </c>
      <c r="AX11" s="12">
        <f t="shared" si="1"/>
        <v>359</v>
      </c>
    </row>
    <row r="12" spans="1:50" ht="30">
      <c r="A12" s="22"/>
      <c r="B12" s="15">
        <v>7</v>
      </c>
      <c r="C12" s="14" t="s">
        <v>47</v>
      </c>
      <c r="D12" s="15">
        <v>752</v>
      </c>
      <c r="E12" s="15">
        <v>214</v>
      </c>
      <c r="F12" s="15">
        <v>154</v>
      </c>
      <c r="G12" s="15">
        <v>0</v>
      </c>
      <c r="H12" s="15">
        <f t="shared" si="0"/>
        <v>368</v>
      </c>
      <c r="I12" s="6">
        <v>167</v>
      </c>
      <c r="J12" s="16">
        <v>0</v>
      </c>
      <c r="K12" s="8">
        <v>1</v>
      </c>
      <c r="L12" s="12"/>
      <c r="M12" s="12">
        <f>'[1]FORM 20'!B15</f>
        <v>3</v>
      </c>
      <c r="N12" s="12">
        <v>2</v>
      </c>
      <c r="O12" s="12"/>
      <c r="P12" s="12">
        <f>'[1]FORM 20'!C15</f>
        <v>135</v>
      </c>
      <c r="Q12" s="12">
        <v>3</v>
      </c>
      <c r="R12" s="12"/>
      <c r="S12" s="12">
        <f>'[1]FORM 20'!D15</f>
        <v>26</v>
      </c>
      <c r="T12" s="12">
        <v>4</v>
      </c>
      <c r="U12" s="12"/>
      <c r="V12" s="12">
        <f>'[1]FORM 20'!E15</f>
        <v>188</v>
      </c>
      <c r="W12" s="12">
        <v>5</v>
      </c>
      <c r="X12" s="12"/>
      <c r="Y12" s="12">
        <f>'[1]FORM 20'!F15</f>
        <v>2</v>
      </c>
      <c r="Z12" s="12">
        <v>6</v>
      </c>
      <c r="AA12" s="12"/>
      <c r="AB12" s="12">
        <f>'[1]FORM 20'!G15</f>
        <v>11</v>
      </c>
      <c r="AC12" s="12">
        <v>7</v>
      </c>
      <c r="AD12" s="12"/>
      <c r="AE12" s="12">
        <f>'[1]FORM 20'!H15</f>
        <v>0</v>
      </c>
      <c r="AF12" s="12">
        <v>8</v>
      </c>
      <c r="AG12" s="12"/>
      <c r="AH12" s="12">
        <f>'[1]FORM 20'!I15</f>
        <v>1</v>
      </c>
      <c r="AI12" s="12">
        <v>9</v>
      </c>
      <c r="AJ12" s="12"/>
      <c r="AK12" s="12">
        <f>'[1]FORM 20'!J15</f>
        <v>1</v>
      </c>
      <c r="AL12" s="12">
        <v>10</v>
      </c>
      <c r="AM12" s="12"/>
      <c r="AN12" s="12">
        <f>'[1]FORM 20'!K15</f>
        <v>0</v>
      </c>
      <c r="AO12" s="12">
        <v>11</v>
      </c>
      <c r="AP12" s="12"/>
      <c r="AQ12" s="12">
        <f>'[1]FORM 20'!L15</f>
        <v>0</v>
      </c>
      <c r="AR12" s="12">
        <v>12</v>
      </c>
      <c r="AS12" s="12"/>
      <c r="AT12" s="12">
        <f>'[1]FORM 20'!M15</f>
        <v>0</v>
      </c>
      <c r="AU12" s="12">
        <v>13</v>
      </c>
      <c r="AV12" s="12"/>
      <c r="AW12" s="12">
        <f>'[1]FORM 20'!N15</f>
        <v>0</v>
      </c>
      <c r="AX12" s="12">
        <f t="shared" si="1"/>
        <v>367</v>
      </c>
    </row>
    <row r="13" spans="1:50">
      <c r="A13" s="22"/>
      <c r="B13" s="15">
        <v>8</v>
      </c>
      <c r="C13" s="14" t="s">
        <v>48</v>
      </c>
      <c r="D13" s="15">
        <v>1068</v>
      </c>
      <c r="E13" s="15">
        <v>230</v>
      </c>
      <c r="F13" s="15">
        <v>301</v>
      </c>
      <c r="G13" s="15">
        <v>0</v>
      </c>
      <c r="H13" s="15">
        <f t="shared" si="0"/>
        <v>531</v>
      </c>
      <c r="I13" s="6">
        <v>531</v>
      </c>
      <c r="J13" s="16">
        <v>0</v>
      </c>
      <c r="K13" s="8">
        <v>1</v>
      </c>
      <c r="L13" s="12"/>
      <c r="M13" s="12">
        <f>'[1]FORM 20'!B16</f>
        <v>3</v>
      </c>
      <c r="N13" s="12">
        <v>2</v>
      </c>
      <c r="O13" s="12"/>
      <c r="P13" s="12">
        <f>'[1]FORM 20'!C16</f>
        <v>162</v>
      </c>
      <c r="Q13" s="12">
        <v>3</v>
      </c>
      <c r="R13" s="12"/>
      <c r="S13" s="12">
        <f>'[1]FORM 20'!D16</f>
        <v>28</v>
      </c>
      <c r="T13" s="12">
        <v>4</v>
      </c>
      <c r="U13" s="12"/>
      <c r="V13" s="12">
        <f>'[1]FORM 20'!E16</f>
        <v>329</v>
      </c>
      <c r="W13" s="12">
        <v>5</v>
      </c>
      <c r="X13" s="12"/>
      <c r="Y13" s="12">
        <f>'[1]FORM 20'!F16</f>
        <v>0</v>
      </c>
      <c r="Z13" s="12">
        <v>6</v>
      </c>
      <c r="AA13" s="12"/>
      <c r="AB13" s="12">
        <f>'[1]FORM 20'!G16</f>
        <v>2</v>
      </c>
      <c r="AC13" s="12">
        <v>7</v>
      </c>
      <c r="AD13" s="12"/>
      <c r="AE13" s="12">
        <f>'[1]FORM 20'!H16</f>
        <v>0</v>
      </c>
      <c r="AF13" s="12">
        <v>8</v>
      </c>
      <c r="AG13" s="12"/>
      <c r="AH13" s="12">
        <f>'[1]FORM 20'!I16</f>
        <v>1</v>
      </c>
      <c r="AI13" s="12">
        <v>9</v>
      </c>
      <c r="AJ13" s="12"/>
      <c r="AK13" s="12">
        <f>'[1]FORM 20'!J16</f>
        <v>0</v>
      </c>
      <c r="AL13" s="12">
        <v>10</v>
      </c>
      <c r="AM13" s="12"/>
      <c r="AN13" s="12">
        <f>'[1]FORM 20'!K16</f>
        <v>0</v>
      </c>
      <c r="AO13" s="12">
        <v>11</v>
      </c>
      <c r="AP13" s="12"/>
      <c r="AQ13" s="12">
        <f>'[1]FORM 20'!L16</f>
        <v>2</v>
      </c>
      <c r="AR13" s="12">
        <v>12</v>
      </c>
      <c r="AS13" s="12"/>
      <c r="AT13" s="12">
        <f>'[1]FORM 20'!M16</f>
        <v>1</v>
      </c>
      <c r="AU13" s="12">
        <v>13</v>
      </c>
      <c r="AV13" s="12"/>
      <c r="AW13" s="12">
        <f>'[1]FORM 20'!N16</f>
        <v>2</v>
      </c>
      <c r="AX13" s="12">
        <f t="shared" si="1"/>
        <v>530</v>
      </c>
    </row>
    <row r="14" spans="1:50">
      <c r="A14" s="22"/>
      <c r="B14" s="15">
        <v>9</v>
      </c>
      <c r="C14" s="14" t="s">
        <v>49</v>
      </c>
      <c r="D14" s="15">
        <v>871</v>
      </c>
      <c r="E14" s="15">
        <v>220</v>
      </c>
      <c r="F14" s="15">
        <v>175</v>
      </c>
      <c r="G14" s="15">
        <v>0</v>
      </c>
      <c r="H14" s="15">
        <f t="shared" si="0"/>
        <v>395</v>
      </c>
      <c r="I14" s="6">
        <v>276</v>
      </c>
      <c r="J14" s="16">
        <v>0</v>
      </c>
      <c r="K14" s="8">
        <v>1</v>
      </c>
      <c r="L14" s="12"/>
      <c r="M14" s="12">
        <f>'[1]FORM 20'!B17</f>
        <v>6</v>
      </c>
      <c r="N14" s="12">
        <v>2</v>
      </c>
      <c r="O14" s="12"/>
      <c r="P14" s="12">
        <f>'[1]FORM 20'!C17</f>
        <v>247</v>
      </c>
      <c r="Q14" s="12">
        <v>3</v>
      </c>
      <c r="R14" s="12"/>
      <c r="S14" s="12">
        <f>'[1]FORM 20'!D17</f>
        <v>13</v>
      </c>
      <c r="T14" s="12">
        <v>4</v>
      </c>
      <c r="U14" s="12"/>
      <c r="V14" s="12">
        <f>'[1]FORM 20'!E17</f>
        <v>112</v>
      </c>
      <c r="W14" s="12">
        <v>5</v>
      </c>
      <c r="X14" s="12"/>
      <c r="Y14" s="12">
        <f>'[1]FORM 20'!F17</f>
        <v>2</v>
      </c>
      <c r="Z14" s="12">
        <v>6</v>
      </c>
      <c r="AA14" s="12"/>
      <c r="AB14" s="12">
        <f>'[1]FORM 20'!G17</f>
        <v>8</v>
      </c>
      <c r="AC14" s="12">
        <v>7</v>
      </c>
      <c r="AD14" s="12"/>
      <c r="AE14" s="12">
        <f>'[1]FORM 20'!H17</f>
        <v>1</v>
      </c>
      <c r="AF14" s="12">
        <v>8</v>
      </c>
      <c r="AG14" s="12"/>
      <c r="AH14" s="12">
        <f>'[1]FORM 20'!I17</f>
        <v>0</v>
      </c>
      <c r="AI14" s="12">
        <v>9</v>
      </c>
      <c r="AJ14" s="12"/>
      <c r="AK14" s="12">
        <f>'[1]FORM 20'!J17</f>
        <v>0</v>
      </c>
      <c r="AL14" s="12">
        <v>10</v>
      </c>
      <c r="AM14" s="12"/>
      <c r="AN14" s="12">
        <f>'[1]FORM 20'!K17</f>
        <v>1</v>
      </c>
      <c r="AO14" s="12">
        <v>11</v>
      </c>
      <c r="AP14" s="12"/>
      <c r="AQ14" s="12">
        <f>'[1]FORM 20'!L17</f>
        <v>0</v>
      </c>
      <c r="AR14" s="12">
        <v>12</v>
      </c>
      <c r="AS14" s="12"/>
      <c r="AT14" s="12">
        <f>'[1]FORM 20'!M17</f>
        <v>0</v>
      </c>
      <c r="AU14" s="12">
        <v>13</v>
      </c>
      <c r="AV14" s="12"/>
      <c r="AW14" s="12">
        <f>'[1]FORM 20'!N17</f>
        <v>2</v>
      </c>
      <c r="AX14" s="12">
        <f t="shared" si="1"/>
        <v>392</v>
      </c>
    </row>
    <row r="15" spans="1:50">
      <c r="A15" s="22"/>
      <c r="B15" s="15">
        <v>10</v>
      </c>
      <c r="C15" s="14" t="s">
        <v>50</v>
      </c>
      <c r="D15" s="15">
        <v>990</v>
      </c>
      <c r="E15" s="15">
        <v>371</v>
      </c>
      <c r="F15" s="15">
        <v>242</v>
      </c>
      <c r="G15" s="15">
        <v>0</v>
      </c>
      <c r="H15" s="15">
        <f t="shared" si="0"/>
        <v>613</v>
      </c>
      <c r="I15" s="6">
        <v>197</v>
      </c>
      <c r="J15" s="16">
        <v>0</v>
      </c>
      <c r="K15" s="8">
        <v>1</v>
      </c>
      <c r="L15" s="12"/>
      <c r="M15" s="12">
        <f>'[1]FORM 20'!B18</f>
        <v>9</v>
      </c>
      <c r="N15" s="12">
        <v>2</v>
      </c>
      <c r="O15" s="12"/>
      <c r="P15" s="12">
        <f>'[1]FORM 20'!C18</f>
        <v>410</v>
      </c>
      <c r="Q15" s="12">
        <v>3</v>
      </c>
      <c r="R15" s="12"/>
      <c r="S15" s="12">
        <f>'[1]FORM 20'!D18</f>
        <v>35</v>
      </c>
      <c r="T15" s="12">
        <v>4</v>
      </c>
      <c r="U15" s="12"/>
      <c r="V15" s="12">
        <f>'[1]FORM 20'!E18</f>
        <v>139</v>
      </c>
      <c r="W15" s="12">
        <v>5</v>
      </c>
      <c r="X15" s="12"/>
      <c r="Y15" s="12">
        <f>'[1]FORM 20'!F18</f>
        <v>2</v>
      </c>
      <c r="Z15" s="12">
        <v>6</v>
      </c>
      <c r="AA15" s="12"/>
      <c r="AB15" s="12">
        <f>'[1]FORM 20'!G18</f>
        <v>12</v>
      </c>
      <c r="AC15" s="12">
        <v>7</v>
      </c>
      <c r="AD15" s="12"/>
      <c r="AE15" s="12">
        <f>'[1]FORM 20'!H18</f>
        <v>0</v>
      </c>
      <c r="AF15" s="12">
        <v>8</v>
      </c>
      <c r="AG15" s="12"/>
      <c r="AH15" s="12">
        <f>'[1]FORM 20'!I18</f>
        <v>0</v>
      </c>
      <c r="AI15" s="12">
        <v>9</v>
      </c>
      <c r="AJ15" s="12"/>
      <c r="AK15" s="12">
        <f>'[1]FORM 20'!J18</f>
        <v>0</v>
      </c>
      <c r="AL15" s="12">
        <v>10</v>
      </c>
      <c r="AM15" s="12"/>
      <c r="AN15" s="12">
        <f>'[1]FORM 20'!K18</f>
        <v>0</v>
      </c>
      <c r="AO15" s="12">
        <v>11</v>
      </c>
      <c r="AP15" s="12"/>
      <c r="AQ15" s="12">
        <f>'[1]FORM 20'!L18</f>
        <v>1</v>
      </c>
      <c r="AR15" s="12">
        <v>12</v>
      </c>
      <c r="AS15" s="12"/>
      <c r="AT15" s="12">
        <f>'[1]FORM 20'!M18</f>
        <v>1</v>
      </c>
      <c r="AU15" s="12">
        <v>13</v>
      </c>
      <c r="AV15" s="12"/>
      <c r="AW15" s="12">
        <f>'[1]FORM 20'!N18</f>
        <v>0</v>
      </c>
      <c r="AX15" s="12">
        <f t="shared" si="1"/>
        <v>609</v>
      </c>
    </row>
    <row r="16" spans="1:50">
      <c r="A16" s="22"/>
      <c r="B16" s="15">
        <v>11</v>
      </c>
      <c r="C16" s="14" t="s">
        <v>51</v>
      </c>
      <c r="D16" s="15">
        <v>1193</v>
      </c>
      <c r="E16" s="15">
        <v>375</v>
      </c>
      <c r="F16" s="15">
        <v>290</v>
      </c>
      <c r="G16" s="15">
        <v>0</v>
      </c>
      <c r="H16" s="15">
        <f t="shared" si="0"/>
        <v>665</v>
      </c>
      <c r="I16" s="6">
        <v>188</v>
      </c>
      <c r="J16" s="16">
        <v>0</v>
      </c>
      <c r="K16" s="8">
        <v>1</v>
      </c>
      <c r="L16" s="12"/>
      <c r="M16" s="12">
        <f>'[1]FORM 20'!B19</f>
        <v>25</v>
      </c>
      <c r="N16" s="12">
        <v>2</v>
      </c>
      <c r="O16" s="12"/>
      <c r="P16" s="12">
        <f>'[1]FORM 20'!C19</f>
        <v>412</v>
      </c>
      <c r="Q16" s="12">
        <v>3</v>
      </c>
      <c r="R16" s="12"/>
      <c r="S16" s="12">
        <f>'[1]FORM 20'!D19</f>
        <v>20</v>
      </c>
      <c r="T16" s="12">
        <v>4</v>
      </c>
      <c r="U16" s="12"/>
      <c r="V16" s="12">
        <f>'[1]FORM 20'!E19</f>
        <v>183</v>
      </c>
      <c r="W16" s="12">
        <v>5</v>
      </c>
      <c r="X16" s="12"/>
      <c r="Y16" s="12">
        <f>'[1]FORM 20'!F19</f>
        <v>1</v>
      </c>
      <c r="Z16" s="12">
        <v>6</v>
      </c>
      <c r="AA16" s="12"/>
      <c r="AB16" s="12">
        <f>'[1]FORM 20'!G19</f>
        <v>10</v>
      </c>
      <c r="AC16" s="12">
        <v>7</v>
      </c>
      <c r="AD16" s="12"/>
      <c r="AE16" s="12">
        <f>'[1]FORM 20'!H19</f>
        <v>0</v>
      </c>
      <c r="AF16" s="12">
        <v>8</v>
      </c>
      <c r="AG16" s="12"/>
      <c r="AH16" s="12">
        <f>'[1]FORM 20'!I19</f>
        <v>1</v>
      </c>
      <c r="AI16" s="12">
        <v>9</v>
      </c>
      <c r="AJ16" s="12"/>
      <c r="AK16" s="12">
        <f>'[1]FORM 20'!J19</f>
        <v>0</v>
      </c>
      <c r="AL16" s="12">
        <v>10</v>
      </c>
      <c r="AM16" s="12"/>
      <c r="AN16" s="12">
        <f>'[1]FORM 20'!K19</f>
        <v>1</v>
      </c>
      <c r="AO16" s="12">
        <v>11</v>
      </c>
      <c r="AP16" s="12"/>
      <c r="AQ16" s="12">
        <f>'[1]FORM 20'!L19</f>
        <v>2</v>
      </c>
      <c r="AR16" s="12">
        <v>12</v>
      </c>
      <c r="AS16" s="12"/>
      <c r="AT16" s="12">
        <f>'[1]FORM 20'!M19</f>
        <v>0</v>
      </c>
      <c r="AU16" s="12">
        <v>13</v>
      </c>
      <c r="AV16" s="12"/>
      <c r="AW16" s="12">
        <f>'[1]FORM 20'!N19</f>
        <v>5</v>
      </c>
      <c r="AX16" s="12">
        <f t="shared" si="1"/>
        <v>660</v>
      </c>
    </row>
    <row r="17" spans="1:50">
      <c r="A17" s="22"/>
      <c r="B17" s="15">
        <v>12</v>
      </c>
      <c r="C17" s="14" t="s">
        <v>52</v>
      </c>
      <c r="D17" s="15">
        <v>1037</v>
      </c>
      <c r="E17" s="15">
        <v>353</v>
      </c>
      <c r="F17" s="15">
        <v>252</v>
      </c>
      <c r="G17" s="15">
        <v>0</v>
      </c>
      <c r="H17" s="15">
        <f t="shared" si="0"/>
        <v>605</v>
      </c>
      <c r="I17" s="6">
        <v>315</v>
      </c>
      <c r="J17" s="16">
        <v>0</v>
      </c>
      <c r="K17" s="8">
        <v>1</v>
      </c>
      <c r="L17" s="12"/>
      <c r="M17" s="12">
        <f>'[1]FORM 20'!B20</f>
        <v>11</v>
      </c>
      <c r="N17" s="12">
        <v>2</v>
      </c>
      <c r="O17" s="12"/>
      <c r="P17" s="12">
        <f>'[1]FORM 20'!C20</f>
        <v>266</v>
      </c>
      <c r="Q17" s="12">
        <v>3</v>
      </c>
      <c r="R17" s="12"/>
      <c r="S17" s="12">
        <f>'[1]FORM 20'!D20</f>
        <v>25</v>
      </c>
      <c r="T17" s="12">
        <v>4</v>
      </c>
      <c r="U17" s="12"/>
      <c r="V17" s="12">
        <f>'[1]FORM 20'!E20</f>
        <v>269</v>
      </c>
      <c r="W17" s="12">
        <v>5</v>
      </c>
      <c r="X17" s="12"/>
      <c r="Y17" s="12">
        <f>'[1]FORM 20'!F20</f>
        <v>1</v>
      </c>
      <c r="Z17" s="12">
        <v>6</v>
      </c>
      <c r="AA17" s="12"/>
      <c r="AB17" s="12">
        <f>'[1]FORM 20'!G20</f>
        <v>18</v>
      </c>
      <c r="AC17" s="12">
        <v>7</v>
      </c>
      <c r="AD17" s="12"/>
      <c r="AE17" s="12">
        <f>'[1]FORM 20'!H20</f>
        <v>0</v>
      </c>
      <c r="AF17" s="12">
        <v>8</v>
      </c>
      <c r="AG17" s="12"/>
      <c r="AH17" s="12">
        <f>'[1]FORM 20'!I20</f>
        <v>3</v>
      </c>
      <c r="AI17" s="12">
        <v>9</v>
      </c>
      <c r="AJ17" s="12"/>
      <c r="AK17" s="12">
        <f>'[1]FORM 20'!J20</f>
        <v>0</v>
      </c>
      <c r="AL17" s="12">
        <v>10</v>
      </c>
      <c r="AM17" s="12"/>
      <c r="AN17" s="12">
        <f>'[1]FORM 20'!K20</f>
        <v>0</v>
      </c>
      <c r="AO17" s="12">
        <v>11</v>
      </c>
      <c r="AP17" s="12"/>
      <c r="AQ17" s="12">
        <f>'[1]FORM 20'!L20</f>
        <v>1</v>
      </c>
      <c r="AR17" s="12">
        <v>12</v>
      </c>
      <c r="AS17" s="12"/>
      <c r="AT17" s="12">
        <f>'[1]FORM 20'!M20</f>
        <v>1</v>
      </c>
      <c r="AU17" s="12">
        <v>13</v>
      </c>
      <c r="AV17" s="12"/>
      <c r="AW17" s="12">
        <f>'[1]FORM 20'!N20</f>
        <v>6</v>
      </c>
      <c r="AX17" s="12">
        <f t="shared" si="1"/>
        <v>601</v>
      </c>
    </row>
    <row r="18" spans="1:50">
      <c r="A18" s="22"/>
      <c r="B18" s="15">
        <v>13</v>
      </c>
      <c r="C18" s="14" t="s">
        <v>52</v>
      </c>
      <c r="D18" s="15">
        <v>642</v>
      </c>
      <c r="E18" s="15">
        <v>186</v>
      </c>
      <c r="F18" s="15">
        <v>119</v>
      </c>
      <c r="G18" s="15">
        <v>0</v>
      </c>
      <c r="H18" s="15">
        <f t="shared" si="0"/>
        <v>305</v>
      </c>
      <c r="I18" s="6">
        <v>186</v>
      </c>
      <c r="J18" s="16">
        <v>0</v>
      </c>
      <c r="K18" s="8">
        <v>1</v>
      </c>
      <c r="L18" s="12"/>
      <c r="M18" s="12">
        <f>'[1]FORM 20'!B21</f>
        <v>22</v>
      </c>
      <c r="N18" s="12">
        <v>2</v>
      </c>
      <c r="O18" s="12"/>
      <c r="P18" s="12">
        <f>'[1]FORM 20'!C21</f>
        <v>176</v>
      </c>
      <c r="Q18" s="12">
        <v>3</v>
      </c>
      <c r="R18" s="12"/>
      <c r="S18" s="12">
        <f>'[1]FORM 20'!D21</f>
        <v>24</v>
      </c>
      <c r="T18" s="12">
        <v>4</v>
      </c>
      <c r="U18" s="12"/>
      <c r="V18" s="12">
        <f>'[1]FORM 20'!E21</f>
        <v>48</v>
      </c>
      <c r="W18" s="12">
        <v>5</v>
      </c>
      <c r="X18" s="12"/>
      <c r="Y18" s="12">
        <f>'[1]FORM 20'!F21</f>
        <v>0</v>
      </c>
      <c r="Z18" s="12">
        <v>6</v>
      </c>
      <c r="AA18" s="12"/>
      <c r="AB18" s="12">
        <f>'[1]FORM 20'!G21</f>
        <v>28</v>
      </c>
      <c r="AC18" s="12">
        <v>7</v>
      </c>
      <c r="AD18" s="12"/>
      <c r="AE18" s="12">
        <f>'[1]FORM 20'!H21</f>
        <v>1</v>
      </c>
      <c r="AF18" s="12">
        <v>8</v>
      </c>
      <c r="AG18" s="12"/>
      <c r="AH18" s="12">
        <f>'[1]FORM 20'!I21</f>
        <v>0</v>
      </c>
      <c r="AI18" s="12">
        <v>9</v>
      </c>
      <c r="AJ18" s="12"/>
      <c r="AK18" s="12">
        <f>'[1]FORM 20'!J21</f>
        <v>1</v>
      </c>
      <c r="AL18" s="12">
        <v>10</v>
      </c>
      <c r="AM18" s="12"/>
      <c r="AN18" s="12">
        <f>'[1]FORM 20'!K21</f>
        <v>2</v>
      </c>
      <c r="AO18" s="12">
        <v>11</v>
      </c>
      <c r="AP18" s="12"/>
      <c r="AQ18" s="12">
        <f>'[1]FORM 20'!L21</f>
        <v>0</v>
      </c>
      <c r="AR18" s="12">
        <v>12</v>
      </c>
      <c r="AS18" s="12"/>
      <c r="AT18" s="12">
        <f>'[1]FORM 20'!M21</f>
        <v>1</v>
      </c>
      <c r="AU18" s="12">
        <v>13</v>
      </c>
      <c r="AV18" s="12"/>
      <c r="AW18" s="12">
        <f>'[1]FORM 20'!N21</f>
        <v>2</v>
      </c>
      <c r="AX18" s="12">
        <f t="shared" si="1"/>
        <v>305</v>
      </c>
    </row>
    <row r="19" spans="1:50">
      <c r="A19" s="22"/>
      <c r="B19" s="15">
        <v>14</v>
      </c>
      <c r="C19" s="14" t="s">
        <v>53</v>
      </c>
      <c r="D19" s="15">
        <v>1142</v>
      </c>
      <c r="E19" s="15">
        <v>355</v>
      </c>
      <c r="F19" s="15">
        <v>243</v>
      </c>
      <c r="G19" s="15">
        <v>0</v>
      </c>
      <c r="H19" s="15">
        <f t="shared" si="0"/>
        <v>598</v>
      </c>
      <c r="I19" s="6">
        <v>231</v>
      </c>
      <c r="J19" s="16">
        <v>0</v>
      </c>
      <c r="K19" s="8">
        <v>1</v>
      </c>
      <c r="L19" s="12"/>
      <c r="M19" s="12">
        <f>'[1]FORM 20'!B22</f>
        <v>33</v>
      </c>
      <c r="N19" s="12">
        <v>2</v>
      </c>
      <c r="O19" s="12"/>
      <c r="P19" s="12">
        <f>'[1]FORM 20'!C22</f>
        <v>340</v>
      </c>
      <c r="Q19" s="12">
        <v>3</v>
      </c>
      <c r="R19" s="12"/>
      <c r="S19" s="12">
        <f>'[1]FORM 20'!D22</f>
        <v>33</v>
      </c>
      <c r="T19" s="12">
        <v>4</v>
      </c>
      <c r="U19" s="12"/>
      <c r="V19" s="12">
        <f>'[1]FORM 20'!E22</f>
        <v>153</v>
      </c>
      <c r="W19" s="12">
        <v>5</v>
      </c>
      <c r="X19" s="12"/>
      <c r="Y19" s="12">
        <f>'[1]FORM 20'!F22</f>
        <v>2</v>
      </c>
      <c r="Z19" s="12">
        <v>6</v>
      </c>
      <c r="AA19" s="12"/>
      <c r="AB19" s="12">
        <f>'[1]FORM 20'!G22</f>
        <v>29</v>
      </c>
      <c r="AC19" s="12">
        <v>7</v>
      </c>
      <c r="AD19" s="12"/>
      <c r="AE19" s="12">
        <f>'[1]FORM 20'!H22</f>
        <v>1</v>
      </c>
      <c r="AF19" s="12">
        <v>8</v>
      </c>
      <c r="AG19" s="12"/>
      <c r="AH19" s="12">
        <f>'[1]FORM 20'!I22</f>
        <v>0</v>
      </c>
      <c r="AI19" s="12">
        <v>9</v>
      </c>
      <c r="AJ19" s="12"/>
      <c r="AK19" s="12">
        <f>'[1]FORM 20'!J22</f>
        <v>0</v>
      </c>
      <c r="AL19" s="12">
        <v>10</v>
      </c>
      <c r="AM19" s="12"/>
      <c r="AN19" s="12">
        <f>'[1]FORM 20'!K22</f>
        <v>0</v>
      </c>
      <c r="AO19" s="12">
        <v>11</v>
      </c>
      <c r="AP19" s="12"/>
      <c r="AQ19" s="12">
        <f>'[1]FORM 20'!L22</f>
        <v>2</v>
      </c>
      <c r="AR19" s="12">
        <v>12</v>
      </c>
      <c r="AS19" s="12"/>
      <c r="AT19" s="12">
        <f>'[1]FORM 20'!M22</f>
        <v>1</v>
      </c>
      <c r="AU19" s="12">
        <v>13</v>
      </c>
      <c r="AV19" s="12"/>
      <c r="AW19" s="12">
        <f>'[1]FORM 20'!N22</f>
        <v>0</v>
      </c>
      <c r="AX19" s="12">
        <f t="shared" si="1"/>
        <v>594</v>
      </c>
    </row>
    <row r="20" spans="1:50">
      <c r="A20" s="22"/>
      <c r="B20" s="15">
        <v>15</v>
      </c>
      <c r="C20" s="14" t="s">
        <v>54</v>
      </c>
      <c r="D20" s="15">
        <v>974</v>
      </c>
      <c r="E20" s="15">
        <v>307</v>
      </c>
      <c r="F20" s="15">
        <v>233</v>
      </c>
      <c r="G20" s="15">
        <v>0</v>
      </c>
      <c r="H20" s="15">
        <f t="shared" si="0"/>
        <v>540</v>
      </c>
      <c r="I20" s="6">
        <v>270</v>
      </c>
      <c r="J20" s="16">
        <v>0</v>
      </c>
      <c r="K20" s="8">
        <v>1</v>
      </c>
      <c r="L20" s="12"/>
      <c r="M20" s="12">
        <f>'[1]FORM 20'!B23</f>
        <v>57</v>
      </c>
      <c r="N20" s="12">
        <v>2</v>
      </c>
      <c r="O20" s="12"/>
      <c r="P20" s="12">
        <f>'[1]FORM 20'!C23</f>
        <v>228</v>
      </c>
      <c r="Q20" s="12">
        <v>3</v>
      </c>
      <c r="R20" s="12"/>
      <c r="S20" s="12">
        <f>'[1]FORM 20'!D23</f>
        <v>17</v>
      </c>
      <c r="T20" s="12">
        <v>4</v>
      </c>
      <c r="U20" s="12"/>
      <c r="V20" s="12">
        <f>'[1]FORM 20'!E23</f>
        <v>201</v>
      </c>
      <c r="W20" s="12">
        <v>5</v>
      </c>
      <c r="X20" s="12"/>
      <c r="Y20" s="12">
        <f>'[1]FORM 20'!F23</f>
        <v>1</v>
      </c>
      <c r="Z20" s="12">
        <v>6</v>
      </c>
      <c r="AA20" s="12"/>
      <c r="AB20" s="12">
        <f>'[1]FORM 20'!G23</f>
        <v>19</v>
      </c>
      <c r="AC20" s="12">
        <v>7</v>
      </c>
      <c r="AD20" s="12"/>
      <c r="AE20" s="12">
        <f>'[1]FORM 20'!H23</f>
        <v>0</v>
      </c>
      <c r="AF20" s="12">
        <v>8</v>
      </c>
      <c r="AG20" s="12"/>
      <c r="AH20" s="12">
        <f>'[1]FORM 20'!I23</f>
        <v>1</v>
      </c>
      <c r="AI20" s="12">
        <v>9</v>
      </c>
      <c r="AJ20" s="12"/>
      <c r="AK20" s="12">
        <f>'[1]FORM 20'!J23</f>
        <v>0</v>
      </c>
      <c r="AL20" s="12">
        <v>10</v>
      </c>
      <c r="AM20" s="12"/>
      <c r="AN20" s="12">
        <f>'[1]FORM 20'!K23</f>
        <v>5</v>
      </c>
      <c r="AO20" s="12">
        <v>11</v>
      </c>
      <c r="AP20" s="12"/>
      <c r="AQ20" s="12">
        <f>'[1]FORM 20'!L23</f>
        <v>2</v>
      </c>
      <c r="AR20" s="12">
        <v>12</v>
      </c>
      <c r="AS20" s="12"/>
      <c r="AT20" s="12">
        <f>'[1]FORM 20'!M23</f>
        <v>0</v>
      </c>
      <c r="AU20" s="12">
        <v>13</v>
      </c>
      <c r="AV20" s="12"/>
      <c r="AW20" s="12">
        <f>'[1]FORM 20'!N23</f>
        <v>3</v>
      </c>
      <c r="AX20" s="12">
        <f t="shared" si="1"/>
        <v>534</v>
      </c>
    </row>
    <row r="21" spans="1:50">
      <c r="A21" s="22"/>
      <c r="B21" s="15">
        <v>16</v>
      </c>
      <c r="C21" s="14" t="s">
        <v>55</v>
      </c>
      <c r="D21" s="15">
        <v>638</v>
      </c>
      <c r="E21" s="15">
        <v>180</v>
      </c>
      <c r="F21" s="15">
        <v>192</v>
      </c>
      <c r="G21" s="15">
        <v>0</v>
      </c>
      <c r="H21" s="15">
        <f t="shared" si="0"/>
        <v>372</v>
      </c>
      <c r="I21" s="6">
        <v>372</v>
      </c>
      <c r="J21" s="16">
        <v>0</v>
      </c>
      <c r="K21" s="8">
        <v>1</v>
      </c>
      <c r="L21" s="12"/>
      <c r="M21" s="12">
        <f>'[1]FORM 20'!B24</f>
        <v>1</v>
      </c>
      <c r="N21" s="12">
        <v>2</v>
      </c>
      <c r="O21" s="12"/>
      <c r="P21" s="12">
        <f>'[1]FORM 20'!C24</f>
        <v>25</v>
      </c>
      <c r="Q21" s="12">
        <v>3</v>
      </c>
      <c r="R21" s="12"/>
      <c r="S21" s="12">
        <f>'[1]FORM 20'!D24</f>
        <v>5</v>
      </c>
      <c r="T21" s="12">
        <v>4</v>
      </c>
      <c r="U21" s="12"/>
      <c r="V21" s="12">
        <f>'[1]FORM 20'!E24</f>
        <v>322</v>
      </c>
      <c r="W21" s="12">
        <v>5</v>
      </c>
      <c r="X21" s="12"/>
      <c r="Y21" s="12">
        <f>'[1]FORM 20'!F24</f>
        <v>6</v>
      </c>
      <c r="Z21" s="12">
        <v>6</v>
      </c>
      <c r="AA21" s="12"/>
      <c r="AB21" s="12">
        <f>'[1]FORM 20'!G24</f>
        <v>1</v>
      </c>
      <c r="AC21" s="12">
        <v>7</v>
      </c>
      <c r="AD21" s="12"/>
      <c r="AE21" s="12">
        <f>'[1]FORM 20'!H24</f>
        <v>0</v>
      </c>
      <c r="AF21" s="12">
        <v>8</v>
      </c>
      <c r="AG21" s="12"/>
      <c r="AH21" s="12">
        <f>'[1]FORM 20'!I24</f>
        <v>1</v>
      </c>
      <c r="AI21" s="12">
        <v>9</v>
      </c>
      <c r="AJ21" s="12"/>
      <c r="AK21" s="12">
        <f>'[1]FORM 20'!J24</f>
        <v>0</v>
      </c>
      <c r="AL21" s="12">
        <v>10</v>
      </c>
      <c r="AM21" s="12"/>
      <c r="AN21" s="12">
        <f>'[1]FORM 20'!K24</f>
        <v>3</v>
      </c>
      <c r="AO21" s="12">
        <v>11</v>
      </c>
      <c r="AP21" s="12"/>
      <c r="AQ21" s="12">
        <f>'[1]FORM 20'!L24</f>
        <v>2</v>
      </c>
      <c r="AR21" s="12">
        <v>12</v>
      </c>
      <c r="AS21" s="12"/>
      <c r="AT21" s="12">
        <f>'[1]FORM 20'!M24</f>
        <v>3</v>
      </c>
      <c r="AU21" s="12">
        <v>13</v>
      </c>
      <c r="AV21" s="12"/>
      <c r="AW21" s="12">
        <f>'[1]FORM 20'!N24</f>
        <v>1</v>
      </c>
      <c r="AX21" s="12">
        <f t="shared" si="1"/>
        <v>370</v>
      </c>
    </row>
    <row r="22" spans="1:50">
      <c r="A22" s="22"/>
      <c r="B22" s="15">
        <v>17</v>
      </c>
      <c r="C22" s="14" t="s">
        <v>56</v>
      </c>
      <c r="D22" s="15">
        <v>616</v>
      </c>
      <c r="E22" s="15">
        <v>238</v>
      </c>
      <c r="F22" s="15">
        <v>190</v>
      </c>
      <c r="G22" s="15">
        <v>0</v>
      </c>
      <c r="H22" s="15">
        <f t="shared" si="0"/>
        <v>428</v>
      </c>
      <c r="I22" s="6">
        <v>280</v>
      </c>
      <c r="J22" s="16">
        <v>0</v>
      </c>
      <c r="K22" s="8">
        <v>1</v>
      </c>
      <c r="L22" s="12"/>
      <c r="M22" s="12">
        <f>'[1]FORM 20'!B25</f>
        <v>6</v>
      </c>
      <c r="N22" s="12">
        <v>2</v>
      </c>
      <c r="O22" s="12"/>
      <c r="P22" s="12">
        <f>'[1]FORM 20'!C25</f>
        <v>176</v>
      </c>
      <c r="Q22" s="12">
        <v>3</v>
      </c>
      <c r="R22" s="12"/>
      <c r="S22" s="12">
        <f>'[1]FORM 20'!D25</f>
        <v>3</v>
      </c>
      <c r="T22" s="12">
        <v>4</v>
      </c>
      <c r="U22" s="12"/>
      <c r="V22" s="12">
        <f>'[1]FORM 20'!E25</f>
        <v>232</v>
      </c>
      <c r="W22" s="12">
        <v>5</v>
      </c>
      <c r="X22" s="12"/>
      <c r="Y22" s="12">
        <f>'[1]FORM 20'!F25</f>
        <v>0</v>
      </c>
      <c r="Z22" s="12">
        <v>6</v>
      </c>
      <c r="AA22" s="12"/>
      <c r="AB22" s="12">
        <f>'[1]FORM 20'!G25</f>
        <v>0</v>
      </c>
      <c r="AC22" s="12">
        <v>7</v>
      </c>
      <c r="AD22" s="12"/>
      <c r="AE22" s="12">
        <f>'[1]FORM 20'!H25</f>
        <v>1</v>
      </c>
      <c r="AF22" s="12">
        <v>8</v>
      </c>
      <c r="AG22" s="12"/>
      <c r="AH22" s="12">
        <f>'[1]FORM 20'!I25</f>
        <v>0</v>
      </c>
      <c r="AI22" s="12">
        <v>9</v>
      </c>
      <c r="AJ22" s="12"/>
      <c r="AK22" s="12">
        <f>'[1]FORM 20'!J25</f>
        <v>1</v>
      </c>
      <c r="AL22" s="12">
        <v>10</v>
      </c>
      <c r="AM22" s="12"/>
      <c r="AN22" s="12">
        <f>'[1]FORM 20'!K25</f>
        <v>2</v>
      </c>
      <c r="AO22" s="12">
        <v>11</v>
      </c>
      <c r="AP22" s="12"/>
      <c r="AQ22" s="12">
        <f>'[1]FORM 20'!L25</f>
        <v>1</v>
      </c>
      <c r="AR22" s="12">
        <v>12</v>
      </c>
      <c r="AS22" s="12"/>
      <c r="AT22" s="12">
        <f>'[1]FORM 20'!M25</f>
        <v>2</v>
      </c>
      <c r="AU22" s="12">
        <v>13</v>
      </c>
      <c r="AV22" s="12"/>
      <c r="AW22" s="12">
        <f>'[1]FORM 20'!N25</f>
        <v>1</v>
      </c>
      <c r="AX22" s="12">
        <f t="shared" si="1"/>
        <v>425</v>
      </c>
    </row>
    <row r="23" spans="1:50">
      <c r="A23" s="22"/>
      <c r="B23" s="15">
        <v>18</v>
      </c>
      <c r="C23" s="14" t="s">
        <v>57</v>
      </c>
      <c r="D23" s="15">
        <v>968</v>
      </c>
      <c r="E23" s="15">
        <v>445</v>
      </c>
      <c r="F23" s="15">
        <v>298</v>
      </c>
      <c r="G23" s="15">
        <v>0</v>
      </c>
      <c r="H23" s="15">
        <f t="shared" si="0"/>
        <v>743</v>
      </c>
      <c r="I23" s="6">
        <v>430</v>
      </c>
      <c r="J23" s="16">
        <v>0</v>
      </c>
      <c r="K23" s="8">
        <v>1</v>
      </c>
      <c r="L23" s="12"/>
      <c r="M23" s="12">
        <f>'[1]FORM 20'!B26</f>
        <v>1</v>
      </c>
      <c r="N23" s="12">
        <v>2</v>
      </c>
      <c r="O23" s="12"/>
      <c r="P23" s="12">
        <f>'[1]FORM 20'!C26</f>
        <v>614</v>
      </c>
      <c r="Q23" s="12">
        <v>3</v>
      </c>
      <c r="R23" s="12"/>
      <c r="S23" s="12">
        <f>'[1]FORM 20'!D26</f>
        <v>11</v>
      </c>
      <c r="T23" s="12">
        <v>4</v>
      </c>
      <c r="U23" s="12"/>
      <c r="V23" s="12">
        <f>'[1]FORM 20'!E26</f>
        <v>108</v>
      </c>
      <c r="W23" s="12">
        <v>5</v>
      </c>
      <c r="X23" s="12"/>
      <c r="Y23" s="12">
        <f>'[1]FORM 20'!F26</f>
        <v>1</v>
      </c>
      <c r="Z23" s="12">
        <v>6</v>
      </c>
      <c r="AA23" s="12"/>
      <c r="AB23" s="12">
        <f>'[1]FORM 20'!G26</f>
        <v>0</v>
      </c>
      <c r="AC23" s="12">
        <v>7</v>
      </c>
      <c r="AD23" s="12"/>
      <c r="AE23" s="12">
        <f>'[1]FORM 20'!H26</f>
        <v>0</v>
      </c>
      <c r="AF23" s="12">
        <v>8</v>
      </c>
      <c r="AG23" s="12"/>
      <c r="AH23" s="12">
        <f>'[1]FORM 20'!I26</f>
        <v>0</v>
      </c>
      <c r="AI23" s="12">
        <v>9</v>
      </c>
      <c r="AJ23" s="12"/>
      <c r="AK23" s="12">
        <f>'[1]FORM 20'!J26</f>
        <v>1</v>
      </c>
      <c r="AL23" s="12">
        <v>10</v>
      </c>
      <c r="AM23" s="12"/>
      <c r="AN23" s="12">
        <f>'[1]FORM 20'!K26</f>
        <v>0</v>
      </c>
      <c r="AO23" s="12">
        <v>11</v>
      </c>
      <c r="AP23" s="12"/>
      <c r="AQ23" s="12">
        <f>'[1]FORM 20'!L26</f>
        <v>0</v>
      </c>
      <c r="AR23" s="12">
        <v>12</v>
      </c>
      <c r="AS23" s="12"/>
      <c r="AT23" s="12">
        <f>'[1]FORM 20'!M26</f>
        <v>0</v>
      </c>
      <c r="AU23" s="12">
        <v>13</v>
      </c>
      <c r="AV23" s="12"/>
      <c r="AW23" s="12">
        <f>'[1]FORM 20'!N26</f>
        <v>4</v>
      </c>
      <c r="AX23" s="12">
        <f t="shared" si="1"/>
        <v>740</v>
      </c>
    </row>
    <row r="24" spans="1:50">
      <c r="A24" s="22"/>
      <c r="B24" s="15">
        <v>19</v>
      </c>
      <c r="C24" s="14" t="s">
        <v>58</v>
      </c>
      <c r="D24" s="15">
        <v>493</v>
      </c>
      <c r="E24" s="15">
        <v>196</v>
      </c>
      <c r="F24" s="15">
        <v>138</v>
      </c>
      <c r="G24" s="15">
        <v>0</v>
      </c>
      <c r="H24" s="15">
        <f t="shared" si="0"/>
        <v>334</v>
      </c>
      <c r="I24" s="6">
        <v>113</v>
      </c>
      <c r="J24" s="16">
        <v>0</v>
      </c>
      <c r="K24" s="8">
        <v>1</v>
      </c>
      <c r="L24" s="12"/>
      <c r="M24" s="12">
        <f>'[1]FORM 20'!B27</f>
        <v>3</v>
      </c>
      <c r="N24" s="12">
        <v>2</v>
      </c>
      <c r="O24" s="12"/>
      <c r="P24" s="12">
        <f>'[1]FORM 20'!C27</f>
        <v>41</v>
      </c>
      <c r="Q24" s="12">
        <v>3</v>
      </c>
      <c r="R24" s="12"/>
      <c r="S24" s="12">
        <f>'[1]FORM 20'!D27</f>
        <v>5</v>
      </c>
      <c r="T24" s="12">
        <v>4</v>
      </c>
      <c r="U24" s="12"/>
      <c r="V24" s="12">
        <f>'[1]FORM 20'!E27</f>
        <v>282</v>
      </c>
      <c r="W24" s="12">
        <v>5</v>
      </c>
      <c r="X24" s="12"/>
      <c r="Y24" s="12">
        <f>'[1]FORM 20'!F27</f>
        <v>1</v>
      </c>
      <c r="Z24" s="12">
        <v>6</v>
      </c>
      <c r="AA24" s="12"/>
      <c r="AB24" s="12">
        <f>'[1]FORM 20'!G27</f>
        <v>0</v>
      </c>
      <c r="AC24" s="12">
        <v>7</v>
      </c>
      <c r="AD24" s="12"/>
      <c r="AE24" s="12">
        <f>'[1]FORM 20'!H27</f>
        <v>0</v>
      </c>
      <c r="AF24" s="12">
        <v>8</v>
      </c>
      <c r="AG24" s="12"/>
      <c r="AH24" s="12">
        <f>'[1]FORM 20'!I27</f>
        <v>0</v>
      </c>
      <c r="AI24" s="12">
        <v>9</v>
      </c>
      <c r="AJ24" s="12"/>
      <c r="AK24" s="12">
        <f>'[1]FORM 20'!J27</f>
        <v>0</v>
      </c>
      <c r="AL24" s="12">
        <v>10</v>
      </c>
      <c r="AM24" s="12"/>
      <c r="AN24" s="12">
        <f>'[1]FORM 20'!K27</f>
        <v>1</v>
      </c>
      <c r="AO24" s="12">
        <v>11</v>
      </c>
      <c r="AP24" s="12"/>
      <c r="AQ24" s="12">
        <f>'[1]FORM 20'!L27</f>
        <v>1</v>
      </c>
      <c r="AR24" s="12">
        <v>12</v>
      </c>
      <c r="AS24" s="12"/>
      <c r="AT24" s="12">
        <f>'[1]FORM 20'!M27</f>
        <v>0</v>
      </c>
      <c r="AU24" s="12">
        <v>13</v>
      </c>
      <c r="AV24" s="12"/>
      <c r="AW24" s="12">
        <f>'[1]FORM 20'!N27</f>
        <v>0</v>
      </c>
      <c r="AX24" s="12">
        <f t="shared" si="1"/>
        <v>334</v>
      </c>
    </row>
    <row r="25" spans="1:50">
      <c r="A25" s="22"/>
      <c r="B25" s="15">
        <v>20</v>
      </c>
      <c r="C25" s="14" t="s">
        <v>59</v>
      </c>
      <c r="D25" s="15">
        <v>648</v>
      </c>
      <c r="E25" s="15">
        <v>256</v>
      </c>
      <c r="F25" s="15">
        <v>214</v>
      </c>
      <c r="G25" s="15">
        <v>0</v>
      </c>
      <c r="H25" s="15">
        <f t="shared" si="0"/>
        <v>470</v>
      </c>
      <c r="I25" s="6">
        <v>100</v>
      </c>
      <c r="J25" s="16">
        <v>0</v>
      </c>
      <c r="K25" s="8">
        <v>1</v>
      </c>
      <c r="L25" s="12"/>
      <c r="M25" s="12">
        <f>'[1]FORM 20'!B28</f>
        <v>6</v>
      </c>
      <c r="N25" s="12">
        <v>2</v>
      </c>
      <c r="O25" s="12"/>
      <c r="P25" s="12">
        <f>'[1]FORM 20'!C28</f>
        <v>32</v>
      </c>
      <c r="Q25" s="12">
        <v>3</v>
      </c>
      <c r="R25" s="12"/>
      <c r="S25" s="12">
        <f>'[1]FORM 20'!D28</f>
        <v>2</v>
      </c>
      <c r="T25" s="12">
        <v>4</v>
      </c>
      <c r="U25" s="12"/>
      <c r="V25" s="12">
        <f>'[1]FORM 20'!E28</f>
        <v>414</v>
      </c>
      <c r="W25" s="12">
        <v>5</v>
      </c>
      <c r="X25" s="12"/>
      <c r="Y25" s="12">
        <f>'[1]FORM 20'!F28</f>
        <v>1</v>
      </c>
      <c r="Z25" s="12">
        <v>6</v>
      </c>
      <c r="AA25" s="12"/>
      <c r="AB25" s="12">
        <f>'[1]FORM 20'!G28</f>
        <v>1</v>
      </c>
      <c r="AC25" s="12">
        <v>7</v>
      </c>
      <c r="AD25" s="12"/>
      <c r="AE25" s="12">
        <f>'[1]FORM 20'!H28</f>
        <v>1</v>
      </c>
      <c r="AF25" s="12">
        <v>8</v>
      </c>
      <c r="AG25" s="12"/>
      <c r="AH25" s="12">
        <f>'[1]FORM 20'!I28</f>
        <v>2</v>
      </c>
      <c r="AI25" s="12">
        <v>9</v>
      </c>
      <c r="AJ25" s="12"/>
      <c r="AK25" s="12">
        <f>'[1]FORM 20'!J28</f>
        <v>0</v>
      </c>
      <c r="AL25" s="12">
        <v>10</v>
      </c>
      <c r="AM25" s="12"/>
      <c r="AN25" s="12">
        <f>'[1]FORM 20'!K28</f>
        <v>4</v>
      </c>
      <c r="AO25" s="12">
        <v>11</v>
      </c>
      <c r="AP25" s="12"/>
      <c r="AQ25" s="12">
        <f>'[1]FORM 20'!L28</f>
        <v>3</v>
      </c>
      <c r="AR25" s="12">
        <v>12</v>
      </c>
      <c r="AS25" s="12"/>
      <c r="AT25" s="12">
        <f>'[1]FORM 20'!M28</f>
        <v>0</v>
      </c>
      <c r="AU25" s="12">
        <v>13</v>
      </c>
      <c r="AV25" s="12"/>
      <c r="AW25" s="12">
        <f>'[1]FORM 20'!N28</f>
        <v>3</v>
      </c>
      <c r="AX25" s="12">
        <f t="shared" si="1"/>
        <v>469</v>
      </c>
    </row>
    <row r="26" spans="1:50">
      <c r="A26" s="22"/>
      <c r="B26" s="15">
        <v>21</v>
      </c>
      <c r="C26" s="14" t="s">
        <v>59</v>
      </c>
      <c r="D26" s="15">
        <v>640</v>
      </c>
      <c r="E26" s="15">
        <v>228</v>
      </c>
      <c r="F26" s="15">
        <v>147</v>
      </c>
      <c r="G26" s="15">
        <v>0</v>
      </c>
      <c r="H26" s="15">
        <f t="shared" si="0"/>
        <v>375</v>
      </c>
      <c r="I26" s="6">
        <v>63</v>
      </c>
      <c r="J26" s="16">
        <v>0</v>
      </c>
      <c r="K26" s="8">
        <v>1</v>
      </c>
      <c r="L26" s="12"/>
      <c r="M26" s="12">
        <f>'[1]FORM 20'!B29</f>
        <v>37</v>
      </c>
      <c r="N26" s="12">
        <v>2</v>
      </c>
      <c r="O26" s="12"/>
      <c r="P26" s="12">
        <f>'[1]FORM 20'!C29</f>
        <v>231</v>
      </c>
      <c r="Q26" s="12">
        <v>3</v>
      </c>
      <c r="R26" s="12"/>
      <c r="S26" s="12">
        <f>'[1]FORM 20'!D29</f>
        <v>3</v>
      </c>
      <c r="T26" s="12">
        <v>4</v>
      </c>
      <c r="U26" s="12"/>
      <c r="V26" s="12">
        <f>'[1]FORM 20'!E29</f>
        <v>43</v>
      </c>
      <c r="W26" s="12">
        <v>5</v>
      </c>
      <c r="X26" s="12"/>
      <c r="Y26" s="12">
        <f>'[1]FORM 20'!F29</f>
        <v>1</v>
      </c>
      <c r="Z26" s="12">
        <v>6</v>
      </c>
      <c r="AA26" s="12"/>
      <c r="AB26" s="12">
        <f>'[1]FORM 20'!G29</f>
        <v>58</v>
      </c>
      <c r="AC26" s="12">
        <v>7</v>
      </c>
      <c r="AD26" s="12"/>
      <c r="AE26" s="12">
        <f>'[1]FORM 20'!H29</f>
        <v>0</v>
      </c>
      <c r="AF26" s="12">
        <v>8</v>
      </c>
      <c r="AG26" s="12"/>
      <c r="AH26" s="12">
        <f>'[1]FORM 20'!I29</f>
        <v>0</v>
      </c>
      <c r="AI26" s="12">
        <v>9</v>
      </c>
      <c r="AJ26" s="12"/>
      <c r="AK26" s="12">
        <f>'[1]FORM 20'!J29</f>
        <v>0</v>
      </c>
      <c r="AL26" s="12">
        <v>10</v>
      </c>
      <c r="AM26" s="12"/>
      <c r="AN26" s="12">
        <f>'[1]FORM 20'!K29</f>
        <v>0</v>
      </c>
      <c r="AO26" s="12">
        <v>11</v>
      </c>
      <c r="AP26" s="12"/>
      <c r="AQ26" s="12">
        <f>'[1]FORM 20'!L29</f>
        <v>0</v>
      </c>
      <c r="AR26" s="12">
        <v>12</v>
      </c>
      <c r="AS26" s="12"/>
      <c r="AT26" s="12">
        <f>'[1]FORM 20'!M29</f>
        <v>0</v>
      </c>
      <c r="AU26" s="12">
        <v>13</v>
      </c>
      <c r="AV26" s="12"/>
      <c r="AW26" s="12">
        <f>'[1]FORM 20'!N29</f>
        <v>1</v>
      </c>
      <c r="AX26" s="12">
        <f t="shared" si="1"/>
        <v>374</v>
      </c>
    </row>
    <row r="27" spans="1:50">
      <c r="A27" s="22"/>
      <c r="B27" s="15">
        <v>22</v>
      </c>
      <c r="C27" s="14" t="s">
        <v>60</v>
      </c>
      <c r="D27" s="15">
        <v>769</v>
      </c>
      <c r="E27" s="15">
        <v>309</v>
      </c>
      <c r="F27" s="15">
        <v>214</v>
      </c>
      <c r="G27" s="15">
        <v>0</v>
      </c>
      <c r="H27" s="15">
        <f t="shared" si="0"/>
        <v>523</v>
      </c>
      <c r="I27" s="6">
        <v>131</v>
      </c>
      <c r="J27" s="16">
        <v>0</v>
      </c>
      <c r="K27" s="8">
        <v>1</v>
      </c>
      <c r="L27" s="12"/>
      <c r="M27" s="12">
        <f>'[1]FORM 20'!B30</f>
        <v>8</v>
      </c>
      <c r="N27" s="12">
        <v>2</v>
      </c>
      <c r="O27" s="12"/>
      <c r="P27" s="12">
        <f>'[1]FORM 20'!C30</f>
        <v>271</v>
      </c>
      <c r="Q27" s="12">
        <v>3</v>
      </c>
      <c r="R27" s="12"/>
      <c r="S27" s="12">
        <f>'[1]FORM 20'!D30</f>
        <v>7</v>
      </c>
      <c r="T27" s="12">
        <v>4</v>
      </c>
      <c r="U27" s="12"/>
      <c r="V27" s="12">
        <f>'[1]FORM 20'!E30</f>
        <v>192</v>
      </c>
      <c r="W27" s="12">
        <v>5</v>
      </c>
      <c r="X27" s="12"/>
      <c r="Y27" s="12">
        <f>'[1]FORM 20'!F30</f>
        <v>1</v>
      </c>
      <c r="Z27" s="12">
        <v>6</v>
      </c>
      <c r="AA27" s="12"/>
      <c r="AB27" s="12">
        <f>'[1]FORM 20'!G30</f>
        <v>38</v>
      </c>
      <c r="AC27" s="12">
        <v>7</v>
      </c>
      <c r="AD27" s="12"/>
      <c r="AE27" s="12">
        <f>'[1]FORM 20'!H30</f>
        <v>1</v>
      </c>
      <c r="AF27" s="12">
        <v>8</v>
      </c>
      <c r="AG27" s="12"/>
      <c r="AH27" s="12">
        <f>'[1]FORM 20'!I30</f>
        <v>3</v>
      </c>
      <c r="AI27" s="12">
        <v>9</v>
      </c>
      <c r="AJ27" s="12"/>
      <c r="AK27" s="12">
        <f>'[1]FORM 20'!J30</f>
        <v>0</v>
      </c>
      <c r="AL27" s="12">
        <v>10</v>
      </c>
      <c r="AM27" s="12"/>
      <c r="AN27" s="12">
        <f>'[1]FORM 20'!K30</f>
        <v>0</v>
      </c>
      <c r="AO27" s="12">
        <v>11</v>
      </c>
      <c r="AP27" s="12"/>
      <c r="AQ27" s="12">
        <f>'[1]FORM 20'!L30</f>
        <v>0</v>
      </c>
      <c r="AR27" s="12">
        <v>12</v>
      </c>
      <c r="AS27" s="12"/>
      <c r="AT27" s="12">
        <f>'[1]FORM 20'!M30</f>
        <v>0</v>
      </c>
      <c r="AU27" s="12">
        <v>13</v>
      </c>
      <c r="AV27" s="12"/>
      <c r="AW27" s="12">
        <f>'[1]FORM 20'!N30</f>
        <v>1</v>
      </c>
      <c r="AX27" s="12">
        <f t="shared" si="1"/>
        <v>522</v>
      </c>
    </row>
    <row r="28" spans="1:50">
      <c r="A28" s="22"/>
      <c r="B28" s="15">
        <v>23</v>
      </c>
      <c r="C28" s="14" t="s">
        <v>61</v>
      </c>
      <c r="D28" s="15">
        <v>779</v>
      </c>
      <c r="E28" s="15">
        <v>279</v>
      </c>
      <c r="F28" s="15">
        <v>203</v>
      </c>
      <c r="G28" s="15">
        <v>0</v>
      </c>
      <c r="H28" s="15">
        <f t="shared" si="0"/>
        <v>482</v>
      </c>
      <c r="I28" s="6">
        <v>482</v>
      </c>
      <c r="J28" s="16">
        <v>0</v>
      </c>
      <c r="K28" s="8">
        <v>1</v>
      </c>
      <c r="L28" s="12"/>
      <c r="M28" s="12">
        <f>'[1]FORM 20'!B31</f>
        <v>8</v>
      </c>
      <c r="N28" s="12">
        <v>2</v>
      </c>
      <c r="O28" s="12"/>
      <c r="P28" s="12">
        <f>'[1]FORM 20'!C31</f>
        <v>261</v>
      </c>
      <c r="Q28" s="12">
        <v>3</v>
      </c>
      <c r="R28" s="12"/>
      <c r="S28" s="12">
        <f>'[1]FORM 20'!D31</f>
        <v>4</v>
      </c>
      <c r="T28" s="12">
        <v>4</v>
      </c>
      <c r="U28" s="12"/>
      <c r="V28" s="12">
        <f>'[1]FORM 20'!E31</f>
        <v>146</v>
      </c>
      <c r="W28" s="12">
        <v>5</v>
      </c>
      <c r="X28" s="12"/>
      <c r="Y28" s="12">
        <f>'[1]FORM 20'!F31</f>
        <v>1</v>
      </c>
      <c r="Z28" s="12">
        <v>6</v>
      </c>
      <c r="AA28" s="12"/>
      <c r="AB28" s="12">
        <f>'[1]FORM 20'!G31</f>
        <v>49</v>
      </c>
      <c r="AC28" s="12">
        <v>7</v>
      </c>
      <c r="AD28" s="12"/>
      <c r="AE28" s="12">
        <f>'[1]FORM 20'!H31</f>
        <v>0</v>
      </c>
      <c r="AF28" s="12">
        <v>8</v>
      </c>
      <c r="AG28" s="12"/>
      <c r="AH28" s="12">
        <f>'[1]FORM 20'!I31</f>
        <v>1</v>
      </c>
      <c r="AI28" s="12">
        <v>9</v>
      </c>
      <c r="AJ28" s="12"/>
      <c r="AK28" s="12">
        <f>'[1]FORM 20'!J31</f>
        <v>1</v>
      </c>
      <c r="AL28" s="12">
        <v>10</v>
      </c>
      <c r="AM28" s="12"/>
      <c r="AN28" s="12">
        <f>'[1]FORM 20'!K31</f>
        <v>1</v>
      </c>
      <c r="AO28" s="12">
        <v>11</v>
      </c>
      <c r="AP28" s="12"/>
      <c r="AQ28" s="12">
        <f>'[1]FORM 20'!L31</f>
        <v>3</v>
      </c>
      <c r="AR28" s="12">
        <v>12</v>
      </c>
      <c r="AS28" s="12"/>
      <c r="AT28" s="12">
        <f>'[1]FORM 20'!M31</f>
        <v>3</v>
      </c>
      <c r="AU28" s="12">
        <v>13</v>
      </c>
      <c r="AV28" s="12"/>
      <c r="AW28" s="12">
        <f>'[1]FORM 20'!N31</f>
        <v>2</v>
      </c>
      <c r="AX28" s="12">
        <f t="shared" si="1"/>
        <v>480</v>
      </c>
    </row>
    <row r="29" spans="1:50">
      <c r="A29" s="22"/>
      <c r="B29" s="15">
        <v>24</v>
      </c>
      <c r="C29" s="14" t="s">
        <v>62</v>
      </c>
      <c r="D29" s="15">
        <v>828</v>
      </c>
      <c r="E29" s="15">
        <v>310</v>
      </c>
      <c r="F29" s="15">
        <v>243</v>
      </c>
      <c r="G29" s="15">
        <v>0</v>
      </c>
      <c r="H29" s="15">
        <f t="shared" si="0"/>
        <v>553</v>
      </c>
      <c r="I29" s="6">
        <v>122</v>
      </c>
      <c r="J29" s="16">
        <v>0</v>
      </c>
      <c r="K29" s="8">
        <v>1</v>
      </c>
      <c r="L29" s="12"/>
      <c r="M29" s="12">
        <f>'[1]FORM 20'!B32</f>
        <v>21</v>
      </c>
      <c r="N29" s="12">
        <v>2</v>
      </c>
      <c r="O29" s="12"/>
      <c r="P29" s="12">
        <f>'[1]FORM 20'!C32</f>
        <v>271</v>
      </c>
      <c r="Q29" s="12">
        <v>3</v>
      </c>
      <c r="R29" s="12"/>
      <c r="S29" s="12">
        <f>'[1]FORM 20'!D32</f>
        <v>11</v>
      </c>
      <c r="T29" s="12">
        <v>4</v>
      </c>
      <c r="U29" s="12"/>
      <c r="V29" s="12">
        <f>'[1]FORM 20'!E32</f>
        <v>206</v>
      </c>
      <c r="W29" s="12">
        <v>5</v>
      </c>
      <c r="X29" s="12"/>
      <c r="Y29" s="12">
        <f>'[1]FORM 20'!F32</f>
        <v>3</v>
      </c>
      <c r="Z29" s="12">
        <v>6</v>
      </c>
      <c r="AA29" s="12"/>
      <c r="AB29" s="12">
        <f>'[1]FORM 20'!G32</f>
        <v>26</v>
      </c>
      <c r="AC29" s="12">
        <v>7</v>
      </c>
      <c r="AD29" s="12"/>
      <c r="AE29" s="12">
        <f>'[1]FORM 20'!H32</f>
        <v>0</v>
      </c>
      <c r="AF29" s="12">
        <v>8</v>
      </c>
      <c r="AG29" s="12"/>
      <c r="AH29" s="12">
        <f>'[1]FORM 20'!I32</f>
        <v>1</v>
      </c>
      <c r="AI29" s="12">
        <v>9</v>
      </c>
      <c r="AJ29" s="12"/>
      <c r="AK29" s="12">
        <f>'[1]FORM 20'!J32</f>
        <v>0</v>
      </c>
      <c r="AL29" s="12">
        <v>10</v>
      </c>
      <c r="AM29" s="12"/>
      <c r="AN29" s="12">
        <f>'[1]FORM 20'!K32</f>
        <v>1</v>
      </c>
      <c r="AO29" s="12">
        <v>11</v>
      </c>
      <c r="AP29" s="12"/>
      <c r="AQ29" s="12">
        <f>'[1]FORM 20'!L32</f>
        <v>2</v>
      </c>
      <c r="AR29" s="12">
        <v>12</v>
      </c>
      <c r="AS29" s="12"/>
      <c r="AT29" s="12">
        <f>'[1]FORM 20'!M32</f>
        <v>1</v>
      </c>
      <c r="AU29" s="12">
        <v>13</v>
      </c>
      <c r="AV29" s="12"/>
      <c r="AW29" s="12">
        <f>'[1]FORM 20'!N32</f>
        <v>4</v>
      </c>
      <c r="AX29" s="12">
        <f t="shared" si="1"/>
        <v>547</v>
      </c>
    </row>
    <row r="30" spans="1:50" ht="30">
      <c r="A30" s="22"/>
      <c r="B30" s="15">
        <v>25</v>
      </c>
      <c r="C30" s="14" t="s">
        <v>63</v>
      </c>
      <c r="D30" s="15">
        <v>1111</v>
      </c>
      <c r="E30" s="15">
        <v>340</v>
      </c>
      <c r="F30" s="15">
        <v>239</v>
      </c>
      <c r="G30" s="15">
        <v>0</v>
      </c>
      <c r="H30" s="15">
        <f t="shared" si="0"/>
        <v>579</v>
      </c>
      <c r="I30" s="6">
        <v>579</v>
      </c>
      <c r="J30" s="16">
        <v>0</v>
      </c>
      <c r="K30" s="8">
        <v>1</v>
      </c>
      <c r="L30" s="12"/>
      <c r="M30" s="12">
        <f>'[1]FORM 20'!B33</f>
        <v>7</v>
      </c>
      <c r="N30" s="12">
        <v>2</v>
      </c>
      <c r="O30" s="12"/>
      <c r="P30" s="12">
        <f>'[1]FORM 20'!C33</f>
        <v>456</v>
      </c>
      <c r="Q30" s="12">
        <v>3</v>
      </c>
      <c r="R30" s="12"/>
      <c r="S30" s="12">
        <f>'[1]FORM 20'!D33</f>
        <v>8</v>
      </c>
      <c r="T30" s="12">
        <v>4</v>
      </c>
      <c r="U30" s="12"/>
      <c r="V30" s="12">
        <f>'[1]FORM 20'!E33</f>
        <v>29</v>
      </c>
      <c r="W30" s="12">
        <v>5</v>
      </c>
      <c r="X30" s="12"/>
      <c r="Y30" s="12">
        <f>'[1]FORM 20'!F33</f>
        <v>1</v>
      </c>
      <c r="Z30" s="12">
        <v>6</v>
      </c>
      <c r="AA30" s="12"/>
      <c r="AB30" s="12">
        <f>'[1]FORM 20'!G33</f>
        <v>64</v>
      </c>
      <c r="AC30" s="12">
        <v>7</v>
      </c>
      <c r="AD30" s="12"/>
      <c r="AE30" s="12">
        <f>'[1]FORM 20'!H33</f>
        <v>0</v>
      </c>
      <c r="AF30" s="12">
        <v>8</v>
      </c>
      <c r="AG30" s="12"/>
      <c r="AH30" s="12">
        <f>'[1]FORM 20'!I33</f>
        <v>1</v>
      </c>
      <c r="AI30" s="12">
        <v>9</v>
      </c>
      <c r="AJ30" s="12"/>
      <c r="AK30" s="12">
        <f>'[1]FORM 20'!J33</f>
        <v>0</v>
      </c>
      <c r="AL30" s="12">
        <v>10</v>
      </c>
      <c r="AM30" s="12"/>
      <c r="AN30" s="12">
        <f>'[1]FORM 20'!K33</f>
        <v>0</v>
      </c>
      <c r="AO30" s="12">
        <v>11</v>
      </c>
      <c r="AP30" s="12"/>
      <c r="AQ30" s="12">
        <f>'[1]FORM 20'!L33</f>
        <v>1</v>
      </c>
      <c r="AR30" s="12">
        <v>12</v>
      </c>
      <c r="AS30" s="12"/>
      <c r="AT30" s="12">
        <f>'[1]FORM 20'!M33</f>
        <v>1</v>
      </c>
      <c r="AU30" s="12">
        <v>13</v>
      </c>
      <c r="AV30" s="12"/>
      <c r="AW30" s="12">
        <f>'[1]FORM 20'!N33</f>
        <v>6</v>
      </c>
      <c r="AX30" s="12">
        <f t="shared" si="1"/>
        <v>574</v>
      </c>
    </row>
    <row r="31" spans="1:50" ht="30">
      <c r="A31" s="22"/>
      <c r="B31" s="15">
        <v>26</v>
      </c>
      <c r="C31" s="14" t="s">
        <v>64</v>
      </c>
      <c r="D31" s="15">
        <v>857</v>
      </c>
      <c r="E31" s="15">
        <v>255</v>
      </c>
      <c r="F31" s="15">
        <v>155</v>
      </c>
      <c r="G31" s="15">
        <v>0</v>
      </c>
      <c r="H31" s="15">
        <f t="shared" si="0"/>
        <v>410</v>
      </c>
      <c r="I31" s="6">
        <v>225</v>
      </c>
      <c r="J31" s="16">
        <v>0</v>
      </c>
      <c r="K31" s="8">
        <v>1</v>
      </c>
      <c r="L31" s="12"/>
      <c r="M31" s="12">
        <f>'[1]FORM 20'!B34</f>
        <v>11</v>
      </c>
      <c r="N31" s="12">
        <v>2</v>
      </c>
      <c r="O31" s="12"/>
      <c r="P31" s="12">
        <f>'[1]FORM 20'!C34</f>
        <v>316</v>
      </c>
      <c r="Q31" s="12">
        <v>3</v>
      </c>
      <c r="R31" s="12"/>
      <c r="S31" s="12">
        <f>'[1]FORM 20'!D34</f>
        <v>11</v>
      </c>
      <c r="T31" s="12">
        <v>4</v>
      </c>
      <c r="U31" s="12"/>
      <c r="V31" s="12">
        <f>'[1]FORM 20'!E34</f>
        <v>15</v>
      </c>
      <c r="W31" s="12">
        <v>5</v>
      </c>
      <c r="X31" s="12"/>
      <c r="Y31" s="12">
        <f>'[1]FORM 20'!F34</f>
        <v>0</v>
      </c>
      <c r="Z31" s="12">
        <v>6</v>
      </c>
      <c r="AA31" s="12"/>
      <c r="AB31" s="12">
        <f>'[1]FORM 20'!G34</f>
        <v>45</v>
      </c>
      <c r="AC31" s="12">
        <v>7</v>
      </c>
      <c r="AD31" s="12"/>
      <c r="AE31" s="12">
        <f>'[1]FORM 20'!H34</f>
        <v>2</v>
      </c>
      <c r="AF31" s="12">
        <v>8</v>
      </c>
      <c r="AG31" s="12"/>
      <c r="AH31" s="12">
        <f>'[1]FORM 20'!I34</f>
        <v>1</v>
      </c>
      <c r="AI31" s="12">
        <v>9</v>
      </c>
      <c r="AJ31" s="12"/>
      <c r="AK31" s="12">
        <f>'[1]FORM 20'!J34</f>
        <v>0</v>
      </c>
      <c r="AL31" s="12">
        <v>10</v>
      </c>
      <c r="AM31" s="12"/>
      <c r="AN31" s="12">
        <f>'[1]FORM 20'!K34</f>
        <v>0</v>
      </c>
      <c r="AO31" s="12">
        <v>11</v>
      </c>
      <c r="AP31" s="12"/>
      <c r="AQ31" s="12">
        <f>'[1]FORM 20'!L34</f>
        <v>0</v>
      </c>
      <c r="AR31" s="12">
        <v>12</v>
      </c>
      <c r="AS31" s="12"/>
      <c r="AT31" s="12">
        <f>'[1]FORM 20'!M34</f>
        <v>0</v>
      </c>
      <c r="AU31" s="12">
        <v>13</v>
      </c>
      <c r="AV31" s="12"/>
      <c r="AW31" s="12">
        <f>'[1]FORM 20'!N34</f>
        <v>3</v>
      </c>
      <c r="AX31" s="12">
        <f t="shared" si="1"/>
        <v>404</v>
      </c>
    </row>
    <row r="32" spans="1:50">
      <c r="A32" s="22"/>
      <c r="B32" s="15">
        <v>27</v>
      </c>
      <c r="C32" s="14" t="s">
        <v>65</v>
      </c>
      <c r="D32" s="15">
        <v>1108</v>
      </c>
      <c r="E32" s="15">
        <v>417</v>
      </c>
      <c r="F32" s="15">
        <v>283</v>
      </c>
      <c r="G32" s="15">
        <v>0</v>
      </c>
      <c r="H32" s="15">
        <f t="shared" si="0"/>
        <v>700</v>
      </c>
      <c r="I32" s="6">
        <v>140</v>
      </c>
      <c r="J32" s="16">
        <v>0</v>
      </c>
      <c r="K32" s="8">
        <v>1</v>
      </c>
      <c r="L32" s="12"/>
      <c r="M32" s="12">
        <f>'[1]FORM 20'!B35</f>
        <v>336</v>
      </c>
      <c r="N32" s="12">
        <v>2</v>
      </c>
      <c r="O32" s="12"/>
      <c r="P32" s="12">
        <f>'[1]FORM 20'!C35</f>
        <v>268</v>
      </c>
      <c r="Q32" s="12">
        <v>3</v>
      </c>
      <c r="R32" s="12"/>
      <c r="S32" s="12">
        <f>'[1]FORM 20'!D35</f>
        <v>5</v>
      </c>
      <c r="T32" s="12">
        <v>4</v>
      </c>
      <c r="U32" s="12"/>
      <c r="V32" s="12">
        <f>'[1]FORM 20'!E35</f>
        <v>66</v>
      </c>
      <c r="W32" s="12">
        <v>5</v>
      </c>
      <c r="X32" s="12"/>
      <c r="Y32" s="12">
        <f>'[1]FORM 20'!F35</f>
        <v>1</v>
      </c>
      <c r="Z32" s="12">
        <v>6</v>
      </c>
      <c r="AA32" s="12"/>
      <c r="AB32" s="12">
        <f>'[1]FORM 20'!G35</f>
        <v>12</v>
      </c>
      <c r="AC32" s="12">
        <v>7</v>
      </c>
      <c r="AD32" s="12"/>
      <c r="AE32" s="12">
        <f>'[1]FORM 20'!H35</f>
        <v>0</v>
      </c>
      <c r="AF32" s="12">
        <v>8</v>
      </c>
      <c r="AG32" s="12"/>
      <c r="AH32" s="12">
        <f>'[1]FORM 20'!I35</f>
        <v>4</v>
      </c>
      <c r="AI32" s="12">
        <v>9</v>
      </c>
      <c r="AJ32" s="12"/>
      <c r="AK32" s="12">
        <f>'[1]FORM 20'!J35</f>
        <v>1</v>
      </c>
      <c r="AL32" s="12">
        <v>10</v>
      </c>
      <c r="AM32" s="12"/>
      <c r="AN32" s="12">
        <f>'[1]FORM 20'!K35</f>
        <v>0</v>
      </c>
      <c r="AO32" s="12">
        <v>11</v>
      </c>
      <c r="AP32" s="12"/>
      <c r="AQ32" s="12">
        <f>'[1]FORM 20'!L35</f>
        <v>0</v>
      </c>
      <c r="AR32" s="12">
        <v>12</v>
      </c>
      <c r="AS32" s="12"/>
      <c r="AT32" s="12">
        <f>'[1]FORM 20'!M35</f>
        <v>1</v>
      </c>
      <c r="AU32" s="12">
        <v>13</v>
      </c>
      <c r="AV32" s="12"/>
      <c r="AW32" s="12">
        <f>'[1]FORM 20'!N35</f>
        <v>1</v>
      </c>
      <c r="AX32" s="12">
        <f t="shared" si="1"/>
        <v>695</v>
      </c>
    </row>
    <row r="33" spans="1:50">
      <c r="A33" s="22"/>
      <c r="B33" s="15">
        <v>28</v>
      </c>
      <c r="C33" s="14" t="s">
        <v>66</v>
      </c>
      <c r="D33" s="15">
        <v>784</v>
      </c>
      <c r="E33" s="15">
        <v>270</v>
      </c>
      <c r="F33" s="15">
        <v>184</v>
      </c>
      <c r="G33" s="15">
        <v>0</v>
      </c>
      <c r="H33" s="15">
        <f t="shared" si="0"/>
        <v>454</v>
      </c>
      <c r="I33" s="6">
        <v>454</v>
      </c>
      <c r="J33" s="16">
        <v>0</v>
      </c>
      <c r="K33" s="8">
        <v>1</v>
      </c>
      <c r="L33" s="12"/>
      <c r="M33" s="12">
        <f>'[1]FORM 20'!B36</f>
        <v>15</v>
      </c>
      <c r="N33" s="12">
        <v>2</v>
      </c>
      <c r="O33" s="12"/>
      <c r="P33" s="12">
        <f>'[1]FORM 20'!C36</f>
        <v>361</v>
      </c>
      <c r="Q33" s="12">
        <v>3</v>
      </c>
      <c r="R33" s="12"/>
      <c r="S33" s="12">
        <f>'[1]FORM 20'!D36</f>
        <v>4</v>
      </c>
      <c r="T33" s="12">
        <v>4</v>
      </c>
      <c r="U33" s="12"/>
      <c r="V33" s="12">
        <f>'[1]FORM 20'!E36</f>
        <v>33</v>
      </c>
      <c r="W33" s="12">
        <v>5</v>
      </c>
      <c r="X33" s="12"/>
      <c r="Y33" s="12">
        <f>'[1]FORM 20'!F36</f>
        <v>1</v>
      </c>
      <c r="Z33" s="12">
        <v>6</v>
      </c>
      <c r="AA33" s="12"/>
      <c r="AB33" s="12">
        <f>'[1]FORM 20'!G36</f>
        <v>27</v>
      </c>
      <c r="AC33" s="12">
        <v>7</v>
      </c>
      <c r="AD33" s="12"/>
      <c r="AE33" s="12">
        <f>'[1]FORM 20'!H36</f>
        <v>1</v>
      </c>
      <c r="AF33" s="12">
        <v>8</v>
      </c>
      <c r="AG33" s="12"/>
      <c r="AH33" s="12">
        <f>'[1]FORM 20'!I36</f>
        <v>0</v>
      </c>
      <c r="AI33" s="12">
        <v>9</v>
      </c>
      <c r="AJ33" s="12"/>
      <c r="AK33" s="12">
        <f>'[1]FORM 20'!J36</f>
        <v>1</v>
      </c>
      <c r="AL33" s="12">
        <v>10</v>
      </c>
      <c r="AM33" s="12"/>
      <c r="AN33" s="12">
        <f>'[1]FORM 20'!K36</f>
        <v>0</v>
      </c>
      <c r="AO33" s="12">
        <v>11</v>
      </c>
      <c r="AP33" s="12"/>
      <c r="AQ33" s="12">
        <f>'[1]FORM 20'!L36</f>
        <v>1</v>
      </c>
      <c r="AR33" s="12">
        <v>12</v>
      </c>
      <c r="AS33" s="12"/>
      <c r="AT33" s="12">
        <f>'[1]FORM 20'!M36</f>
        <v>2</v>
      </c>
      <c r="AU33" s="12">
        <v>13</v>
      </c>
      <c r="AV33" s="12"/>
      <c r="AW33" s="12">
        <f>'[1]FORM 20'!N36</f>
        <v>1</v>
      </c>
      <c r="AX33" s="12">
        <f t="shared" si="1"/>
        <v>447</v>
      </c>
    </row>
    <row r="34" spans="1:50">
      <c r="A34" s="22"/>
      <c r="B34" s="15">
        <v>29</v>
      </c>
      <c r="C34" s="14" t="s">
        <v>66</v>
      </c>
      <c r="D34" s="15">
        <v>657</v>
      </c>
      <c r="E34" s="15">
        <v>244</v>
      </c>
      <c r="F34" s="15">
        <v>114</v>
      </c>
      <c r="G34" s="15">
        <v>0</v>
      </c>
      <c r="H34" s="15">
        <f t="shared" si="0"/>
        <v>358</v>
      </c>
      <c r="I34" s="6">
        <v>358</v>
      </c>
      <c r="J34" s="16">
        <v>0</v>
      </c>
      <c r="K34" s="8">
        <v>1</v>
      </c>
      <c r="L34" s="12"/>
      <c r="M34" s="12">
        <f>'[1]FORM 20'!B37</f>
        <v>28</v>
      </c>
      <c r="N34" s="12">
        <v>2</v>
      </c>
      <c r="O34" s="12"/>
      <c r="P34" s="12">
        <f>'[1]FORM 20'!C37</f>
        <v>252</v>
      </c>
      <c r="Q34" s="12">
        <v>3</v>
      </c>
      <c r="R34" s="12"/>
      <c r="S34" s="12">
        <f>'[1]FORM 20'!D37</f>
        <v>2</v>
      </c>
      <c r="T34" s="12">
        <v>4</v>
      </c>
      <c r="U34" s="12"/>
      <c r="V34" s="12">
        <f>'[1]FORM 20'!E37</f>
        <v>25</v>
      </c>
      <c r="W34" s="12">
        <v>5</v>
      </c>
      <c r="X34" s="12"/>
      <c r="Y34" s="12">
        <f>'[1]FORM 20'!F37</f>
        <v>0</v>
      </c>
      <c r="Z34" s="12">
        <v>6</v>
      </c>
      <c r="AA34" s="12"/>
      <c r="AB34" s="12">
        <f>'[1]FORM 20'!G37</f>
        <v>30</v>
      </c>
      <c r="AC34" s="12">
        <v>7</v>
      </c>
      <c r="AD34" s="12"/>
      <c r="AE34" s="12">
        <f>'[1]FORM 20'!H37</f>
        <v>4</v>
      </c>
      <c r="AF34" s="12">
        <v>8</v>
      </c>
      <c r="AG34" s="12"/>
      <c r="AH34" s="12">
        <f>'[1]FORM 20'!I37</f>
        <v>1</v>
      </c>
      <c r="AI34" s="12">
        <v>9</v>
      </c>
      <c r="AJ34" s="12"/>
      <c r="AK34" s="12">
        <f>'[1]FORM 20'!J37</f>
        <v>0</v>
      </c>
      <c r="AL34" s="12">
        <v>10</v>
      </c>
      <c r="AM34" s="12"/>
      <c r="AN34" s="12">
        <f>'[1]FORM 20'!K37</f>
        <v>1</v>
      </c>
      <c r="AO34" s="12">
        <v>11</v>
      </c>
      <c r="AP34" s="12"/>
      <c r="AQ34" s="12">
        <f>'[1]FORM 20'!L37</f>
        <v>1</v>
      </c>
      <c r="AR34" s="12">
        <v>12</v>
      </c>
      <c r="AS34" s="12"/>
      <c r="AT34" s="12">
        <f>'[1]FORM 20'!M37</f>
        <v>2</v>
      </c>
      <c r="AU34" s="12">
        <v>13</v>
      </c>
      <c r="AV34" s="12"/>
      <c r="AW34" s="12">
        <f>'[1]FORM 20'!N37</f>
        <v>6</v>
      </c>
      <c r="AX34" s="12">
        <f t="shared" si="1"/>
        <v>352</v>
      </c>
    </row>
    <row r="35" spans="1:50">
      <c r="A35" s="22"/>
      <c r="B35" s="15">
        <v>30</v>
      </c>
      <c r="C35" s="14" t="s">
        <v>67</v>
      </c>
      <c r="D35" s="15">
        <v>803</v>
      </c>
      <c r="E35" s="15">
        <v>312</v>
      </c>
      <c r="F35" s="15">
        <v>243</v>
      </c>
      <c r="G35" s="15">
        <v>0</v>
      </c>
      <c r="H35" s="15">
        <f t="shared" si="0"/>
        <v>555</v>
      </c>
      <c r="I35" s="6">
        <v>60</v>
      </c>
      <c r="J35" s="16">
        <v>0</v>
      </c>
      <c r="K35" s="8">
        <v>1</v>
      </c>
      <c r="L35" s="12"/>
      <c r="M35" s="12">
        <f>'[1]FORM 20'!B38</f>
        <v>6</v>
      </c>
      <c r="N35" s="12">
        <v>2</v>
      </c>
      <c r="O35" s="12"/>
      <c r="P35" s="12">
        <f>'[1]FORM 20'!C38</f>
        <v>250</v>
      </c>
      <c r="Q35" s="12">
        <v>3</v>
      </c>
      <c r="R35" s="12"/>
      <c r="S35" s="12">
        <f>'[1]FORM 20'!D38</f>
        <v>7</v>
      </c>
      <c r="T35" s="12">
        <v>4</v>
      </c>
      <c r="U35" s="12"/>
      <c r="V35" s="12">
        <f>'[1]FORM 20'!E38</f>
        <v>269</v>
      </c>
      <c r="W35" s="12">
        <v>5</v>
      </c>
      <c r="X35" s="12"/>
      <c r="Y35" s="12">
        <f>'[1]FORM 20'!F38</f>
        <v>1</v>
      </c>
      <c r="Z35" s="12">
        <v>6</v>
      </c>
      <c r="AA35" s="12"/>
      <c r="AB35" s="12">
        <f>'[1]FORM 20'!G38</f>
        <v>13</v>
      </c>
      <c r="AC35" s="12">
        <v>7</v>
      </c>
      <c r="AD35" s="12"/>
      <c r="AE35" s="12">
        <f>'[1]FORM 20'!H38</f>
        <v>1</v>
      </c>
      <c r="AF35" s="12">
        <v>8</v>
      </c>
      <c r="AG35" s="12"/>
      <c r="AH35" s="12">
        <f>'[1]FORM 20'!I38</f>
        <v>0</v>
      </c>
      <c r="AI35" s="12">
        <v>9</v>
      </c>
      <c r="AJ35" s="12"/>
      <c r="AK35" s="12">
        <f>'[1]FORM 20'!J38</f>
        <v>1</v>
      </c>
      <c r="AL35" s="12">
        <v>10</v>
      </c>
      <c r="AM35" s="12"/>
      <c r="AN35" s="12">
        <f>'[1]FORM 20'!K38</f>
        <v>0</v>
      </c>
      <c r="AO35" s="12">
        <v>11</v>
      </c>
      <c r="AP35" s="12"/>
      <c r="AQ35" s="12">
        <f>'[1]FORM 20'!L38</f>
        <v>2</v>
      </c>
      <c r="AR35" s="12">
        <v>12</v>
      </c>
      <c r="AS35" s="12"/>
      <c r="AT35" s="12">
        <f>'[1]FORM 20'!M38</f>
        <v>0</v>
      </c>
      <c r="AU35" s="12">
        <v>13</v>
      </c>
      <c r="AV35" s="12"/>
      <c r="AW35" s="12">
        <f>'[1]FORM 20'!N38</f>
        <v>0</v>
      </c>
      <c r="AX35" s="12">
        <f t="shared" si="1"/>
        <v>550</v>
      </c>
    </row>
    <row r="36" spans="1:50">
      <c r="A36" s="22"/>
      <c r="B36" s="15">
        <v>31</v>
      </c>
      <c r="C36" s="14" t="s">
        <v>68</v>
      </c>
      <c r="D36" s="15">
        <v>879</v>
      </c>
      <c r="E36" s="15">
        <v>293</v>
      </c>
      <c r="F36" s="15">
        <v>196</v>
      </c>
      <c r="G36" s="15">
        <v>0</v>
      </c>
      <c r="H36" s="15">
        <f t="shared" si="0"/>
        <v>489</v>
      </c>
      <c r="I36" s="6">
        <v>385</v>
      </c>
      <c r="J36" s="16">
        <v>0</v>
      </c>
      <c r="K36" s="8">
        <v>1</v>
      </c>
      <c r="L36" s="12"/>
      <c r="M36" s="12">
        <f>'[1]FORM 20'!B39</f>
        <v>4</v>
      </c>
      <c r="N36" s="12">
        <v>2</v>
      </c>
      <c r="O36" s="12"/>
      <c r="P36" s="12">
        <f>'[1]FORM 20'!C39</f>
        <v>234</v>
      </c>
      <c r="Q36" s="12">
        <v>3</v>
      </c>
      <c r="R36" s="12"/>
      <c r="S36" s="12">
        <f>'[1]FORM 20'!D39</f>
        <v>6</v>
      </c>
      <c r="T36" s="12">
        <v>4</v>
      </c>
      <c r="U36" s="12"/>
      <c r="V36" s="12">
        <f>'[1]FORM 20'!E39</f>
        <v>227</v>
      </c>
      <c r="W36" s="12">
        <v>5</v>
      </c>
      <c r="X36" s="12"/>
      <c r="Y36" s="12">
        <f>'[1]FORM 20'!F39</f>
        <v>2</v>
      </c>
      <c r="Z36" s="12">
        <v>6</v>
      </c>
      <c r="AA36" s="12"/>
      <c r="AB36" s="12">
        <f>'[1]FORM 20'!G39</f>
        <v>9</v>
      </c>
      <c r="AC36" s="12">
        <v>7</v>
      </c>
      <c r="AD36" s="12"/>
      <c r="AE36" s="12">
        <f>'[1]FORM 20'!H39</f>
        <v>1</v>
      </c>
      <c r="AF36" s="12">
        <v>8</v>
      </c>
      <c r="AG36" s="12"/>
      <c r="AH36" s="12">
        <f>'[1]FORM 20'!I39</f>
        <v>0</v>
      </c>
      <c r="AI36" s="12">
        <v>9</v>
      </c>
      <c r="AJ36" s="12"/>
      <c r="AK36" s="12">
        <f>'[1]FORM 20'!J39</f>
        <v>3</v>
      </c>
      <c r="AL36" s="12">
        <v>10</v>
      </c>
      <c r="AM36" s="12"/>
      <c r="AN36" s="12">
        <f>'[1]FORM 20'!K39</f>
        <v>0</v>
      </c>
      <c r="AO36" s="12">
        <v>11</v>
      </c>
      <c r="AP36" s="12"/>
      <c r="AQ36" s="12">
        <f>'[1]FORM 20'!L39</f>
        <v>1</v>
      </c>
      <c r="AR36" s="12">
        <v>12</v>
      </c>
      <c r="AS36" s="12"/>
      <c r="AT36" s="12">
        <f>'[1]FORM 20'!M39</f>
        <v>1</v>
      </c>
      <c r="AU36" s="12">
        <v>13</v>
      </c>
      <c r="AV36" s="12"/>
      <c r="AW36" s="12">
        <f>'[1]FORM 20'!N39</f>
        <v>0</v>
      </c>
      <c r="AX36" s="12">
        <f t="shared" si="1"/>
        <v>488</v>
      </c>
    </row>
    <row r="37" spans="1:50" ht="30">
      <c r="A37" s="22"/>
      <c r="B37" s="15">
        <v>32</v>
      </c>
      <c r="C37" s="14" t="s">
        <v>69</v>
      </c>
      <c r="D37" s="15">
        <v>1009</v>
      </c>
      <c r="E37" s="15">
        <v>366</v>
      </c>
      <c r="F37" s="15">
        <v>277</v>
      </c>
      <c r="G37" s="15">
        <v>0</v>
      </c>
      <c r="H37" s="15">
        <f t="shared" si="0"/>
        <v>643</v>
      </c>
      <c r="I37" s="6">
        <v>643</v>
      </c>
      <c r="J37" s="16">
        <v>0</v>
      </c>
      <c r="K37" s="8">
        <v>1</v>
      </c>
      <c r="L37" s="12"/>
      <c r="M37" s="12">
        <f>'[1]FORM 20'!B40</f>
        <v>46</v>
      </c>
      <c r="N37" s="12">
        <v>2</v>
      </c>
      <c r="O37" s="12"/>
      <c r="P37" s="12">
        <f>'[1]FORM 20'!C40</f>
        <v>430</v>
      </c>
      <c r="Q37" s="12">
        <v>3</v>
      </c>
      <c r="R37" s="12"/>
      <c r="S37" s="12">
        <f>'[1]FORM 20'!D40</f>
        <v>6</v>
      </c>
      <c r="T37" s="12">
        <v>4</v>
      </c>
      <c r="U37" s="12"/>
      <c r="V37" s="12">
        <f>'[1]FORM 20'!E40</f>
        <v>16</v>
      </c>
      <c r="W37" s="12">
        <v>5</v>
      </c>
      <c r="X37" s="12"/>
      <c r="Y37" s="12">
        <f>'[1]FORM 20'!F40</f>
        <v>2</v>
      </c>
      <c r="Z37" s="12">
        <v>6</v>
      </c>
      <c r="AA37" s="12"/>
      <c r="AB37" s="12">
        <f>'[1]FORM 20'!G40</f>
        <v>131</v>
      </c>
      <c r="AC37" s="12">
        <v>7</v>
      </c>
      <c r="AD37" s="12"/>
      <c r="AE37" s="12">
        <f>'[1]FORM 20'!H40</f>
        <v>0</v>
      </c>
      <c r="AF37" s="12">
        <v>8</v>
      </c>
      <c r="AG37" s="12"/>
      <c r="AH37" s="12">
        <f>'[1]FORM 20'!I40</f>
        <v>3</v>
      </c>
      <c r="AI37" s="12">
        <v>9</v>
      </c>
      <c r="AJ37" s="12"/>
      <c r="AK37" s="12">
        <f>'[1]FORM 20'!J40</f>
        <v>3</v>
      </c>
      <c r="AL37" s="12">
        <v>10</v>
      </c>
      <c r="AM37" s="12"/>
      <c r="AN37" s="12">
        <f>'[1]FORM 20'!K40</f>
        <v>0</v>
      </c>
      <c r="AO37" s="12">
        <v>11</v>
      </c>
      <c r="AP37" s="12"/>
      <c r="AQ37" s="12">
        <f>'[1]FORM 20'!L40</f>
        <v>2</v>
      </c>
      <c r="AR37" s="12">
        <v>12</v>
      </c>
      <c r="AS37" s="12"/>
      <c r="AT37" s="12">
        <f>'[1]FORM 20'!M40</f>
        <v>0</v>
      </c>
      <c r="AU37" s="12">
        <v>13</v>
      </c>
      <c r="AV37" s="12"/>
      <c r="AW37" s="12">
        <f>'[1]FORM 20'!N40</f>
        <v>3</v>
      </c>
      <c r="AX37" s="12">
        <f t="shared" si="1"/>
        <v>642</v>
      </c>
    </row>
    <row r="38" spans="1:50" ht="30">
      <c r="A38" s="22"/>
      <c r="B38" s="15">
        <v>33</v>
      </c>
      <c r="C38" s="14" t="s">
        <v>70</v>
      </c>
      <c r="D38" s="15">
        <v>833</v>
      </c>
      <c r="E38" s="15">
        <v>299</v>
      </c>
      <c r="F38" s="15">
        <v>211</v>
      </c>
      <c r="G38" s="15">
        <v>0</v>
      </c>
      <c r="H38" s="15">
        <f t="shared" si="0"/>
        <v>510</v>
      </c>
      <c r="I38" s="6">
        <v>279</v>
      </c>
      <c r="J38" s="16">
        <v>0</v>
      </c>
      <c r="K38" s="8">
        <v>1</v>
      </c>
      <c r="L38" s="12"/>
      <c r="M38" s="12">
        <f>'[1]FORM 20'!B41</f>
        <v>20</v>
      </c>
      <c r="N38" s="12">
        <v>2</v>
      </c>
      <c r="O38" s="12"/>
      <c r="P38" s="12">
        <f>'[1]FORM 20'!C41</f>
        <v>300</v>
      </c>
      <c r="Q38" s="12">
        <v>3</v>
      </c>
      <c r="R38" s="12"/>
      <c r="S38" s="12">
        <f>'[1]FORM 20'!D41</f>
        <v>4</v>
      </c>
      <c r="T38" s="12">
        <v>4</v>
      </c>
      <c r="U38" s="12"/>
      <c r="V38" s="12">
        <f>'[1]FORM 20'!E41</f>
        <v>1</v>
      </c>
      <c r="W38" s="12">
        <v>5</v>
      </c>
      <c r="X38" s="12"/>
      <c r="Y38" s="12">
        <f>'[1]FORM 20'!F41</f>
        <v>0</v>
      </c>
      <c r="Z38" s="12">
        <v>6</v>
      </c>
      <c r="AA38" s="12"/>
      <c r="AB38" s="12">
        <f>'[1]FORM 20'!G41</f>
        <v>178</v>
      </c>
      <c r="AC38" s="12">
        <v>7</v>
      </c>
      <c r="AD38" s="12"/>
      <c r="AE38" s="12">
        <f>'[1]FORM 20'!H41</f>
        <v>0</v>
      </c>
      <c r="AF38" s="12">
        <v>8</v>
      </c>
      <c r="AG38" s="12"/>
      <c r="AH38" s="12">
        <f>'[1]FORM 20'!I41</f>
        <v>1</v>
      </c>
      <c r="AI38" s="12">
        <v>9</v>
      </c>
      <c r="AJ38" s="12"/>
      <c r="AK38" s="12">
        <f>'[1]FORM 20'!J41</f>
        <v>1</v>
      </c>
      <c r="AL38" s="12">
        <v>10</v>
      </c>
      <c r="AM38" s="12"/>
      <c r="AN38" s="12">
        <f>'[1]FORM 20'!K41</f>
        <v>0</v>
      </c>
      <c r="AO38" s="12">
        <v>11</v>
      </c>
      <c r="AP38" s="12"/>
      <c r="AQ38" s="12">
        <f>'[1]FORM 20'!L41</f>
        <v>0</v>
      </c>
      <c r="AR38" s="12">
        <v>12</v>
      </c>
      <c r="AS38" s="12"/>
      <c r="AT38" s="12">
        <f>'[1]FORM 20'!M41</f>
        <v>2</v>
      </c>
      <c r="AU38" s="12">
        <v>13</v>
      </c>
      <c r="AV38" s="12"/>
      <c r="AW38" s="12">
        <f>'[1]FORM 20'!N41</f>
        <v>0</v>
      </c>
      <c r="AX38" s="12">
        <f t="shared" si="1"/>
        <v>507</v>
      </c>
    </row>
    <row r="39" spans="1:50">
      <c r="A39" s="22"/>
      <c r="B39" s="15">
        <v>34</v>
      </c>
      <c r="C39" s="14" t="s">
        <v>71</v>
      </c>
      <c r="D39" s="15">
        <v>601</v>
      </c>
      <c r="E39" s="15">
        <v>216</v>
      </c>
      <c r="F39" s="15">
        <v>119</v>
      </c>
      <c r="G39" s="15">
        <v>0</v>
      </c>
      <c r="H39" s="15">
        <f t="shared" si="0"/>
        <v>335</v>
      </c>
      <c r="I39" s="6">
        <v>335</v>
      </c>
      <c r="J39" s="16">
        <v>0</v>
      </c>
      <c r="K39" s="8">
        <v>1</v>
      </c>
      <c r="L39" s="12"/>
      <c r="M39" s="12">
        <f>'[1]FORM 20'!B42</f>
        <v>43</v>
      </c>
      <c r="N39" s="12">
        <v>2</v>
      </c>
      <c r="O39" s="12"/>
      <c r="P39" s="12">
        <f>'[1]FORM 20'!C42</f>
        <v>221</v>
      </c>
      <c r="Q39" s="12">
        <v>3</v>
      </c>
      <c r="R39" s="12"/>
      <c r="S39" s="12">
        <f>'[1]FORM 20'!D42</f>
        <v>2</v>
      </c>
      <c r="T39" s="12">
        <v>4</v>
      </c>
      <c r="U39" s="12"/>
      <c r="V39" s="12">
        <f>'[1]FORM 20'!E42</f>
        <v>29</v>
      </c>
      <c r="W39" s="12">
        <v>5</v>
      </c>
      <c r="X39" s="12"/>
      <c r="Y39" s="12">
        <f>'[1]FORM 20'!F42</f>
        <v>0</v>
      </c>
      <c r="Z39" s="12">
        <v>6</v>
      </c>
      <c r="AA39" s="12"/>
      <c r="AB39" s="12">
        <f>'[1]FORM 20'!G42</f>
        <v>35</v>
      </c>
      <c r="AC39" s="12">
        <v>7</v>
      </c>
      <c r="AD39" s="12"/>
      <c r="AE39" s="12">
        <f>'[1]FORM 20'!H42</f>
        <v>0</v>
      </c>
      <c r="AF39" s="12">
        <v>8</v>
      </c>
      <c r="AG39" s="12"/>
      <c r="AH39" s="12">
        <f>'[1]FORM 20'!I42</f>
        <v>1</v>
      </c>
      <c r="AI39" s="12">
        <v>9</v>
      </c>
      <c r="AJ39" s="12"/>
      <c r="AK39" s="12">
        <f>'[1]FORM 20'!J42</f>
        <v>0</v>
      </c>
      <c r="AL39" s="12">
        <v>10</v>
      </c>
      <c r="AM39" s="12"/>
      <c r="AN39" s="12">
        <f>'[1]FORM 20'!K42</f>
        <v>1</v>
      </c>
      <c r="AO39" s="12">
        <v>11</v>
      </c>
      <c r="AP39" s="12"/>
      <c r="AQ39" s="12">
        <f>'[1]FORM 20'!L42</f>
        <v>0</v>
      </c>
      <c r="AR39" s="12">
        <v>12</v>
      </c>
      <c r="AS39" s="12"/>
      <c r="AT39" s="12">
        <f>'[1]FORM 20'!M42</f>
        <v>1</v>
      </c>
      <c r="AU39" s="12">
        <v>13</v>
      </c>
      <c r="AV39" s="12"/>
      <c r="AW39" s="12">
        <f>'[1]FORM 20'!N42</f>
        <v>1</v>
      </c>
      <c r="AX39" s="12">
        <f t="shared" si="1"/>
        <v>334</v>
      </c>
    </row>
    <row r="40" spans="1:50">
      <c r="A40" s="22"/>
      <c r="B40" s="15">
        <v>35</v>
      </c>
      <c r="C40" s="14" t="s">
        <v>71</v>
      </c>
      <c r="D40" s="15">
        <v>650</v>
      </c>
      <c r="E40" s="15">
        <v>242</v>
      </c>
      <c r="F40" s="15">
        <v>153</v>
      </c>
      <c r="G40" s="15">
        <v>0</v>
      </c>
      <c r="H40" s="15">
        <f t="shared" si="0"/>
        <v>395</v>
      </c>
      <c r="I40" s="6">
        <v>77</v>
      </c>
      <c r="J40" s="16">
        <v>0</v>
      </c>
      <c r="K40" s="8">
        <v>1</v>
      </c>
      <c r="L40" s="12"/>
      <c r="M40" s="12">
        <f>'[1]FORM 20'!B43</f>
        <v>108</v>
      </c>
      <c r="N40" s="12">
        <v>2</v>
      </c>
      <c r="O40" s="12"/>
      <c r="P40" s="12">
        <f>'[1]FORM 20'!C43</f>
        <v>163</v>
      </c>
      <c r="Q40" s="12">
        <v>3</v>
      </c>
      <c r="R40" s="12"/>
      <c r="S40" s="12">
        <f>'[1]FORM 20'!D43</f>
        <v>3</v>
      </c>
      <c r="T40" s="12">
        <v>4</v>
      </c>
      <c r="U40" s="12"/>
      <c r="V40" s="12">
        <f>'[1]FORM 20'!E43</f>
        <v>82</v>
      </c>
      <c r="W40" s="12">
        <v>5</v>
      </c>
      <c r="X40" s="12"/>
      <c r="Y40" s="12">
        <f>'[1]FORM 20'!F43</f>
        <v>0</v>
      </c>
      <c r="Z40" s="12">
        <v>6</v>
      </c>
      <c r="AA40" s="12"/>
      <c r="AB40" s="12">
        <f>'[1]FORM 20'!G43</f>
        <v>28</v>
      </c>
      <c r="AC40" s="12">
        <v>7</v>
      </c>
      <c r="AD40" s="12"/>
      <c r="AE40" s="12">
        <f>'[1]FORM 20'!H43</f>
        <v>0</v>
      </c>
      <c r="AF40" s="12">
        <v>8</v>
      </c>
      <c r="AG40" s="12"/>
      <c r="AH40" s="12">
        <f>'[1]FORM 20'!I43</f>
        <v>1</v>
      </c>
      <c r="AI40" s="12">
        <v>9</v>
      </c>
      <c r="AJ40" s="12"/>
      <c r="AK40" s="12">
        <f>'[1]FORM 20'!J43</f>
        <v>2</v>
      </c>
      <c r="AL40" s="12">
        <v>10</v>
      </c>
      <c r="AM40" s="12"/>
      <c r="AN40" s="12">
        <f>'[1]FORM 20'!K43</f>
        <v>0</v>
      </c>
      <c r="AO40" s="12">
        <v>11</v>
      </c>
      <c r="AP40" s="12"/>
      <c r="AQ40" s="12">
        <f>'[1]FORM 20'!L43</f>
        <v>1</v>
      </c>
      <c r="AR40" s="12">
        <v>12</v>
      </c>
      <c r="AS40" s="12"/>
      <c r="AT40" s="12">
        <f>'[1]FORM 20'!M43</f>
        <v>0</v>
      </c>
      <c r="AU40" s="12">
        <v>13</v>
      </c>
      <c r="AV40" s="12"/>
      <c r="AW40" s="12">
        <f>'[1]FORM 20'!N43</f>
        <v>3</v>
      </c>
      <c r="AX40" s="12">
        <f t="shared" si="1"/>
        <v>391</v>
      </c>
    </row>
    <row r="41" spans="1:50">
      <c r="A41" s="22"/>
      <c r="B41" s="15">
        <v>36</v>
      </c>
      <c r="C41" s="14" t="s">
        <v>72</v>
      </c>
      <c r="D41" s="15">
        <v>1103</v>
      </c>
      <c r="E41" s="15">
        <v>406</v>
      </c>
      <c r="F41" s="15">
        <v>315</v>
      </c>
      <c r="G41" s="15">
        <v>0</v>
      </c>
      <c r="H41" s="15">
        <f t="shared" si="0"/>
        <v>721</v>
      </c>
      <c r="I41" s="6">
        <v>522</v>
      </c>
      <c r="J41" s="16">
        <v>0</v>
      </c>
      <c r="K41" s="8">
        <v>1</v>
      </c>
      <c r="L41" s="12"/>
      <c r="M41" s="12">
        <f>'[1]FORM 20'!B44</f>
        <v>19</v>
      </c>
      <c r="N41" s="12">
        <v>2</v>
      </c>
      <c r="O41" s="12"/>
      <c r="P41" s="12">
        <f>'[1]FORM 20'!C44</f>
        <v>400</v>
      </c>
      <c r="Q41" s="12">
        <v>3</v>
      </c>
      <c r="R41" s="12"/>
      <c r="S41" s="12">
        <f>'[1]FORM 20'!D44</f>
        <v>15</v>
      </c>
      <c r="T41" s="12">
        <v>4</v>
      </c>
      <c r="U41" s="12"/>
      <c r="V41" s="12">
        <f>'[1]FORM 20'!E44</f>
        <v>259</v>
      </c>
      <c r="W41" s="12">
        <v>5</v>
      </c>
      <c r="X41" s="12"/>
      <c r="Y41" s="12">
        <f>'[1]FORM 20'!F44</f>
        <v>2</v>
      </c>
      <c r="Z41" s="12">
        <v>6</v>
      </c>
      <c r="AA41" s="12"/>
      <c r="AB41" s="12">
        <f>'[1]FORM 20'!G44</f>
        <v>16</v>
      </c>
      <c r="AC41" s="12">
        <v>7</v>
      </c>
      <c r="AD41" s="12"/>
      <c r="AE41" s="12">
        <f>'[1]FORM 20'!H44</f>
        <v>1</v>
      </c>
      <c r="AF41" s="12">
        <v>8</v>
      </c>
      <c r="AG41" s="12"/>
      <c r="AH41" s="12">
        <f>'[1]FORM 20'!I44</f>
        <v>1</v>
      </c>
      <c r="AI41" s="12">
        <v>9</v>
      </c>
      <c r="AJ41" s="12"/>
      <c r="AK41" s="12">
        <f>'[1]FORM 20'!J44</f>
        <v>1</v>
      </c>
      <c r="AL41" s="12">
        <v>10</v>
      </c>
      <c r="AM41" s="12"/>
      <c r="AN41" s="12">
        <f>'[1]FORM 20'!K44</f>
        <v>0</v>
      </c>
      <c r="AO41" s="12">
        <v>11</v>
      </c>
      <c r="AP41" s="12"/>
      <c r="AQ41" s="12">
        <f>'[1]FORM 20'!L44</f>
        <v>0</v>
      </c>
      <c r="AR41" s="12">
        <v>12</v>
      </c>
      <c r="AS41" s="12"/>
      <c r="AT41" s="12">
        <f>'[1]FORM 20'!M44</f>
        <v>1</v>
      </c>
      <c r="AU41" s="12">
        <v>13</v>
      </c>
      <c r="AV41" s="12"/>
      <c r="AW41" s="12">
        <f>'[1]FORM 20'!N44</f>
        <v>1</v>
      </c>
      <c r="AX41" s="12">
        <f t="shared" si="1"/>
        <v>716</v>
      </c>
    </row>
    <row r="42" spans="1:50">
      <c r="A42" s="22"/>
      <c r="B42" s="15">
        <v>37</v>
      </c>
      <c r="C42" s="14" t="s">
        <v>73</v>
      </c>
      <c r="D42" s="15">
        <v>588</v>
      </c>
      <c r="E42" s="15">
        <v>233</v>
      </c>
      <c r="F42" s="15">
        <v>185</v>
      </c>
      <c r="G42" s="15">
        <v>0</v>
      </c>
      <c r="H42" s="15">
        <f t="shared" si="0"/>
        <v>418</v>
      </c>
      <c r="I42" s="6">
        <v>225</v>
      </c>
      <c r="J42" s="16">
        <v>0</v>
      </c>
      <c r="K42" s="8">
        <v>1</v>
      </c>
      <c r="L42" s="12"/>
      <c r="M42" s="12">
        <f>'[1]FORM 20'!B45</f>
        <v>45</v>
      </c>
      <c r="N42" s="12">
        <v>2</v>
      </c>
      <c r="O42" s="12"/>
      <c r="P42" s="12">
        <f>'[1]FORM 20'!C45</f>
        <v>150</v>
      </c>
      <c r="Q42" s="12">
        <v>3</v>
      </c>
      <c r="R42" s="12"/>
      <c r="S42" s="12">
        <f>'[1]FORM 20'!D45</f>
        <v>9</v>
      </c>
      <c r="T42" s="12">
        <v>4</v>
      </c>
      <c r="U42" s="12"/>
      <c r="V42" s="12">
        <f>'[1]FORM 20'!E45</f>
        <v>195</v>
      </c>
      <c r="W42" s="12">
        <v>5</v>
      </c>
      <c r="X42" s="12"/>
      <c r="Y42" s="12">
        <f>'[1]FORM 20'!F45</f>
        <v>0</v>
      </c>
      <c r="Z42" s="12">
        <v>6</v>
      </c>
      <c r="AA42" s="12"/>
      <c r="AB42" s="12">
        <f>'[1]FORM 20'!G45</f>
        <v>2</v>
      </c>
      <c r="AC42" s="12">
        <v>7</v>
      </c>
      <c r="AD42" s="12"/>
      <c r="AE42" s="12">
        <f>'[1]FORM 20'!H45</f>
        <v>0</v>
      </c>
      <c r="AF42" s="12">
        <v>8</v>
      </c>
      <c r="AG42" s="12"/>
      <c r="AH42" s="12">
        <f>'[1]FORM 20'!I45</f>
        <v>0</v>
      </c>
      <c r="AI42" s="12">
        <v>9</v>
      </c>
      <c r="AJ42" s="12"/>
      <c r="AK42" s="12">
        <f>'[1]FORM 20'!J45</f>
        <v>7</v>
      </c>
      <c r="AL42" s="12">
        <v>10</v>
      </c>
      <c r="AM42" s="12"/>
      <c r="AN42" s="12">
        <f>'[1]FORM 20'!K45</f>
        <v>1</v>
      </c>
      <c r="AO42" s="12">
        <v>11</v>
      </c>
      <c r="AP42" s="12"/>
      <c r="AQ42" s="12">
        <f>'[1]FORM 20'!L45</f>
        <v>1</v>
      </c>
      <c r="AR42" s="12">
        <v>12</v>
      </c>
      <c r="AS42" s="12"/>
      <c r="AT42" s="12">
        <f>'[1]FORM 20'!M45</f>
        <v>1</v>
      </c>
      <c r="AU42" s="12">
        <v>13</v>
      </c>
      <c r="AV42" s="12"/>
      <c r="AW42" s="12">
        <f>'[1]FORM 20'!N45</f>
        <v>1</v>
      </c>
      <c r="AX42" s="12">
        <f t="shared" si="1"/>
        <v>412</v>
      </c>
    </row>
    <row r="43" spans="1:50">
      <c r="A43" s="22"/>
      <c r="B43" s="15">
        <v>38</v>
      </c>
      <c r="C43" s="14" t="s">
        <v>74</v>
      </c>
      <c r="D43" s="15">
        <v>968</v>
      </c>
      <c r="E43" s="15">
        <v>385</v>
      </c>
      <c r="F43" s="15">
        <v>294</v>
      </c>
      <c r="G43" s="15">
        <v>0</v>
      </c>
      <c r="H43" s="15">
        <f t="shared" si="0"/>
        <v>679</v>
      </c>
      <c r="I43" s="6">
        <v>679</v>
      </c>
      <c r="J43" s="16">
        <v>0</v>
      </c>
      <c r="K43" s="8">
        <v>1</v>
      </c>
      <c r="L43" s="12"/>
      <c r="M43" s="12">
        <f>'[1]FORM 20'!B46</f>
        <v>307</v>
      </c>
      <c r="N43" s="12">
        <v>2</v>
      </c>
      <c r="O43" s="12"/>
      <c r="P43" s="12">
        <f>'[1]FORM 20'!C46</f>
        <v>222</v>
      </c>
      <c r="Q43" s="12">
        <v>3</v>
      </c>
      <c r="R43" s="12"/>
      <c r="S43" s="12">
        <f>'[1]FORM 20'!D46</f>
        <v>19</v>
      </c>
      <c r="T43" s="12">
        <v>4</v>
      </c>
      <c r="U43" s="12"/>
      <c r="V43" s="12">
        <f>'[1]FORM 20'!E46</f>
        <v>102</v>
      </c>
      <c r="W43" s="12">
        <v>5</v>
      </c>
      <c r="X43" s="12"/>
      <c r="Y43" s="12">
        <f>'[1]FORM 20'!F46</f>
        <v>2</v>
      </c>
      <c r="Z43" s="12">
        <v>6</v>
      </c>
      <c r="AA43" s="12"/>
      <c r="AB43" s="12">
        <f>'[1]FORM 20'!G46</f>
        <v>18</v>
      </c>
      <c r="AC43" s="12">
        <v>7</v>
      </c>
      <c r="AD43" s="12"/>
      <c r="AE43" s="12">
        <f>'[1]FORM 20'!H46</f>
        <v>0</v>
      </c>
      <c r="AF43" s="12">
        <v>8</v>
      </c>
      <c r="AG43" s="12"/>
      <c r="AH43" s="12">
        <f>'[1]FORM 20'!I46</f>
        <v>0</v>
      </c>
      <c r="AI43" s="12">
        <v>9</v>
      </c>
      <c r="AJ43" s="12"/>
      <c r="AK43" s="12">
        <f>'[1]FORM 20'!J46</f>
        <v>0</v>
      </c>
      <c r="AL43" s="12">
        <v>10</v>
      </c>
      <c r="AM43" s="12"/>
      <c r="AN43" s="12">
        <f>'[1]FORM 20'!K46</f>
        <v>2</v>
      </c>
      <c r="AO43" s="12">
        <v>11</v>
      </c>
      <c r="AP43" s="12"/>
      <c r="AQ43" s="12">
        <f>'[1]FORM 20'!L46</f>
        <v>0</v>
      </c>
      <c r="AR43" s="12">
        <v>12</v>
      </c>
      <c r="AS43" s="12"/>
      <c r="AT43" s="12">
        <f>'[1]FORM 20'!M46</f>
        <v>0</v>
      </c>
      <c r="AU43" s="12">
        <v>13</v>
      </c>
      <c r="AV43" s="12"/>
      <c r="AW43" s="12">
        <f>'[1]FORM 20'!N46</f>
        <v>1</v>
      </c>
      <c r="AX43" s="12">
        <f t="shared" si="1"/>
        <v>673</v>
      </c>
    </row>
    <row r="44" spans="1:50">
      <c r="A44" s="22"/>
      <c r="B44" s="15">
        <v>39</v>
      </c>
      <c r="C44" s="14" t="s">
        <v>75</v>
      </c>
      <c r="D44" s="15">
        <v>1125</v>
      </c>
      <c r="E44" s="15">
        <v>401</v>
      </c>
      <c r="F44" s="15">
        <v>280</v>
      </c>
      <c r="G44" s="15">
        <v>0</v>
      </c>
      <c r="H44" s="15">
        <f t="shared" si="0"/>
        <v>681</v>
      </c>
      <c r="I44" s="6">
        <v>400</v>
      </c>
      <c r="J44" s="16">
        <v>0</v>
      </c>
      <c r="K44" s="8">
        <v>1</v>
      </c>
      <c r="L44" s="12"/>
      <c r="M44" s="12">
        <f>'[1]FORM 20'!B47</f>
        <v>178</v>
      </c>
      <c r="N44" s="12">
        <v>2</v>
      </c>
      <c r="O44" s="12"/>
      <c r="P44" s="12">
        <f>'[1]FORM 20'!C47</f>
        <v>69</v>
      </c>
      <c r="Q44" s="12">
        <v>3</v>
      </c>
      <c r="R44" s="12"/>
      <c r="S44" s="12">
        <f>'[1]FORM 20'!D47</f>
        <v>9</v>
      </c>
      <c r="T44" s="12">
        <v>4</v>
      </c>
      <c r="U44" s="12"/>
      <c r="V44" s="12">
        <f>'[1]FORM 20'!E47</f>
        <v>406</v>
      </c>
      <c r="W44" s="12">
        <v>5</v>
      </c>
      <c r="X44" s="12"/>
      <c r="Y44" s="12">
        <f>'[1]FORM 20'!F47</f>
        <v>4</v>
      </c>
      <c r="Z44" s="12">
        <v>6</v>
      </c>
      <c r="AA44" s="12"/>
      <c r="AB44" s="12">
        <f>'[1]FORM 20'!G47</f>
        <v>1</v>
      </c>
      <c r="AC44" s="12">
        <v>7</v>
      </c>
      <c r="AD44" s="12"/>
      <c r="AE44" s="12">
        <f>'[1]FORM 20'!H47</f>
        <v>0</v>
      </c>
      <c r="AF44" s="12">
        <v>8</v>
      </c>
      <c r="AG44" s="12"/>
      <c r="AH44" s="12">
        <f>'[1]FORM 20'!I47</f>
        <v>2</v>
      </c>
      <c r="AI44" s="12">
        <v>9</v>
      </c>
      <c r="AJ44" s="12"/>
      <c r="AK44" s="12">
        <f>'[1]FORM 20'!J47</f>
        <v>1</v>
      </c>
      <c r="AL44" s="12">
        <v>10</v>
      </c>
      <c r="AM44" s="12"/>
      <c r="AN44" s="12">
        <f>'[1]FORM 20'!K47</f>
        <v>1</v>
      </c>
      <c r="AO44" s="12">
        <v>11</v>
      </c>
      <c r="AP44" s="12"/>
      <c r="AQ44" s="12">
        <f>'[1]FORM 20'!L47</f>
        <v>1</v>
      </c>
      <c r="AR44" s="12">
        <v>12</v>
      </c>
      <c r="AS44" s="12"/>
      <c r="AT44" s="12">
        <f>'[1]FORM 20'!M47</f>
        <v>1</v>
      </c>
      <c r="AU44" s="12">
        <v>13</v>
      </c>
      <c r="AV44" s="12"/>
      <c r="AW44" s="12">
        <f>'[1]FORM 20'!N47</f>
        <v>3</v>
      </c>
      <c r="AX44" s="12">
        <f t="shared" si="1"/>
        <v>676</v>
      </c>
    </row>
    <row r="45" spans="1:50">
      <c r="A45" s="22"/>
      <c r="B45" s="15">
        <v>40</v>
      </c>
      <c r="C45" s="14" t="s">
        <v>76</v>
      </c>
      <c r="D45" s="15">
        <v>881</v>
      </c>
      <c r="E45" s="15">
        <v>345</v>
      </c>
      <c r="F45" s="15">
        <v>250</v>
      </c>
      <c r="G45" s="15">
        <v>0</v>
      </c>
      <c r="H45" s="15">
        <f t="shared" si="0"/>
        <v>595</v>
      </c>
      <c r="I45" s="6">
        <v>595</v>
      </c>
      <c r="J45" s="16">
        <v>0</v>
      </c>
      <c r="K45" s="8">
        <v>1</v>
      </c>
      <c r="L45" s="12"/>
      <c r="M45" s="12">
        <f>'[1]FORM 20'!B48</f>
        <v>124</v>
      </c>
      <c r="N45" s="12">
        <v>2</v>
      </c>
      <c r="O45" s="12"/>
      <c r="P45" s="12">
        <f>'[1]FORM 20'!C48</f>
        <v>246</v>
      </c>
      <c r="Q45" s="12">
        <v>3</v>
      </c>
      <c r="R45" s="12"/>
      <c r="S45" s="12">
        <f>'[1]FORM 20'!D48</f>
        <v>7</v>
      </c>
      <c r="T45" s="12">
        <v>4</v>
      </c>
      <c r="U45" s="12"/>
      <c r="V45" s="12">
        <f>'[1]FORM 20'!E48</f>
        <v>198</v>
      </c>
      <c r="W45" s="12">
        <v>5</v>
      </c>
      <c r="X45" s="12"/>
      <c r="Y45" s="12">
        <f>'[1]FORM 20'!F48</f>
        <v>2</v>
      </c>
      <c r="Z45" s="12">
        <v>6</v>
      </c>
      <c r="AA45" s="12"/>
      <c r="AB45" s="12">
        <f>'[1]FORM 20'!G48</f>
        <v>10</v>
      </c>
      <c r="AC45" s="12">
        <v>7</v>
      </c>
      <c r="AD45" s="12"/>
      <c r="AE45" s="12">
        <f>'[1]FORM 20'!H48</f>
        <v>0</v>
      </c>
      <c r="AF45" s="12">
        <v>8</v>
      </c>
      <c r="AG45" s="12"/>
      <c r="AH45" s="12">
        <f>'[1]FORM 20'!I48</f>
        <v>0</v>
      </c>
      <c r="AI45" s="12">
        <v>9</v>
      </c>
      <c r="AJ45" s="12"/>
      <c r="AK45" s="12">
        <f>'[1]FORM 20'!J48</f>
        <v>0</v>
      </c>
      <c r="AL45" s="12">
        <v>10</v>
      </c>
      <c r="AM45" s="12"/>
      <c r="AN45" s="12">
        <f>'[1]FORM 20'!K48</f>
        <v>0</v>
      </c>
      <c r="AO45" s="12">
        <v>11</v>
      </c>
      <c r="AP45" s="12"/>
      <c r="AQ45" s="12">
        <f>'[1]FORM 20'!L48</f>
        <v>1</v>
      </c>
      <c r="AR45" s="12">
        <v>12</v>
      </c>
      <c r="AS45" s="12"/>
      <c r="AT45" s="12">
        <f>'[1]FORM 20'!M48</f>
        <v>1</v>
      </c>
      <c r="AU45" s="12">
        <v>13</v>
      </c>
      <c r="AV45" s="12"/>
      <c r="AW45" s="12">
        <f>'[1]FORM 20'!N48</f>
        <v>0</v>
      </c>
      <c r="AX45" s="12">
        <f t="shared" si="1"/>
        <v>589</v>
      </c>
    </row>
    <row r="46" spans="1:50">
      <c r="A46" s="22"/>
      <c r="B46" s="15">
        <v>41</v>
      </c>
      <c r="C46" s="14" t="s">
        <v>77</v>
      </c>
      <c r="D46" s="15">
        <v>661</v>
      </c>
      <c r="E46" s="15">
        <v>284</v>
      </c>
      <c r="F46" s="15">
        <v>229</v>
      </c>
      <c r="G46" s="15">
        <v>0</v>
      </c>
      <c r="H46" s="15">
        <f t="shared" si="0"/>
        <v>513</v>
      </c>
      <c r="I46" s="6">
        <v>248</v>
      </c>
      <c r="J46" s="16">
        <v>0</v>
      </c>
      <c r="K46" s="8">
        <v>1</v>
      </c>
      <c r="L46" s="12"/>
      <c r="M46" s="12">
        <f>'[1]FORM 20'!B49</f>
        <v>152</v>
      </c>
      <c r="N46" s="12">
        <v>2</v>
      </c>
      <c r="O46" s="12"/>
      <c r="P46" s="12">
        <f>'[1]FORM 20'!C49</f>
        <v>158</v>
      </c>
      <c r="Q46" s="12">
        <v>3</v>
      </c>
      <c r="R46" s="12"/>
      <c r="S46" s="12">
        <f>'[1]FORM 20'!D49</f>
        <v>14</v>
      </c>
      <c r="T46" s="12">
        <v>4</v>
      </c>
      <c r="U46" s="12"/>
      <c r="V46" s="12">
        <f>'[1]FORM 20'!E49</f>
        <v>183</v>
      </c>
      <c r="W46" s="12">
        <v>5</v>
      </c>
      <c r="X46" s="12"/>
      <c r="Y46" s="12">
        <f>'[1]FORM 20'!F49</f>
        <v>0</v>
      </c>
      <c r="Z46" s="12">
        <v>6</v>
      </c>
      <c r="AA46" s="12"/>
      <c r="AB46" s="12">
        <f>'[1]FORM 20'!G49</f>
        <v>2</v>
      </c>
      <c r="AC46" s="12">
        <v>7</v>
      </c>
      <c r="AD46" s="12"/>
      <c r="AE46" s="12">
        <f>'[1]FORM 20'!H49</f>
        <v>1</v>
      </c>
      <c r="AF46" s="12">
        <v>8</v>
      </c>
      <c r="AG46" s="12"/>
      <c r="AH46" s="12">
        <f>'[1]FORM 20'!I49</f>
        <v>1</v>
      </c>
      <c r="AI46" s="12">
        <v>9</v>
      </c>
      <c r="AJ46" s="12"/>
      <c r="AK46" s="12">
        <f>'[1]FORM 20'!J49</f>
        <v>0</v>
      </c>
      <c r="AL46" s="12">
        <v>10</v>
      </c>
      <c r="AM46" s="12"/>
      <c r="AN46" s="12">
        <f>'[1]FORM 20'!K49</f>
        <v>0</v>
      </c>
      <c r="AO46" s="12">
        <v>11</v>
      </c>
      <c r="AP46" s="12"/>
      <c r="AQ46" s="12">
        <f>'[1]FORM 20'!L49</f>
        <v>0</v>
      </c>
      <c r="AR46" s="12">
        <v>12</v>
      </c>
      <c r="AS46" s="12"/>
      <c r="AT46" s="12">
        <f>'[1]FORM 20'!M49</f>
        <v>0</v>
      </c>
      <c r="AU46" s="12">
        <v>13</v>
      </c>
      <c r="AV46" s="12"/>
      <c r="AW46" s="12">
        <f>'[1]FORM 20'!N49</f>
        <v>0</v>
      </c>
      <c r="AX46" s="12">
        <f t="shared" si="1"/>
        <v>511</v>
      </c>
    </row>
    <row r="47" spans="1:50">
      <c r="A47" s="22"/>
      <c r="B47" s="15">
        <v>42</v>
      </c>
      <c r="C47" s="14" t="s">
        <v>78</v>
      </c>
      <c r="D47" s="15">
        <v>707</v>
      </c>
      <c r="E47" s="15">
        <v>281</v>
      </c>
      <c r="F47" s="15">
        <v>219</v>
      </c>
      <c r="G47" s="15">
        <v>0</v>
      </c>
      <c r="H47" s="15">
        <f t="shared" si="0"/>
        <v>500</v>
      </c>
      <c r="I47" s="6">
        <v>500</v>
      </c>
      <c r="J47" s="16">
        <v>0</v>
      </c>
      <c r="K47" s="8">
        <v>1</v>
      </c>
      <c r="L47" s="12"/>
      <c r="M47" s="12">
        <f>'[1]FORM 20'!B50</f>
        <v>23</v>
      </c>
      <c r="N47" s="12">
        <v>2</v>
      </c>
      <c r="O47" s="12"/>
      <c r="P47" s="12">
        <f>'[1]FORM 20'!C50</f>
        <v>280</v>
      </c>
      <c r="Q47" s="12">
        <v>3</v>
      </c>
      <c r="R47" s="12"/>
      <c r="S47" s="12">
        <f>'[1]FORM 20'!D50</f>
        <v>12</v>
      </c>
      <c r="T47" s="12">
        <v>4</v>
      </c>
      <c r="U47" s="12"/>
      <c r="V47" s="12">
        <f>'[1]FORM 20'!E50</f>
        <v>167</v>
      </c>
      <c r="W47" s="12">
        <v>5</v>
      </c>
      <c r="X47" s="12"/>
      <c r="Y47" s="12">
        <f>'[1]FORM 20'!F50</f>
        <v>1</v>
      </c>
      <c r="Z47" s="12">
        <v>6</v>
      </c>
      <c r="AA47" s="12"/>
      <c r="AB47" s="12">
        <f>'[1]FORM 20'!G50</f>
        <v>6</v>
      </c>
      <c r="AC47" s="12">
        <v>7</v>
      </c>
      <c r="AD47" s="12"/>
      <c r="AE47" s="12">
        <f>'[1]FORM 20'!H50</f>
        <v>0</v>
      </c>
      <c r="AF47" s="12">
        <v>8</v>
      </c>
      <c r="AG47" s="12"/>
      <c r="AH47" s="12">
        <f>'[1]FORM 20'!I50</f>
        <v>0</v>
      </c>
      <c r="AI47" s="12">
        <v>9</v>
      </c>
      <c r="AJ47" s="12"/>
      <c r="AK47" s="12">
        <f>'[1]FORM 20'!J50</f>
        <v>2</v>
      </c>
      <c r="AL47" s="12">
        <v>10</v>
      </c>
      <c r="AM47" s="12"/>
      <c r="AN47" s="12">
        <f>'[1]FORM 20'!K50</f>
        <v>0</v>
      </c>
      <c r="AO47" s="12">
        <v>11</v>
      </c>
      <c r="AP47" s="12"/>
      <c r="AQ47" s="12">
        <f>'[1]FORM 20'!L50</f>
        <v>2</v>
      </c>
      <c r="AR47" s="12">
        <v>12</v>
      </c>
      <c r="AS47" s="12"/>
      <c r="AT47" s="12">
        <f>'[1]FORM 20'!M50</f>
        <v>0</v>
      </c>
      <c r="AU47" s="12">
        <v>13</v>
      </c>
      <c r="AV47" s="12"/>
      <c r="AW47" s="12">
        <f>'[1]FORM 20'!N50</f>
        <v>2</v>
      </c>
      <c r="AX47" s="12">
        <f t="shared" si="1"/>
        <v>495</v>
      </c>
    </row>
    <row r="48" spans="1:50">
      <c r="A48" s="22"/>
      <c r="B48" s="15">
        <v>43</v>
      </c>
      <c r="C48" s="14" t="s">
        <v>79</v>
      </c>
      <c r="D48" s="15">
        <v>819</v>
      </c>
      <c r="E48" s="15">
        <v>356</v>
      </c>
      <c r="F48" s="15">
        <v>225</v>
      </c>
      <c r="G48" s="15">
        <v>0</v>
      </c>
      <c r="H48" s="15">
        <f t="shared" si="0"/>
        <v>581</v>
      </c>
      <c r="I48" s="6">
        <v>581</v>
      </c>
      <c r="J48" s="16">
        <v>0</v>
      </c>
      <c r="K48" s="8">
        <v>1</v>
      </c>
      <c r="L48" s="12"/>
      <c r="M48" s="12">
        <f>'[1]FORM 20'!B51</f>
        <v>15</v>
      </c>
      <c r="N48" s="12">
        <v>2</v>
      </c>
      <c r="O48" s="12"/>
      <c r="P48" s="12">
        <f>'[1]FORM 20'!C51</f>
        <v>351</v>
      </c>
      <c r="Q48" s="12">
        <v>3</v>
      </c>
      <c r="R48" s="12"/>
      <c r="S48" s="12">
        <f>'[1]FORM 20'!D51</f>
        <v>21</v>
      </c>
      <c r="T48" s="12">
        <v>4</v>
      </c>
      <c r="U48" s="12"/>
      <c r="V48" s="12">
        <f>'[1]FORM 20'!E51</f>
        <v>189</v>
      </c>
      <c r="W48" s="12">
        <v>5</v>
      </c>
      <c r="X48" s="12"/>
      <c r="Y48" s="12">
        <f>'[1]FORM 20'!F51</f>
        <v>1</v>
      </c>
      <c r="Z48" s="12">
        <v>6</v>
      </c>
      <c r="AA48" s="12"/>
      <c r="AB48" s="12">
        <f>'[1]FORM 20'!G51</f>
        <v>0</v>
      </c>
      <c r="AC48" s="12">
        <v>7</v>
      </c>
      <c r="AD48" s="12"/>
      <c r="AE48" s="12">
        <f>'[1]FORM 20'!H51</f>
        <v>0</v>
      </c>
      <c r="AF48" s="12">
        <v>8</v>
      </c>
      <c r="AG48" s="12"/>
      <c r="AH48" s="12">
        <f>'[1]FORM 20'!I51</f>
        <v>1</v>
      </c>
      <c r="AI48" s="12">
        <v>9</v>
      </c>
      <c r="AJ48" s="12"/>
      <c r="AK48" s="12">
        <f>'[1]FORM 20'!J51</f>
        <v>0</v>
      </c>
      <c r="AL48" s="12">
        <v>10</v>
      </c>
      <c r="AM48" s="12"/>
      <c r="AN48" s="12">
        <f>'[1]FORM 20'!K51</f>
        <v>1</v>
      </c>
      <c r="AO48" s="12">
        <v>11</v>
      </c>
      <c r="AP48" s="12"/>
      <c r="AQ48" s="12">
        <f>'[1]FORM 20'!L51</f>
        <v>0</v>
      </c>
      <c r="AR48" s="12">
        <v>12</v>
      </c>
      <c r="AS48" s="12"/>
      <c r="AT48" s="12">
        <f>'[1]FORM 20'!M51</f>
        <v>0</v>
      </c>
      <c r="AU48" s="12">
        <v>13</v>
      </c>
      <c r="AV48" s="12"/>
      <c r="AW48" s="12">
        <f>'[1]FORM 20'!N51</f>
        <v>1</v>
      </c>
      <c r="AX48" s="12">
        <f t="shared" si="1"/>
        <v>580</v>
      </c>
    </row>
    <row r="49" spans="1:50">
      <c r="A49" s="22"/>
      <c r="B49" s="15">
        <v>44</v>
      </c>
      <c r="C49" s="14" t="s">
        <v>80</v>
      </c>
      <c r="D49" s="15">
        <v>856</v>
      </c>
      <c r="E49" s="15">
        <v>324</v>
      </c>
      <c r="F49" s="15">
        <v>264</v>
      </c>
      <c r="G49" s="15">
        <v>0</v>
      </c>
      <c r="H49" s="15">
        <f t="shared" si="0"/>
        <v>588</v>
      </c>
      <c r="I49" s="6">
        <v>416</v>
      </c>
      <c r="J49" s="16">
        <v>0</v>
      </c>
      <c r="K49" s="8">
        <v>1</v>
      </c>
      <c r="L49" s="12"/>
      <c r="M49" s="12">
        <f>'[1]FORM 20'!B52</f>
        <v>277</v>
      </c>
      <c r="N49" s="12">
        <v>2</v>
      </c>
      <c r="O49" s="12"/>
      <c r="P49" s="12">
        <f>'[1]FORM 20'!C52</f>
        <v>147</v>
      </c>
      <c r="Q49" s="12">
        <v>3</v>
      </c>
      <c r="R49" s="12"/>
      <c r="S49" s="12">
        <f>'[1]FORM 20'!D52</f>
        <v>4</v>
      </c>
      <c r="T49" s="12">
        <v>4</v>
      </c>
      <c r="U49" s="12"/>
      <c r="V49" s="12">
        <f>'[1]FORM 20'!E52</f>
        <v>123</v>
      </c>
      <c r="W49" s="12">
        <v>5</v>
      </c>
      <c r="X49" s="12"/>
      <c r="Y49" s="12">
        <f>'[1]FORM 20'!F52</f>
        <v>3</v>
      </c>
      <c r="Z49" s="12">
        <v>6</v>
      </c>
      <c r="AA49" s="12"/>
      <c r="AB49" s="12">
        <f>'[1]FORM 20'!G52</f>
        <v>20</v>
      </c>
      <c r="AC49" s="12">
        <v>7</v>
      </c>
      <c r="AD49" s="12"/>
      <c r="AE49" s="12">
        <f>'[1]FORM 20'!H52</f>
        <v>0</v>
      </c>
      <c r="AF49" s="12">
        <v>8</v>
      </c>
      <c r="AG49" s="12"/>
      <c r="AH49" s="12">
        <f>'[1]FORM 20'!I52</f>
        <v>0</v>
      </c>
      <c r="AI49" s="12">
        <v>9</v>
      </c>
      <c r="AJ49" s="12"/>
      <c r="AK49" s="12">
        <f>'[1]FORM 20'!J52</f>
        <v>0</v>
      </c>
      <c r="AL49" s="12">
        <v>10</v>
      </c>
      <c r="AM49" s="12"/>
      <c r="AN49" s="12">
        <f>'[1]FORM 20'!K52</f>
        <v>0</v>
      </c>
      <c r="AO49" s="12">
        <v>11</v>
      </c>
      <c r="AP49" s="12"/>
      <c r="AQ49" s="12">
        <f>'[1]FORM 20'!L52</f>
        <v>1</v>
      </c>
      <c r="AR49" s="12">
        <v>12</v>
      </c>
      <c r="AS49" s="12"/>
      <c r="AT49" s="12">
        <f>'[1]FORM 20'!M52</f>
        <v>3</v>
      </c>
      <c r="AU49" s="12">
        <v>13</v>
      </c>
      <c r="AV49" s="12"/>
      <c r="AW49" s="12">
        <f>'[1]FORM 20'!N52</f>
        <v>3</v>
      </c>
      <c r="AX49" s="12">
        <f t="shared" si="1"/>
        <v>581</v>
      </c>
    </row>
    <row r="50" spans="1:50">
      <c r="A50" s="22"/>
      <c r="B50" s="15">
        <v>45</v>
      </c>
      <c r="C50" s="14" t="s">
        <v>80</v>
      </c>
      <c r="D50" s="15">
        <v>675</v>
      </c>
      <c r="E50" s="15">
        <v>251</v>
      </c>
      <c r="F50" s="15">
        <v>215</v>
      </c>
      <c r="G50" s="15">
        <v>0</v>
      </c>
      <c r="H50" s="15">
        <f t="shared" si="0"/>
        <v>466</v>
      </c>
      <c r="I50" s="6">
        <v>466</v>
      </c>
      <c r="J50" s="16">
        <v>0</v>
      </c>
      <c r="K50" s="8">
        <v>1</v>
      </c>
      <c r="L50" s="12"/>
      <c r="M50" s="12">
        <f>'[1]FORM 20'!B53</f>
        <v>233</v>
      </c>
      <c r="N50" s="12">
        <v>2</v>
      </c>
      <c r="O50" s="12"/>
      <c r="P50" s="12">
        <f>'[1]FORM 20'!C53</f>
        <v>141</v>
      </c>
      <c r="Q50" s="12">
        <v>3</v>
      </c>
      <c r="R50" s="12"/>
      <c r="S50" s="12">
        <f>'[1]FORM 20'!D53</f>
        <v>4</v>
      </c>
      <c r="T50" s="12">
        <v>4</v>
      </c>
      <c r="U50" s="12"/>
      <c r="V50" s="12">
        <f>'[1]FORM 20'!E53</f>
        <v>77</v>
      </c>
      <c r="W50" s="12">
        <v>5</v>
      </c>
      <c r="X50" s="12"/>
      <c r="Y50" s="12">
        <f>'[1]FORM 20'!F53</f>
        <v>1</v>
      </c>
      <c r="Z50" s="12">
        <v>6</v>
      </c>
      <c r="AA50" s="12"/>
      <c r="AB50" s="12">
        <f>'[1]FORM 20'!G53</f>
        <v>0</v>
      </c>
      <c r="AC50" s="12">
        <v>7</v>
      </c>
      <c r="AD50" s="12"/>
      <c r="AE50" s="12">
        <f>'[1]FORM 20'!H53</f>
        <v>1</v>
      </c>
      <c r="AF50" s="12">
        <v>8</v>
      </c>
      <c r="AG50" s="12"/>
      <c r="AH50" s="12">
        <f>'[1]FORM 20'!I53</f>
        <v>2</v>
      </c>
      <c r="AI50" s="12">
        <v>9</v>
      </c>
      <c r="AJ50" s="12"/>
      <c r="AK50" s="12">
        <f>'[1]FORM 20'!J53</f>
        <v>2</v>
      </c>
      <c r="AL50" s="12">
        <v>10</v>
      </c>
      <c r="AM50" s="12"/>
      <c r="AN50" s="12">
        <f>'[1]FORM 20'!K53</f>
        <v>1</v>
      </c>
      <c r="AO50" s="12">
        <v>11</v>
      </c>
      <c r="AP50" s="12"/>
      <c r="AQ50" s="12">
        <f>'[1]FORM 20'!L53</f>
        <v>0</v>
      </c>
      <c r="AR50" s="12">
        <v>12</v>
      </c>
      <c r="AS50" s="12"/>
      <c r="AT50" s="12">
        <f>'[1]FORM 20'!M53</f>
        <v>0</v>
      </c>
      <c r="AU50" s="12">
        <v>13</v>
      </c>
      <c r="AV50" s="12"/>
      <c r="AW50" s="12">
        <f>'[1]FORM 20'!N53</f>
        <v>2</v>
      </c>
      <c r="AX50" s="12">
        <f t="shared" si="1"/>
        <v>464</v>
      </c>
    </row>
    <row r="51" spans="1:50">
      <c r="A51" s="22"/>
      <c r="B51" s="15">
        <v>46</v>
      </c>
      <c r="C51" s="14" t="s">
        <v>81</v>
      </c>
      <c r="D51" s="15">
        <v>1105</v>
      </c>
      <c r="E51" s="15">
        <v>446</v>
      </c>
      <c r="F51" s="15">
        <v>358</v>
      </c>
      <c r="G51" s="15">
        <v>0</v>
      </c>
      <c r="H51" s="15">
        <f t="shared" si="0"/>
        <v>804</v>
      </c>
      <c r="I51" s="6">
        <v>460</v>
      </c>
      <c r="J51" s="16">
        <v>0</v>
      </c>
      <c r="K51" s="8">
        <v>1</v>
      </c>
      <c r="L51" s="12"/>
      <c r="M51" s="12">
        <f>'[1]FORM 20'!B54</f>
        <v>103</v>
      </c>
      <c r="N51" s="12">
        <v>2</v>
      </c>
      <c r="O51" s="12"/>
      <c r="P51" s="12">
        <f>'[1]FORM 20'!C54</f>
        <v>593</v>
      </c>
      <c r="Q51" s="12">
        <v>3</v>
      </c>
      <c r="R51" s="12"/>
      <c r="S51" s="12">
        <f>'[1]FORM 20'!D54</f>
        <v>6</v>
      </c>
      <c r="T51" s="12">
        <v>4</v>
      </c>
      <c r="U51" s="12"/>
      <c r="V51" s="12">
        <f>'[1]FORM 20'!E54</f>
        <v>73</v>
      </c>
      <c r="W51" s="12">
        <v>5</v>
      </c>
      <c r="X51" s="12"/>
      <c r="Y51" s="12">
        <f>'[1]FORM 20'!F54</f>
        <v>1</v>
      </c>
      <c r="Z51" s="12">
        <v>6</v>
      </c>
      <c r="AA51" s="12"/>
      <c r="AB51" s="12">
        <f>'[1]FORM 20'!G54</f>
        <v>0</v>
      </c>
      <c r="AC51" s="12">
        <v>7</v>
      </c>
      <c r="AD51" s="12"/>
      <c r="AE51" s="12">
        <f>'[1]FORM 20'!H54</f>
        <v>0</v>
      </c>
      <c r="AF51" s="12">
        <v>8</v>
      </c>
      <c r="AG51" s="12"/>
      <c r="AH51" s="12">
        <f>'[1]FORM 20'!I54</f>
        <v>4</v>
      </c>
      <c r="AI51" s="12">
        <v>9</v>
      </c>
      <c r="AJ51" s="12"/>
      <c r="AK51" s="12">
        <f>'[1]FORM 20'!J54</f>
        <v>0</v>
      </c>
      <c r="AL51" s="12">
        <v>10</v>
      </c>
      <c r="AM51" s="12"/>
      <c r="AN51" s="12">
        <f>'[1]FORM 20'!K54</f>
        <v>0</v>
      </c>
      <c r="AO51" s="12">
        <v>11</v>
      </c>
      <c r="AP51" s="12"/>
      <c r="AQ51" s="12">
        <f>'[1]FORM 20'!L54</f>
        <v>1</v>
      </c>
      <c r="AR51" s="12">
        <v>12</v>
      </c>
      <c r="AS51" s="12"/>
      <c r="AT51" s="12">
        <f>'[1]FORM 20'!M54</f>
        <v>2</v>
      </c>
      <c r="AU51" s="12">
        <v>13</v>
      </c>
      <c r="AV51" s="12"/>
      <c r="AW51" s="12">
        <f>'[1]FORM 20'!N54</f>
        <v>4</v>
      </c>
      <c r="AX51" s="12">
        <f t="shared" si="1"/>
        <v>787</v>
      </c>
    </row>
    <row r="52" spans="1:50">
      <c r="A52" s="22"/>
      <c r="B52" s="15">
        <v>47</v>
      </c>
      <c r="C52" s="14" t="s">
        <v>82</v>
      </c>
      <c r="D52" s="15">
        <v>934</v>
      </c>
      <c r="E52" s="15">
        <v>384</v>
      </c>
      <c r="F52" s="15">
        <v>303</v>
      </c>
      <c r="G52" s="15">
        <v>0</v>
      </c>
      <c r="H52" s="15">
        <f t="shared" si="0"/>
        <v>687</v>
      </c>
      <c r="I52" s="6">
        <v>300</v>
      </c>
      <c r="J52" s="16">
        <v>0</v>
      </c>
      <c r="K52" s="8">
        <v>1</v>
      </c>
      <c r="L52" s="12"/>
      <c r="M52" s="12">
        <f>'[1]FORM 20'!B55</f>
        <v>148</v>
      </c>
      <c r="N52" s="12">
        <v>2</v>
      </c>
      <c r="O52" s="12"/>
      <c r="P52" s="12">
        <f>'[1]FORM 20'!C55</f>
        <v>259</v>
      </c>
      <c r="Q52" s="12">
        <v>3</v>
      </c>
      <c r="R52" s="12"/>
      <c r="S52" s="12">
        <f>'[1]FORM 20'!D55</f>
        <v>5</v>
      </c>
      <c r="T52" s="12">
        <v>4</v>
      </c>
      <c r="U52" s="12"/>
      <c r="V52" s="12">
        <f>'[1]FORM 20'!E55</f>
        <v>258</v>
      </c>
      <c r="W52" s="12">
        <v>5</v>
      </c>
      <c r="X52" s="12"/>
      <c r="Y52" s="12">
        <f>'[1]FORM 20'!F55</f>
        <v>2</v>
      </c>
      <c r="Z52" s="12">
        <v>6</v>
      </c>
      <c r="AA52" s="12"/>
      <c r="AB52" s="12">
        <f>'[1]FORM 20'!G55</f>
        <v>2</v>
      </c>
      <c r="AC52" s="12">
        <v>7</v>
      </c>
      <c r="AD52" s="12"/>
      <c r="AE52" s="12">
        <f>'[1]FORM 20'!H55</f>
        <v>0</v>
      </c>
      <c r="AF52" s="12">
        <v>8</v>
      </c>
      <c r="AG52" s="12"/>
      <c r="AH52" s="12">
        <f>'[1]FORM 20'!I55</f>
        <v>4</v>
      </c>
      <c r="AI52" s="12">
        <v>9</v>
      </c>
      <c r="AJ52" s="12"/>
      <c r="AK52" s="12">
        <f>'[1]FORM 20'!J55</f>
        <v>0</v>
      </c>
      <c r="AL52" s="12">
        <v>10</v>
      </c>
      <c r="AM52" s="12"/>
      <c r="AN52" s="12">
        <f>'[1]FORM 20'!K55</f>
        <v>0</v>
      </c>
      <c r="AO52" s="12">
        <v>11</v>
      </c>
      <c r="AP52" s="12"/>
      <c r="AQ52" s="12">
        <f>'[1]FORM 20'!L55</f>
        <v>1</v>
      </c>
      <c r="AR52" s="12">
        <v>12</v>
      </c>
      <c r="AS52" s="12"/>
      <c r="AT52" s="12">
        <f>'[1]FORM 20'!M55</f>
        <v>0</v>
      </c>
      <c r="AU52" s="12">
        <v>13</v>
      </c>
      <c r="AV52" s="12"/>
      <c r="AW52" s="12">
        <f>'[1]FORM 20'!N55</f>
        <v>1</v>
      </c>
      <c r="AX52" s="12">
        <f t="shared" si="1"/>
        <v>680</v>
      </c>
    </row>
    <row r="53" spans="1:50">
      <c r="A53" s="22"/>
      <c r="B53" s="15">
        <v>48</v>
      </c>
      <c r="C53" s="14" t="s">
        <v>83</v>
      </c>
      <c r="D53" s="15">
        <v>1148</v>
      </c>
      <c r="E53" s="15">
        <v>385</v>
      </c>
      <c r="F53" s="15">
        <v>294</v>
      </c>
      <c r="G53" s="15">
        <v>0</v>
      </c>
      <c r="H53" s="15">
        <f t="shared" si="0"/>
        <v>679</v>
      </c>
      <c r="I53" s="6">
        <v>679</v>
      </c>
      <c r="J53" s="16">
        <v>0</v>
      </c>
      <c r="K53" s="8">
        <v>1</v>
      </c>
      <c r="L53" s="12"/>
      <c r="M53" s="12">
        <f>'[1]FORM 20'!B56</f>
        <v>52</v>
      </c>
      <c r="N53" s="12">
        <v>2</v>
      </c>
      <c r="O53" s="12"/>
      <c r="P53" s="12">
        <f>'[1]FORM 20'!C56</f>
        <v>127</v>
      </c>
      <c r="Q53" s="12">
        <v>3</v>
      </c>
      <c r="R53" s="12"/>
      <c r="S53" s="12">
        <f>'[1]FORM 20'!D56</f>
        <v>12</v>
      </c>
      <c r="T53" s="12">
        <v>4</v>
      </c>
      <c r="U53" s="12"/>
      <c r="V53" s="12">
        <f>'[1]FORM 20'!E56</f>
        <v>475</v>
      </c>
      <c r="W53" s="12">
        <v>5</v>
      </c>
      <c r="X53" s="12"/>
      <c r="Y53" s="12">
        <f>'[1]FORM 20'!F56</f>
        <v>4</v>
      </c>
      <c r="Z53" s="12">
        <v>6</v>
      </c>
      <c r="AA53" s="12"/>
      <c r="AB53" s="12">
        <f>'[1]FORM 20'!G56</f>
        <v>1</v>
      </c>
      <c r="AC53" s="12">
        <v>7</v>
      </c>
      <c r="AD53" s="12"/>
      <c r="AE53" s="12">
        <f>'[1]FORM 20'!H56</f>
        <v>2</v>
      </c>
      <c r="AF53" s="12">
        <v>8</v>
      </c>
      <c r="AG53" s="12"/>
      <c r="AH53" s="12">
        <f>'[1]FORM 20'!I56</f>
        <v>0</v>
      </c>
      <c r="AI53" s="12">
        <v>9</v>
      </c>
      <c r="AJ53" s="12"/>
      <c r="AK53" s="12">
        <f>'[1]FORM 20'!J56</f>
        <v>1</v>
      </c>
      <c r="AL53" s="12">
        <v>10</v>
      </c>
      <c r="AM53" s="12"/>
      <c r="AN53" s="12">
        <f>'[1]FORM 20'!K56</f>
        <v>1</v>
      </c>
      <c r="AO53" s="12">
        <v>11</v>
      </c>
      <c r="AP53" s="12"/>
      <c r="AQ53" s="12">
        <f>'[1]FORM 20'!L56</f>
        <v>1</v>
      </c>
      <c r="AR53" s="12">
        <v>12</v>
      </c>
      <c r="AS53" s="12"/>
      <c r="AT53" s="12">
        <f>'[1]FORM 20'!M56</f>
        <v>0</v>
      </c>
      <c r="AU53" s="12">
        <v>13</v>
      </c>
      <c r="AV53" s="12"/>
      <c r="AW53" s="12">
        <f>'[1]FORM 20'!N56</f>
        <v>1</v>
      </c>
      <c r="AX53" s="12">
        <f t="shared" si="1"/>
        <v>677</v>
      </c>
    </row>
    <row r="54" spans="1:50">
      <c r="A54" s="22"/>
      <c r="B54" s="15">
        <v>49</v>
      </c>
      <c r="C54" s="14" t="s">
        <v>84</v>
      </c>
      <c r="D54" s="15">
        <v>878</v>
      </c>
      <c r="E54" s="15">
        <v>306</v>
      </c>
      <c r="F54" s="15">
        <v>264</v>
      </c>
      <c r="G54" s="15">
        <v>0</v>
      </c>
      <c r="H54" s="15">
        <f t="shared" si="0"/>
        <v>570</v>
      </c>
      <c r="I54" s="6">
        <v>114</v>
      </c>
      <c r="J54" s="16">
        <v>0</v>
      </c>
      <c r="K54" s="8">
        <v>1</v>
      </c>
      <c r="L54" s="12"/>
      <c r="M54" s="12">
        <f>'[1]FORM 20'!B57</f>
        <v>103</v>
      </c>
      <c r="N54" s="12">
        <v>2</v>
      </c>
      <c r="O54" s="12"/>
      <c r="P54" s="12">
        <f>'[1]FORM 20'!C57</f>
        <v>430</v>
      </c>
      <c r="Q54" s="12">
        <v>3</v>
      </c>
      <c r="R54" s="12"/>
      <c r="S54" s="12">
        <f>'[1]FORM 20'!D57</f>
        <v>1</v>
      </c>
      <c r="T54" s="12">
        <v>4</v>
      </c>
      <c r="U54" s="12"/>
      <c r="V54" s="12">
        <f>'[1]FORM 20'!E57</f>
        <v>28</v>
      </c>
      <c r="W54" s="12">
        <v>5</v>
      </c>
      <c r="X54" s="12"/>
      <c r="Y54" s="12">
        <f>'[1]FORM 20'!F57</f>
        <v>0</v>
      </c>
      <c r="Z54" s="12">
        <v>6</v>
      </c>
      <c r="AA54" s="12"/>
      <c r="AB54" s="12">
        <f>'[1]FORM 20'!G57</f>
        <v>0</v>
      </c>
      <c r="AC54" s="12">
        <v>7</v>
      </c>
      <c r="AD54" s="12"/>
      <c r="AE54" s="12">
        <f>'[1]FORM 20'!H57</f>
        <v>0</v>
      </c>
      <c r="AF54" s="12">
        <v>8</v>
      </c>
      <c r="AG54" s="12"/>
      <c r="AH54" s="12">
        <f>'[1]FORM 20'!I57</f>
        <v>0</v>
      </c>
      <c r="AI54" s="12">
        <v>9</v>
      </c>
      <c r="AJ54" s="12"/>
      <c r="AK54" s="12">
        <f>'[1]FORM 20'!J57</f>
        <v>0</v>
      </c>
      <c r="AL54" s="12">
        <v>10</v>
      </c>
      <c r="AM54" s="12"/>
      <c r="AN54" s="12">
        <f>'[1]FORM 20'!K57</f>
        <v>0</v>
      </c>
      <c r="AO54" s="12">
        <v>11</v>
      </c>
      <c r="AP54" s="12"/>
      <c r="AQ54" s="12">
        <f>'[1]FORM 20'!L57</f>
        <v>0</v>
      </c>
      <c r="AR54" s="12">
        <v>12</v>
      </c>
      <c r="AS54" s="12"/>
      <c r="AT54" s="12">
        <f>'[1]FORM 20'!M57</f>
        <v>0</v>
      </c>
      <c r="AU54" s="12">
        <v>13</v>
      </c>
      <c r="AV54" s="12"/>
      <c r="AW54" s="12">
        <f>'[1]FORM 20'!N57</f>
        <v>4</v>
      </c>
      <c r="AX54" s="12">
        <f t="shared" si="1"/>
        <v>566</v>
      </c>
    </row>
    <row r="55" spans="1:50">
      <c r="A55" s="22"/>
      <c r="B55" s="15">
        <v>50</v>
      </c>
      <c r="C55" s="14" t="s">
        <v>85</v>
      </c>
      <c r="D55" s="15">
        <v>842</v>
      </c>
      <c r="E55" s="15">
        <v>236</v>
      </c>
      <c r="F55" s="15">
        <v>192</v>
      </c>
      <c r="G55" s="15">
        <v>0</v>
      </c>
      <c r="H55" s="15">
        <f t="shared" si="0"/>
        <v>428</v>
      </c>
      <c r="I55" s="6">
        <v>428</v>
      </c>
      <c r="J55" s="16">
        <v>0</v>
      </c>
      <c r="K55" s="8">
        <v>1</v>
      </c>
      <c r="L55" s="12"/>
      <c r="M55" s="12">
        <f>'[1]FORM 20'!B58</f>
        <v>97</v>
      </c>
      <c r="N55" s="12">
        <v>2</v>
      </c>
      <c r="O55" s="12"/>
      <c r="P55" s="12">
        <f>'[1]FORM 20'!C58</f>
        <v>118</v>
      </c>
      <c r="Q55" s="12">
        <v>3</v>
      </c>
      <c r="R55" s="12"/>
      <c r="S55" s="12">
        <f>'[1]FORM 20'!D58</f>
        <v>9</v>
      </c>
      <c r="T55" s="12">
        <v>4</v>
      </c>
      <c r="U55" s="12"/>
      <c r="V55" s="12">
        <f>'[1]FORM 20'!E58</f>
        <v>193</v>
      </c>
      <c r="W55" s="12">
        <v>5</v>
      </c>
      <c r="X55" s="12"/>
      <c r="Y55" s="12">
        <f>'[1]FORM 20'!F58</f>
        <v>0</v>
      </c>
      <c r="Z55" s="12">
        <v>6</v>
      </c>
      <c r="AA55" s="12"/>
      <c r="AB55" s="12">
        <f>'[1]FORM 20'!G58</f>
        <v>0</v>
      </c>
      <c r="AC55" s="12">
        <v>7</v>
      </c>
      <c r="AD55" s="12"/>
      <c r="AE55" s="12">
        <f>'[1]FORM 20'!H58</f>
        <v>0</v>
      </c>
      <c r="AF55" s="12">
        <v>8</v>
      </c>
      <c r="AG55" s="12"/>
      <c r="AH55" s="12">
        <f>'[1]FORM 20'!I58</f>
        <v>0</v>
      </c>
      <c r="AI55" s="12">
        <v>9</v>
      </c>
      <c r="AJ55" s="12"/>
      <c r="AK55" s="12">
        <f>'[1]FORM 20'!J58</f>
        <v>0</v>
      </c>
      <c r="AL55" s="12">
        <v>10</v>
      </c>
      <c r="AM55" s="12"/>
      <c r="AN55" s="12">
        <f>'[1]FORM 20'!K58</f>
        <v>1</v>
      </c>
      <c r="AO55" s="12">
        <v>11</v>
      </c>
      <c r="AP55" s="12"/>
      <c r="AQ55" s="12">
        <f>'[1]FORM 20'!L58</f>
        <v>2</v>
      </c>
      <c r="AR55" s="12">
        <v>12</v>
      </c>
      <c r="AS55" s="12"/>
      <c r="AT55" s="12">
        <f>'[1]FORM 20'!M58</f>
        <v>1</v>
      </c>
      <c r="AU55" s="12">
        <v>13</v>
      </c>
      <c r="AV55" s="12"/>
      <c r="AW55" s="12">
        <f>'[1]FORM 20'!N58</f>
        <v>1</v>
      </c>
      <c r="AX55" s="12">
        <f t="shared" si="1"/>
        <v>422</v>
      </c>
    </row>
    <row r="56" spans="1:50">
      <c r="A56" s="22"/>
      <c r="B56" s="15">
        <v>51</v>
      </c>
      <c r="C56" s="14" t="s">
        <v>86</v>
      </c>
      <c r="D56" s="15">
        <v>722</v>
      </c>
      <c r="E56" s="15">
        <v>192</v>
      </c>
      <c r="F56" s="15">
        <v>141</v>
      </c>
      <c r="G56" s="15">
        <v>0</v>
      </c>
      <c r="H56" s="15">
        <f t="shared" si="0"/>
        <v>333</v>
      </c>
      <c r="I56" s="6">
        <v>250</v>
      </c>
      <c r="J56" s="16">
        <v>0</v>
      </c>
      <c r="K56" s="8">
        <v>1</v>
      </c>
      <c r="L56" s="12"/>
      <c r="M56" s="12">
        <f>'[1]FORM 20'!B59</f>
        <v>29</v>
      </c>
      <c r="N56" s="12">
        <v>2</v>
      </c>
      <c r="O56" s="12"/>
      <c r="P56" s="12">
        <f>'[1]FORM 20'!C59</f>
        <v>176</v>
      </c>
      <c r="Q56" s="12">
        <v>3</v>
      </c>
      <c r="R56" s="12"/>
      <c r="S56" s="12">
        <f>'[1]FORM 20'!D59</f>
        <v>7</v>
      </c>
      <c r="T56" s="12">
        <v>4</v>
      </c>
      <c r="U56" s="12"/>
      <c r="V56" s="12">
        <f>'[1]FORM 20'!E59</f>
        <v>113</v>
      </c>
      <c r="W56" s="12">
        <v>5</v>
      </c>
      <c r="X56" s="12"/>
      <c r="Y56" s="12">
        <f>'[1]FORM 20'!F59</f>
        <v>0</v>
      </c>
      <c r="Z56" s="12">
        <v>6</v>
      </c>
      <c r="AA56" s="12"/>
      <c r="AB56" s="12">
        <f>'[1]FORM 20'!G59</f>
        <v>0</v>
      </c>
      <c r="AC56" s="12">
        <v>7</v>
      </c>
      <c r="AD56" s="12"/>
      <c r="AE56" s="12">
        <f>'[1]FORM 20'!H59</f>
        <v>1</v>
      </c>
      <c r="AF56" s="12">
        <v>8</v>
      </c>
      <c r="AG56" s="12"/>
      <c r="AH56" s="12">
        <f>'[1]FORM 20'!I59</f>
        <v>1</v>
      </c>
      <c r="AI56" s="12">
        <v>9</v>
      </c>
      <c r="AJ56" s="12"/>
      <c r="AK56" s="12">
        <f>'[1]FORM 20'!J59</f>
        <v>0</v>
      </c>
      <c r="AL56" s="12">
        <v>10</v>
      </c>
      <c r="AM56" s="12"/>
      <c r="AN56" s="12">
        <f>'[1]FORM 20'!K59</f>
        <v>1</v>
      </c>
      <c r="AO56" s="12">
        <v>11</v>
      </c>
      <c r="AP56" s="12"/>
      <c r="AQ56" s="12">
        <f>'[1]FORM 20'!L59</f>
        <v>1</v>
      </c>
      <c r="AR56" s="12">
        <v>12</v>
      </c>
      <c r="AS56" s="12"/>
      <c r="AT56" s="12">
        <f>'[1]FORM 20'!M59</f>
        <v>1</v>
      </c>
      <c r="AU56" s="12">
        <v>13</v>
      </c>
      <c r="AV56" s="12"/>
      <c r="AW56" s="12">
        <f>'[1]FORM 20'!N59</f>
        <v>0</v>
      </c>
      <c r="AX56" s="12">
        <f t="shared" si="1"/>
        <v>330</v>
      </c>
    </row>
    <row r="57" spans="1:50">
      <c r="A57" s="22"/>
      <c r="B57" s="15">
        <v>52</v>
      </c>
      <c r="C57" s="14" t="s">
        <v>87</v>
      </c>
      <c r="D57" s="15">
        <v>843</v>
      </c>
      <c r="E57" s="15">
        <v>248</v>
      </c>
      <c r="F57" s="15">
        <v>187</v>
      </c>
      <c r="G57" s="15">
        <v>0</v>
      </c>
      <c r="H57" s="15">
        <f t="shared" si="0"/>
        <v>435</v>
      </c>
      <c r="I57" s="6">
        <v>309</v>
      </c>
      <c r="J57" s="16">
        <v>0</v>
      </c>
      <c r="K57" s="8">
        <v>1</v>
      </c>
      <c r="L57" s="12"/>
      <c r="M57" s="12">
        <f>'[1]FORM 20'!B60</f>
        <v>142</v>
      </c>
      <c r="N57" s="12">
        <v>2</v>
      </c>
      <c r="O57" s="12"/>
      <c r="P57" s="12">
        <f>'[1]FORM 20'!C60</f>
        <v>100</v>
      </c>
      <c r="Q57" s="12">
        <v>3</v>
      </c>
      <c r="R57" s="12"/>
      <c r="S57" s="12">
        <f>'[1]FORM 20'!D60</f>
        <v>12</v>
      </c>
      <c r="T57" s="12">
        <v>4</v>
      </c>
      <c r="U57" s="12"/>
      <c r="V57" s="12">
        <f>'[1]FORM 20'!E60</f>
        <v>164</v>
      </c>
      <c r="W57" s="12">
        <v>5</v>
      </c>
      <c r="X57" s="12"/>
      <c r="Y57" s="12">
        <f>'[1]FORM 20'!F60</f>
        <v>1</v>
      </c>
      <c r="Z57" s="12">
        <v>6</v>
      </c>
      <c r="AA57" s="12"/>
      <c r="AB57" s="12">
        <f>'[1]FORM 20'!G60</f>
        <v>0</v>
      </c>
      <c r="AC57" s="12">
        <v>7</v>
      </c>
      <c r="AD57" s="12"/>
      <c r="AE57" s="12">
        <f>'[1]FORM 20'!H60</f>
        <v>0</v>
      </c>
      <c r="AF57" s="12">
        <v>8</v>
      </c>
      <c r="AG57" s="12"/>
      <c r="AH57" s="12">
        <f>'[1]FORM 20'!I60</f>
        <v>0</v>
      </c>
      <c r="AI57" s="12">
        <v>9</v>
      </c>
      <c r="AJ57" s="12"/>
      <c r="AK57" s="12">
        <f>'[1]FORM 20'!J60</f>
        <v>0</v>
      </c>
      <c r="AL57" s="12">
        <v>10</v>
      </c>
      <c r="AM57" s="12"/>
      <c r="AN57" s="12">
        <f>'[1]FORM 20'!K60</f>
        <v>4</v>
      </c>
      <c r="AO57" s="12">
        <v>11</v>
      </c>
      <c r="AP57" s="12"/>
      <c r="AQ57" s="12">
        <f>'[1]FORM 20'!L60</f>
        <v>3</v>
      </c>
      <c r="AR57" s="12">
        <v>12</v>
      </c>
      <c r="AS57" s="12"/>
      <c r="AT57" s="12">
        <f>'[1]FORM 20'!M60</f>
        <v>0</v>
      </c>
      <c r="AU57" s="12">
        <v>13</v>
      </c>
      <c r="AV57" s="12"/>
      <c r="AW57" s="12">
        <f>'[1]FORM 20'!N60</f>
        <v>2</v>
      </c>
      <c r="AX57" s="12">
        <f t="shared" si="1"/>
        <v>428</v>
      </c>
    </row>
    <row r="58" spans="1:50">
      <c r="A58" s="22"/>
      <c r="B58" s="15">
        <v>53</v>
      </c>
      <c r="C58" s="14" t="s">
        <v>88</v>
      </c>
      <c r="D58" s="15">
        <v>684</v>
      </c>
      <c r="E58" s="15">
        <v>210</v>
      </c>
      <c r="F58" s="15">
        <v>142</v>
      </c>
      <c r="G58" s="15">
        <v>0</v>
      </c>
      <c r="H58" s="15">
        <f t="shared" si="0"/>
        <v>352</v>
      </c>
      <c r="I58" s="6">
        <v>237</v>
      </c>
      <c r="J58" s="16">
        <v>0</v>
      </c>
      <c r="K58" s="8">
        <v>1</v>
      </c>
      <c r="L58" s="12"/>
      <c r="M58" s="12">
        <f>'[1]FORM 20'!B61</f>
        <v>120</v>
      </c>
      <c r="N58" s="12">
        <v>2</v>
      </c>
      <c r="O58" s="12"/>
      <c r="P58" s="12">
        <f>'[1]FORM 20'!C61</f>
        <v>62</v>
      </c>
      <c r="Q58" s="12">
        <v>3</v>
      </c>
      <c r="R58" s="12"/>
      <c r="S58" s="12">
        <f>'[1]FORM 20'!D61</f>
        <v>6</v>
      </c>
      <c r="T58" s="12">
        <v>4</v>
      </c>
      <c r="U58" s="12"/>
      <c r="V58" s="12">
        <f>'[1]FORM 20'!E61</f>
        <v>157</v>
      </c>
      <c r="W58" s="12">
        <v>5</v>
      </c>
      <c r="X58" s="12"/>
      <c r="Y58" s="12">
        <f>'[1]FORM 20'!F61</f>
        <v>3</v>
      </c>
      <c r="Z58" s="12">
        <v>6</v>
      </c>
      <c r="AA58" s="12"/>
      <c r="AB58" s="12">
        <f>'[1]FORM 20'!G61</f>
        <v>1</v>
      </c>
      <c r="AC58" s="12">
        <v>7</v>
      </c>
      <c r="AD58" s="12"/>
      <c r="AE58" s="12">
        <f>'[1]FORM 20'!H61</f>
        <v>0</v>
      </c>
      <c r="AF58" s="12">
        <v>8</v>
      </c>
      <c r="AG58" s="12"/>
      <c r="AH58" s="12">
        <f>'[1]FORM 20'!I61</f>
        <v>0</v>
      </c>
      <c r="AI58" s="12">
        <v>9</v>
      </c>
      <c r="AJ58" s="12"/>
      <c r="AK58" s="12">
        <f>'[1]FORM 20'!J61</f>
        <v>0</v>
      </c>
      <c r="AL58" s="12">
        <v>10</v>
      </c>
      <c r="AM58" s="12"/>
      <c r="AN58" s="12">
        <f>'[1]FORM 20'!K61</f>
        <v>1</v>
      </c>
      <c r="AO58" s="12">
        <v>11</v>
      </c>
      <c r="AP58" s="12"/>
      <c r="AQ58" s="12">
        <f>'[1]FORM 20'!L61</f>
        <v>0</v>
      </c>
      <c r="AR58" s="12">
        <v>12</v>
      </c>
      <c r="AS58" s="12"/>
      <c r="AT58" s="12">
        <f>'[1]FORM 20'!M61</f>
        <v>1</v>
      </c>
      <c r="AU58" s="12">
        <v>13</v>
      </c>
      <c r="AV58" s="12"/>
      <c r="AW58" s="12">
        <f>'[1]FORM 20'!N61</f>
        <v>0</v>
      </c>
      <c r="AX58" s="12">
        <f t="shared" si="1"/>
        <v>351</v>
      </c>
    </row>
    <row r="59" spans="1:50" ht="30">
      <c r="A59" s="22"/>
      <c r="B59" s="15">
        <v>54</v>
      </c>
      <c r="C59" s="14" t="s">
        <v>89</v>
      </c>
      <c r="D59" s="15">
        <v>1113</v>
      </c>
      <c r="E59" s="15">
        <v>338</v>
      </c>
      <c r="F59" s="15">
        <v>265</v>
      </c>
      <c r="G59" s="15">
        <v>0</v>
      </c>
      <c r="H59" s="15">
        <f t="shared" si="0"/>
        <v>603</v>
      </c>
      <c r="I59" s="6">
        <v>226</v>
      </c>
      <c r="J59" s="16">
        <v>0</v>
      </c>
      <c r="K59" s="8">
        <v>1</v>
      </c>
      <c r="L59" s="12"/>
      <c r="M59" s="12">
        <f>'[1]FORM 20'!B62</f>
        <v>33</v>
      </c>
      <c r="N59" s="12">
        <v>2</v>
      </c>
      <c r="O59" s="12"/>
      <c r="P59" s="12">
        <f>'[1]FORM 20'!C62</f>
        <v>176</v>
      </c>
      <c r="Q59" s="12">
        <v>3</v>
      </c>
      <c r="R59" s="12"/>
      <c r="S59" s="12">
        <f>'[1]FORM 20'!D62</f>
        <v>22</v>
      </c>
      <c r="T59" s="12">
        <v>4</v>
      </c>
      <c r="U59" s="12"/>
      <c r="V59" s="12">
        <f>'[1]FORM 20'!E62</f>
        <v>350</v>
      </c>
      <c r="W59" s="12">
        <v>5</v>
      </c>
      <c r="X59" s="12"/>
      <c r="Y59" s="12">
        <f>'[1]FORM 20'!F62</f>
        <v>3</v>
      </c>
      <c r="Z59" s="12">
        <v>6</v>
      </c>
      <c r="AA59" s="12"/>
      <c r="AB59" s="12">
        <f>'[1]FORM 20'!G62</f>
        <v>3</v>
      </c>
      <c r="AC59" s="12">
        <v>7</v>
      </c>
      <c r="AD59" s="12"/>
      <c r="AE59" s="12">
        <f>'[1]FORM 20'!H62</f>
        <v>0</v>
      </c>
      <c r="AF59" s="12">
        <v>8</v>
      </c>
      <c r="AG59" s="12"/>
      <c r="AH59" s="12">
        <f>'[1]FORM 20'!I62</f>
        <v>2</v>
      </c>
      <c r="AI59" s="12">
        <v>9</v>
      </c>
      <c r="AJ59" s="12"/>
      <c r="AK59" s="12">
        <f>'[1]FORM 20'!J62</f>
        <v>4</v>
      </c>
      <c r="AL59" s="12">
        <v>10</v>
      </c>
      <c r="AM59" s="12"/>
      <c r="AN59" s="12">
        <f>'[1]FORM 20'!K62</f>
        <v>2</v>
      </c>
      <c r="AO59" s="12">
        <v>11</v>
      </c>
      <c r="AP59" s="12"/>
      <c r="AQ59" s="12">
        <f>'[1]FORM 20'!L62</f>
        <v>0</v>
      </c>
      <c r="AR59" s="12">
        <v>12</v>
      </c>
      <c r="AS59" s="12"/>
      <c r="AT59" s="12">
        <f>'[1]FORM 20'!M62</f>
        <v>0</v>
      </c>
      <c r="AU59" s="12">
        <v>13</v>
      </c>
      <c r="AV59" s="12"/>
      <c r="AW59" s="12">
        <f>'[1]FORM 20'!N62</f>
        <v>4</v>
      </c>
      <c r="AX59" s="12">
        <f t="shared" si="1"/>
        <v>599</v>
      </c>
    </row>
    <row r="60" spans="1:50" ht="30">
      <c r="A60" s="22"/>
      <c r="B60" s="15">
        <v>55</v>
      </c>
      <c r="C60" s="14" t="s">
        <v>90</v>
      </c>
      <c r="D60" s="15">
        <v>815</v>
      </c>
      <c r="E60" s="15">
        <v>223</v>
      </c>
      <c r="F60" s="15">
        <v>175</v>
      </c>
      <c r="G60" s="15">
        <v>0</v>
      </c>
      <c r="H60" s="15">
        <f t="shared" si="0"/>
        <v>398</v>
      </c>
      <c r="I60" s="6">
        <v>290</v>
      </c>
      <c r="J60" s="16">
        <v>0</v>
      </c>
      <c r="K60" s="8">
        <v>1</v>
      </c>
      <c r="L60" s="12"/>
      <c r="M60" s="12">
        <f>'[1]FORM 20'!B63</f>
        <v>25</v>
      </c>
      <c r="N60" s="12">
        <v>2</v>
      </c>
      <c r="O60" s="12"/>
      <c r="P60" s="12">
        <f>'[1]FORM 20'!C63</f>
        <v>83</v>
      </c>
      <c r="Q60" s="12">
        <v>3</v>
      </c>
      <c r="R60" s="12"/>
      <c r="S60" s="12">
        <f>'[1]FORM 20'!D63</f>
        <v>19</v>
      </c>
      <c r="T60" s="12">
        <v>4</v>
      </c>
      <c r="U60" s="12"/>
      <c r="V60" s="12">
        <f>'[1]FORM 20'!E63</f>
        <v>267</v>
      </c>
      <c r="W60" s="12">
        <v>5</v>
      </c>
      <c r="X60" s="12"/>
      <c r="Y60" s="12">
        <f>'[1]FORM 20'!F63</f>
        <v>0</v>
      </c>
      <c r="Z60" s="12">
        <v>6</v>
      </c>
      <c r="AA60" s="12"/>
      <c r="AB60" s="12">
        <f>'[1]FORM 20'!G63</f>
        <v>0</v>
      </c>
      <c r="AC60" s="12">
        <v>7</v>
      </c>
      <c r="AD60" s="12"/>
      <c r="AE60" s="12">
        <f>'[1]FORM 20'!H63</f>
        <v>0</v>
      </c>
      <c r="AF60" s="12">
        <v>8</v>
      </c>
      <c r="AG60" s="12"/>
      <c r="AH60" s="12">
        <f>'[1]FORM 20'!I63</f>
        <v>0</v>
      </c>
      <c r="AI60" s="12">
        <v>9</v>
      </c>
      <c r="AJ60" s="12"/>
      <c r="AK60" s="12">
        <f>'[1]FORM 20'!J63</f>
        <v>1</v>
      </c>
      <c r="AL60" s="12">
        <v>10</v>
      </c>
      <c r="AM60" s="12"/>
      <c r="AN60" s="12">
        <f>'[1]FORM 20'!K63</f>
        <v>0</v>
      </c>
      <c r="AO60" s="12">
        <v>11</v>
      </c>
      <c r="AP60" s="12"/>
      <c r="AQ60" s="12">
        <f>'[1]FORM 20'!L63</f>
        <v>2</v>
      </c>
      <c r="AR60" s="12">
        <v>12</v>
      </c>
      <c r="AS60" s="12"/>
      <c r="AT60" s="12">
        <f>'[1]FORM 20'!M63</f>
        <v>0</v>
      </c>
      <c r="AU60" s="12">
        <v>13</v>
      </c>
      <c r="AV60" s="12"/>
      <c r="AW60" s="12">
        <f>'[1]FORM 20'!N63</f>
        <v>0</v>
      </c>
      <c r="AX60" s="12">
        <f t="shared" si="1"/>
        <v>397</v>
      </c>
    </row>
    <row r="61" spans="1:50" ht="30">
      <c r="A61" s="22"/>
      <c r="B61" s="15">
        <v>56</v>
      </c>
      <c r="C61" s="14" t="s">
        <v>90</v>
      </c>
      <c r="D61" s="15">
        <v>696</v>
      </c>
      <c r="E61" s="15">
        <v>202</v>
      </c>
      <c r="F61" s="15">
        <v>149</v>
      </c>
      <c r="G61" s="15">
        <v>0</v>
      </c>
      <c r="H61" s="15">
        <f t="shared" si="0"/>
        <v>351</v>
      </c>
      <c r="I61" s="6">
        <v>249</v>
      </c>
      <c r="J61" s="16">
        <v>0</v>
      </c>
      <c r="K61" s="8">
        <v>1</v>
      </c>
      <c r="L61" s="12"/>
      <c r="M61" s="12">
        <f>'[1]FORM 20'!B64</f>
        <v>17</v>
      </c>
      <c r="N61" s="12">
        <v>2</v>
      </c>
      <c r="O61" s="12"/>
      <c r="P61" s="12">
        <f>'[1]FORM 20'!C64</f>
        <v>116</v>
      </c>
      <c r="Q61" s="12">
        <v>3</v>
      </c>
      <c r="R61" s="12"/>
      <c r="S61" s="12">
        <f>'[1]FORM 20'!D64</f>
        <v>9</v>
      </c>
      <c r="T61" s="12">
        <v>4</v>
      </c>
      <c r="U61" s="12"/>
      <c r="V61" s="12">
        <f>'[1]FORM 20'!E64</f>
        <v>199</v>
      </c>
      <c r="W61" s="12">
        <v>5</v>
      </c>
      <c r="X61" s="12"/>
      <c r="Y61" s="12">
        <f>'[1]FORM 20'!F64</f>
        <v>1</v>
      </c>
      <c r="Z61" s="12">
        <v>6</v>
      </c>
      <c r="AA61" s="12"/>
      <c r="AB61" s="12">
        <f>'[1]FORM 20'!G64</f>
        <v>4</v>
      </c>
      <c r="AC61" s="12">
        <v>7</v>
      </c>
      <c r="AD61" s="12"/>
      <c r="AE61" s="12">
        <f>'[1]FORM 20'!H64</f>
        <v>0</v>
      </c>
      <c r="AF61" s="12">
        <v>8</v>
      </c>
      <c r="AG61" s="12"/>
      <c r="AH61" s="12">
        <f>'[1]FORM 20'!I64</f>
        <v>0</v>
      </c>
      <c r="AI61" s="12">
        <v>9</v>
      </c>
      <c r="AJ61" s="12"/>
      <c r="AK61" s="12">
        <f>'[1]FORM 20'!J64</f>
        <v>0</v>
      </c>
      <c r="AL61" s="12">
        <v>10</v>
      </c>
      <c r="AM61" s="12"/>
      <c r="AN61" s="12">
        <f>'[1]FORM 20'!K64</f>
        <v>1</v>
      </c>
      <c r="AO61" s="12">
        <v>11</v>
      </c>
      <c r="AP61" s="12"/>
      <c r="AQ61" s="12">
        <f>'[1]FORM 20'!L64</f>
        <v>0</v>
      </c>
      <c r="AR61" s="12">
        <v>12</v>
      </c>
      <c r="AS61" s="12"/>
      <c r="AT61" s="12">
        <f>'[1]FORM 20'!M64</f>
        <v>0</v>
      </c>
      <c r="AU61" s="12">
        <v>13</v>
      </c>
      <c r="AV61" s="12"/>
      <c r="AW61" s="12">
        <f>'[1]FORM 20'!N64</f>
        <v>0</v>
      </c>
      <c r="AX61" s="12">
        <f t="shared" si="1"/>
        <v>347</v>
      </c>
    </row>
    <row r="62" spans="1:50" ht="30">
      <c r="A62" s="22"/>
      <c r="B62" s="15">
        <v>57</v>
      </c>
      <c r="C62" s="14" t="s">
        <v>91</v>
      </c>
      <c r="D62" s="15">
        <v>1090</v>
      </c>
      <c r="E62" s="15">
        <v>330</v>
      </c>
      <c r="F62" s="15">
        <v>223</v>
      </c>
      <c r="G62" s="15">
        <v>0</v>
      </c>
      <c r="H62" s="15">
        <f t="shared" si="0"/>
        <v>553</v>
      </c>
      <c r="I62" s="6">
        <v>225</v>
      </c>
      <c r="J62" s="16">
        <v>0</v>
      </c>
      <c r="K62" s="8">
        <v>1</v>
      </c>
      <c r="L62" s="12"/>
      <c r="M62" s="12">
        <f>'[1]FORM 20'!B65</f>
        <v>24</v>
      </c>
      <c r="N62" s="12">
        <v>2</v>
      </c>
      <c r="O62" s="12"/>
      <c r="P62" s="12">
        <f>'[1]FORM 20'!C65</f>
        <v>247</v>
      </c>
      <c r="Q62" s="12">
        <v>3</v>
      </c>
      <c r="R62" s="12"/>
      <c r="S62" s="12">
        <f>'[1]FORM 20'!D65</f>
        <v>25</v>
      </c>
      <c r="T62" s="12">
        <v>4</v>
      </c>
      <c r="U62" s="12"/>
      <c r="V62" s="12">
        <f>'[1]FORM 20'!E65</f>
        <v>241</v>
      </c>
      <c r="W62" s="12">
        <v>5</v>
      </c>
      <c r="X62" s="12"/>
      <c r="Y62" s="12">
        <f>'[1]FORM 20'!F65</f>
        <v>0</v>
      </c>
      <c r="Z62" s="12">
        <v>6</v>
      </c>
      <c r="AA62" s="12"/>
      <c r="AB62" s="12">
        <f>'[1]FORM 20'!G65</f>
        <v>5</v>
      </c>
      <c r="AC62" s="12">
        <v>7</v>
      </c>
      <c r="AD62" s="12"/>
      <c r="AE62" s="12">
        <f>'[1]FORM 20'!H65</f>
        <v>1</v>
      </c>
      <c r="AF62" s="12">
        <v>8</v>
      </c>
      <c r="AG62" s="12"/>
      <c r="AH62" s="12">
        <f>'[1]FORM 20'!I65</f>
        <v>1</v>
      </c>
      <c r="AI62" s="12">
        <v>9</v>
      </c>
      <c r="AJ62" s="12"/>
      <c r="AK62" s="12">
        <f>'[1]FORM 20'!J65</f>
        <v>1</v>
      </c>
      <c r="AL62" s="12">
        <v>10</v>
      </c>
      <c r="AM62" s="12"/>
      <c r="AN62" s="12">
        <f>'[1]FORM 20'!K65</f>
        <v>1</v>
      </c>
      <c r="AO62" s="12">
        <v>11</v>
      </c>
      <c r="AP62" s="12"/>
      <c r="AQ62" s="12">
        <f>'[1]FORM 20'!L65</f>
        <v>1</v>
      </c>
      <c r="AR62" s="12">
        <v>12</v>
      </c>
      <c r="AS62" s="12"/>
      <c r="AT62" s="12">
        <f>'[1]FORM 20'!M65</f>
        <v>1</v>
      </c>
      <c r="AU62" s="12">
        <v>13</v>
      </c>
      <c r="AV62" s="12"/>
      <c r="AW62" s="12">
        <f>'[1]FORM 20'!N65</f>
        <v>2</v>
      </c>
      <c r="AX62" s="12">
        <f t="shared" si="1"/>
        <v>550</v>
      </c>
    </row>
    <row r="63" spans="1:50" ht="30">
      <c r="A63" s="22"/>
      <c r="B63" s="15">
        <v>58</v>
      </c>
      <c r="C63" s="14" t="s">
        <v>92</v>
      </c>
      <c r="D63" s="15">
        <v>1087</v>
      </c>
      <c r="E63" s="15">
        <v>366</v>
      </c>
      <c r="F63" s="15">
        <v>251</v>
      </c>
      <c r="G63" s="15">
        <v>0</v>
      </c>
      <c r="H63" s="15">
        <f t="shared" si="0"/>
        <v>617</v>
      </c>
      <c r="I63" s="6">
        <v>617</v>
      </c>
      <c r="J63" s="16">
        <v>0</v>
      </c>
      <c r="K63" s="8">
        <v>1</v>
      </c>
      <c r="L63" s="12"/>
      <c r="M63" s="12">
        <f>'[1]FORM 20'!B66</f>
        <v>19</v>
      </c>
      <c r="N63" s="12">
        <v>2</v>
      </c>
      <c r="O63" s="12"/>
      <c r="P63" s="12">
        <f>'[1]FORM 20'!C66</f>
        <v>206</v>
      </c>
      <c r="Q63" s="12">
        <v>3</v>
      </c>
      <c r="R63" s="12"/>
      <c r="S63" s="12">
        <f>'[1]FORM 20'!D66</f>
        <v>21</v>
      </c>
      <c r="T63" s="12">
        <v>4</v>
      </c>
      <c r="U63" s="12"/>
      <c r="V63" s="12">
        <f>'[1]FORM 20'!E66</f>
        <v>354</v>
      </c>
      <c r="W63" s="12">
        <v>5</v>
      </c>
      <c r="X63" s="12"/>
      <c r="Y63" s="12">
        <f>'[1]FORM 20'!F66</f>
        <v>1</v>
      </c>
      <c r="Z63" s="12">
        <v>6</v>
      </c>
      <c r="AA63" s="12"/>
      <c r="AB63" s="12">
        <f>'[1]FORM 20'!G66</f>
        <v>4</v>
      </c>
      <c r="AC63" s="12">
        <v>7</v>
      </c>
      <c r="AD63" s="12"/>
      <c r="AE63" s="12">
        <f>'[1]FORM 20'!H66</f>
        <v>0</v>
      </c>
      <c r="AF63" s="12">
        <v>8</v>
      </c>
      <c r="AG63" s="12"/>
      <c r="AH63" s="12">
        <f>'[1]FORM 20'!I66</f>
        <v>0</v>
      </c>
      <c r="AI63" s="12">
        <v>9</v>
      </c>
      <c r="AJ63" s="12"/>
      <c r="AK63" s="12">
        <f>'[1]FORM 20'!J66</f>
        <v>0</v>
      </c>
      <c r="AL63" s="12">
        <v>10</v>
      </c>
      <c r="AM63" s="12"/>
      <c r="AN63" s="12">
        <f>'[1]FORM 20'!K66</f>
        <v>7</v>
      </c>
      <c r="AO63" s="12">
        <v>11</v>
      </c>
      <c r="AP63" s="12"/>
      <c r="AQ63" s="12">
        <f>'[1]FORM 20'!L66</f>
        <v>0</v>
      </c>
      <c r="AR63" s="12">
        <v>12</v>
      </c>
      <c r="AS63" s="12"/>
      <c r="AT63" s="12">
        <f>'[1]FORM 20'!M66</f>
        <v>2</v>
      </c>
      <c r="AU63" s="12">
        <v>13</v>
      </c>
      <c r="AV63" s="12"/>
      <c r="AW63" s="12">
        <f>'[1]FORM 20'!N66</f>
        <v>0</v>
      </c>
      <c r="AX63" s="12">
        <f t="shared" si="1"/>
        <v>614</v>
      </c>
    </row>
    <row r="64" spans="1:50" ht="30">
      <c r="A64" s="22"/>
      <c r="B64" s="15">
        <v>59</v>
      </c>
      <c r="C64" s="14" t="s">
        <v>93</v>
      </c>
      <c r="D64" s="15">
        <v>1112</v>
      </c>
      <c r="E64" s="15">
        <v>318</v>
      </c>
      <c r="F64" s="15">
        <v>223</v>
      </c>
      <c r="G64" s="15">
        <v>0</v>
      </c>
      <c r="H64" s="15">
        <f t="shared" si="0"/>
        <v>541</v>
      </c>
      <c r="I64" s="6">
        <v>300</v>
      </c>
      <c r="J64" s="16">
        <v>0</v>
      </c>
      <c r="K64" s="8">
        <v>1</v>
      </c>
      <c r="L64" s="12"/>
      <c r="M64" s="12">
        <f>'[1]FORM 20'!B67</f>
        <v>20</v>
      </c>
      <c r="N64" s="12">
        <v>2</v>
      </c>
      <c r="O64" s="12"/>
      <c r="P64" s="12">
        <f>'[1]FORM 20'!C67</f>
        <v>151</v>
      </c>
      <c r="Q64" s="12">
        <v>3</v>
      </c>
      <c r="R64" s="12"/>
      <c r="S64" s="12">
        <f>'[1]FORM 20'!D67</f>
        <v>23</v>
      </c>
      <c r="T64" s="12">
        <v>4</v>
      </c>
      <c r="U64" s="12"/>
      <c r="V64" s="12">
        <f>'[1]FORM 20'!E67</f>
        <v>337</v>
      </c>
      <c r="W64" s="12">
        <v>5</v>
      </c>
      <c r="X64" s="12"/>
      <c r="Y64" s="12">
        <f>'[1]FORM 20'!F67</f>
        <v>1</v>
      </c>
      <c r="Z64" s="12">
        <v>6</v>
      </c>
      <c r="AA64" s="12"/>
      <c r="AB64" s="12">
        <f>'[1]FORM 20'!G67</f>
        <v>2</v>
      </c>
      <c r="AC64" s="12">
        <v>7</v>
      </c>
      <c r="AD64" s="12"/>
      <c r="AE64" s="12">
        <f>'[1]FORM 20'!H67</f>
        <v>0</v>
      </c>
      <c r="AF64" s="12">
        <v>8</v>
      </c>
      <c r="AG64" s="12"/>
      <c r="AH64" s="12">
        <f>'[1]FORM 20'!I67</f>
        <v>0</v>
      </c>
      <c r="AI64" s="12">
        <v>9</v>
      </c>
      <c r="AJ64" s="12"/>
      <c r="AK64" s="12">
        <f>'[1]FORM 20'!J67</f>
        <v>0</v>
      </c>
      <c r="AL64" s="12">
        <v>10</v>
      </c>
      <c r="AM64" s="12"/>
      <c r="AN64" s="12">
        <f>'[1]FORM 20'!K67</f>
        <v>2</v>
      </c>
      <c r="AO64" s="12">
        <v>11</v>
      </c>
      <c r="AP64" s="12"/>
      <c r="AQ64" s="12">
        <f>'[1]FORM 20'!L67</f>
        <v>2</v>
      </c>
      <c r="AR64" s="12">
        <v>12</v>
      </c>
      <c r="AS64" s="12"/>
      <c r="AT64" s="12">
        <f>'[1]FORM 20'!M67</f>
        <v>1</v>
      </c>
      <c r="AU64" s="12">
        <v>13</v>
      </c>
      <c r="AV64" s="12"/>
      <c r="AW64" s="12">
        <f>'[1]FORM 20'!N67</f>
        <v>0</v>
      </c>
      <c r="AX64" s="12">
        <f t="shared" si="1"/>
        <v>539</v>
      </c>
    </row>
    <row r="65" spans="1:50">
      <c r="A65" s="22"/>
      <c r="B65" s="15">
        <v>60</v>
      </c>
      <c r="C65" s="14" t="s">
        <v>94</v>
      </c>
      <c r="D65" s="15">
        <v>771</v>
      </c>
      <c r="E65" s="15">
        <v>274</v>
      </c>
      <c r="F65" s="15">
        <v>177</v>
      </c>
      <c r="G65" s="15">
        <v>0</v>
      </c>
      <c r="H65" s="15">
        <f t="shared" si="0"/>
        <v>451</v>
      </c>
      <c r="I65" s="6">
        <v>451</v>
      </c>
      <c r="J65" s="16">
        <v>0</v>
      </c>
      <c r="K65" s="8">
        <v>1</v>
      </c>
      <c r="L65" s="12"/>
      <c r="M65" s="12">
        <f>'[1]FORM 20'!B68</f>
        <v>53</v>
      </c>
      <c r="N65" s="12">
        <v>2</v>
      </c>
      <c r="O65" s="12"/>
      <c r="P65" s="12">
        <f>'[1]FORM 20'!C68</f>
        <v>72</v>
      </c>
      <c r="Q65" s="12">
        <v>3</v>
      </c>
      <c r="R65" s="12"/>
      <c r="S65" s="12">
        <f>'[1]FORM 20'!D68</f>
        <v>7</v>
      </c>
      <c r="T65" s="12">
        <v>4</v>
      </c>
      <c r="U65" s="12"/>
      <c r="V65" s="12">
        <f>'[1]FORM 20'!E68</f>
        <v>314</v>
      </c>
      <c r="W65" s="12">
        <v>5</v>
      </c>
      <c r="X65" s="12"/>
      <c r="Y65" s="12">
        <f>'[1]FORM 20'!F68</f>
        <v>1</v>
      </c>
      <c r="Z65" s="12">
        <v>6</v>
      </c>
      <c r="AA65" s="12"/>
      <c r="AB65" s="12">
        <f>'[1]FORM 20'!G68</f>
        <v>1</v>
      </c>
      <c r="AC65" s="12">
        <v>7</v>
      </c>
      <c r="AD65" s="12"/>
      <c r="AE65" s="12">
        <f>'[1]FORM 20'!H68</f>
        <v>0</v>
      </c>
      <c r="AF65" s="12">
        <v>8</v>
      </c>
      <c r="AG65" s="12"/>
      <c r="AH65" s="12">
        <f>'[1]FORM 20'!I68</f>
        <v>2</v>
      </c>
      <c r="AI65" s="12">
        <v>9</v>
      </c>
      <c r="AJ65" s="12"/>
      <c r="AK65" s="12">
        <f>'[1]FORM 20'!J68</f>
        <v>0</v>
      </c>
      <c r="AL65" s="12">
        <v>10</v>
      </c>
      <c r="AM65" s="12"/>
      <c r="AN65" s="12">
        <f>'[1]FORM 20'!K68</f>
        <v>0</v>
      </c>
      <c r="AO65" s="12">
        <v>11</v>
      </c>
      <c r="AP65" s="12"/>
      <c r="AQ65" s="12">
        <f>'[1]FORM 20'!L68</f>
        <v>0</v>
      </c>
      <c r="AR65" s="12">
        <v>12</v>
      </c>
      <c r="AS65" s="12"/>
      <c r="AT65" s="12">
        <f>'[1]FORM 20'!M68</f>
        <v>0</v>
      </c>
      <c r="AU65" s="12">
        <v>13</v>
      </c>
      <c r="AV65" s="12"/>
      <c r="AW65" s="12">
        <f>'[1]FORM 20'!N68</f>
        <v>0</v>
      </c>
      <c r="AX65" s="12">
        <f t="shared" si="1"/>
        <v>450</v>
      </c>
    </row>
    <row r="66" spans="1:50">
      <c r="A66" s="22"/>
      <c r="B66" s="15">
        <v>61</v>
      </c>
      <c r="C66" s="14" t="s">
        <v>95</v>
      </c>
      <c r="D66" s="15">
        <v>822</v>
      </c>
      <c r="E66" s="15">
        <v>255</v>
      </c>
      <c r="F66" s="15">
        <v>215</v>
      </c>
      <c r="G66" s="15">
        <v>0</v>
      </c>
      <c r="H66" s="15">
        <f t="shared" si="0"/>
        <v>470</v>
      </c>
      <c r="I66" s="6">
        <v>448</v>
      </c>
      <c r="J66" s="16">
        <v>0</v>
      </c>
      <c r="K66" s="8">
        <v>1</v>
      </c>
      <c r="L66" s="12"/>
      <c r="M66" s="12">
        <f>'[1]FORM 20'!B69</f>
        <v>19</v>
      </c>
      <c r="N66" s="12">
        <v>2</v>
      </c>
      <c r="O66" s="12"/>
      <c r="P66" s="12">
        <f>'[1]FORM 20'!C69</f>
        <v>82</v>
      </c>
      <c r="Q66" s="12">
        <v>3</v>
      </c>
      <c r="R66" s="12"/>
      <c r="S66" s="12">
        <f>'[1]FORM 20'!D69</f>
        <v>17</v>
      </c>
      <c r="T66" s="12">
        <v>4</v>
      </c>
      <c r="U66" s="12"/>
      <c r="V66" s="12">
        <f>'[1]FORM 20'!E69</f>
        <v>347</v>
      </c>
      <c r="W66" s="12">
        <v>5</v>
      </c>
      <c r="X66" s="12"/>
      <c r="Y66" s="12">
        <f>'[1]FORM 20'!F69</f>
        <v>1</v>
      </c>
      <c r="Z66" s="12">
        <v>6</v>
      </c>
      <c r="AA66" s="12"/>
      <c r="AB66" s="12">
        <f>'[1]FORM 20'!G69</f>
        <v>1</v>
      </c>
      <c r="AC66" s="12">
        <v>7</v>
      </c>
      <c r="AD66" s="12"/>
      <c r="AE66" s="12">
        <f>'[1]FORM 20'!H69</f>
        <v>1</v>
      </c>
      <c r="AF66" s="12">
        <v>8</v>
      </c>
      <c r="AG66" s="12"/>
      <c r="AH66" s="12">
        <f>'[1]FORM 20'!I69</f>
        <v>0</v>
      </c>
      <c r="AI66" s="12">
        <v>9</v>
      </c>
      <c r="AJ66" s="12"/>
      <c r="AK66" s="12">
        <f>'[1]FORM 20'!J69</f>
        <v>0</v>
      </c>
      <c r="AL66" s="12">
        <v>10</v>
      </c>
      <c r="AM66" s="12"/>
      <c r="AN66" s="12">
        <f>'[1]FORM 20'!K69</f>
        <v>0</v>
      </c>
      <c r="AO66" s="12">
        <v>11</v>
      </c>
      <c r="AP66" s="12"/>
      <c r="AQ66" s="12">
        <f>'[1]FORM 20'!L69</f>
        <v>0</v>
      </c>
      <c r="AR66" s="12">
        <v>12</v>
      </c>
      <c r="AS66" s="12"/>
      <c r="AT66" s="12">
        <f>'[1]FORM 20'!M69</f>
        <v>0</v>
      </c>
      <c r="AU66" s="12">
        <v>13</v>
      </c>
      <c r="AV66" s="12"/>
      <c r="AW66" s="12">
        <f>'[1]FORM 20'!N69</f>
        <v>0</v>
      </c>
      <c r="AX66" s="12">
        <f t="shared" si="1"/>
        <v>468</v>
      </c>
    </row>
    <row r="67" spans="1:50">
      <c r="A67" s="22"/>
      <c r="B67" s="15">
        <v>62</v>
      </c>
      <c r="C67" s="14" t="s">
        <v>96</v>
      </c>
      <c r="D67" s="15">
        <v>1020</v>
      </c>
      <c r="E67" s="15">
        <v>360</v>
      </c>
      <c r="F67" s="15">
        <v>250</v>
      </c>
      <c r="G67" s="15">
        <v>0</v>
      </c>
      <c r="H67" s="15">
        <f t="shared" si="0"/>
        <v>610</v>
      </c>
      <c r="I67" s="6">
        <v>337</v>
      </c>
      <c r="J67" s="16">
        <v>0</v>
      </c>
      <c r="K67" s="8">
        <v>1</v>
      </c>
      <c r="L67" s="12"/>
      <c r="M67" s="12">
        <f>'[1]FORM 20'!B70</f>
        <v>6</v>
      </c>
      <c r="N67" s="12">
        <v>2</v>
      </c>
      <c r="O67" s="12"/>
      <c r="P67" s="12">
        <f>'[1]FORM 20'!C70</f>
        <v>78</v>
      </c>
      <c r="Q67" s="12">
        <v>3</v>
      </c>
      <c r="R67" s="12"/>
      <c r="S67" s="12">
        <f>'[1]FORM 20'!D70</f>
        <v>18</v>
      </c>
      <c r="T67" s="12">
        <v>4</v>
      </c>
      <c r="U67" s="12"/>
      <c r="V67" s="12">
        <f>'[1]FORM 20'!E70</f>
        <v>493</v>
      </c>
      <c r="W67" s="12">
        <v>5</v>
      </c>
      <c r="X67" s="12"/>
      <c r="Y67" s="12">
        <f>'[1]FORM 20'!F70</f>
        <v>4</v>
      </c>
      <c r="Z67" s="12">
        <v>6</v>
      </c>
      <c r="AA67" s="12"/>
      <c r="AB67" s="12">
        <f>'[1]FORM 20'!G70</f>
        <v>0</v>
      </c>
      <c r="AC67" s="12">
        <v>7</v>
      </c>
      <c r="AD67" s="12"/>
      <c r="AE67" s="12">
        <f>'[1]FORM 20'!H70</f>
        <v>0</v>
      </c>
      <c r="AF67" s="12">
        <v>8</v>
      </c>
      <c r="AG67" s="12"/>
      <c r="AH67" s="12">
        <f>'[1]FORM 20'!I70</f>
        <v>1</v>
      </c>
      <c r="AI67" s="12">
        <v>9</v>
      </c>
      <c r="AJ67" s="12"/>
      <c r="AK67" s="12">
        <f>'[1]FORM 20'!J70</f>
        <v>1</v>
      </c>
      <c r="AL67" s="12">
        <v>10</v>
      </c>
      <c r="AM67" s="12"/>
      <c r="AN67" s="12">
        <f>'[1]FORM 20'!K70</f>
        <v>0</v>
      </c>
      <c r="AO67" s="12">
        <v>11</v>
      </c>
      <c r="AP67" s="12"/>
      <c r="AQ67" s="12">
        <f>'[1]FORM 20'!L70</f>
        <v>5</v>
      </c>
      <c r="AR67" s="12">
        <v>12</v>
      </c>
      <c r="AS67" s="12"/>
      <c r="AT67" s="12">
        <f>'[1]FORM 20'!M70</f>
        <v>1</v>
      </c>
      <c r="AU67" s="12">
        <v>13</v>
      </c>
      <c r="AV67" s="12"/>
      <c r="AW67" s="12">
        <f>'[1]FORM 20'!N70</f>
        <v>2</v>
      </c>
      <c r="AX67" s="12">
        <f t="shared" si="1"/>
        <v>609</v>
      </c>
    </row>
    <row r="68" spans="1:50">
      <c r="A68" s="22"/>
      <c r="B68" s="15">
        <v>63</v>
      </c>
      <c r="C68" s="14" t="s">
        <v>97</v>
      </c>
      <c r="D68" s="15">
        <v>985</v>
      </c>
      <c r="E68" s="15">
        <v>340</v>
      </c>
      <c r="F68" s="15">
        <v>251</v>
      </c>
      <c r="G68" s="15">
        <v>0</v>
      </c>
      <c r="H68" s="15">
        <f t="shared" si="0"/>
        <v>591</v>
      </c>
      <c r="I68" s="6">
        <v>491</v>
      </c>
      <c r="J68" s="16">
        <v>0</v>
      </c>
      <c r="K68" s="8">
        <v>1</v>
      </c>
      <c r="L68" s="12"/>
      <c r="M68" s="12">
        <f>'[1]FORM 20'!B71</f>
        <v>30</v>
      </c>
      <c r="N68" s="12">
        <v>2</v>
      </c>
      <c r="O68" s="12"/>
      <c r="P68" s="12">
        <f>'[1]FORM 20'!C71</f>
        <v>106</v>
      </c>
      <c r="Q68" s="12">
        <v>3</v>
      </c>
      <c r="R68" s="12"/>
      <c r="S68" s="12">
        <f>'[1]FORM 20'!D71</f>
        <v>22</v>
      </c>
      <c r="T68" s="12">
        <v>4</v>
      </c>
      <c r="U68" s="12"/>
      <c r="V68" s="12">
        <f>'[1]FORM 20'!E71</f>
        <v>421</v>
      </c>
      <c r="W68" s="12">
        <v>5</v>
      </c>
      <c r="X68" s="12"/>
      <c r="Y68" s="12">
        <f>'[1]FORM 20'!F71</f>
        <v>3</v>
      </c>
      <c r="Z68" s="12">
        <v>6</v>
      </c>
      <c r="AA68" s="12"/>
      <c r="AB68" s="12">
        <f>'[1]FORM 20'!G71</f>
        <v>1</v>
      </c>
      <c r="AC68" s="12">
        <v>7</v>
      </c>
      <c r="AD68" s="12"/>
      <c r="AE68" s="12">
        <f>'[1]FORM 20'!H71</f>
        <v>0</v>
      </c>
      <c r="AF68" s="12">
        <v>8</v>
      </c>
      <c r="AG68" s="12"/>
      <c r="AH68" s="12">
        <f>'[1]FORM 20'!I71</f>
        <v>1</v>
      </c>
      <c r="AI68" s="12">
        <v>9</v>
      </c>
      <c r="AJ68" s="12"/>
      <c r="AK68" s="12">
        <f>'[1]FORM 20'!J71</f>
        <v>0</v>
      </c>
      <c r="AL68" s="12">
        <v>10</v>
      </c>
      <c r="AM68" s="12"/>
      <c r="AN68" s="12">
        <f>'[1]FORM 20'!K71</f>
        <v>1</v>
      </c>
      <c r="AO68" s="12">
        <v>11</v>
      </c>
      <c r="AP68" s="12"/>
      <c r="AQ68" s="12">
        <f>'[1]FORM 20'!L71</f>
        <v>2</v>
      </c>
      <c r="AR68" s="12">
        <v>12</v>
      </c>
      <c r="AS68" s="12"/>
      <c r="AT68" s="12">
        <f>'[1]FORM 20'!M71</f>
        <v>0</v>
      </c>
      <c r="AU68" s="12">
        <v>13</v>
      </c>
      <c r="AV68" s="12"/>
      <c r="AW68" s="12">
        <f>'[1]FORM 20'!N71</f>
        <v>1</v>
      </c>
      <c r="AX68" s="12">
        <f t="shared" si="1"/>
        <v>588</v>
      </c>
    </row>
    <row r="69" spans="1:50">
      <c r="A69" s="22"/>
      <c r="B69" s="15">
        <v>64</v>
      </c>
      <c r="C69" s="14" t="s">
        <v>98</v>
      </c>
      <c r="D69" s="15">
        <v>988</v>
      </c>
      <c r="E69" s="15">
        <v>291</v>
      </c>
      <c r="F69" s="15">
        <v>226</v>
      </c>
      <c r="G69" s="15">
        <v>0</v>
      </c>
      <c r="H69" s="15">
        <f t="shared" si="0"/>
        <v>517</v>
      </c>
      <c r="I69" s="6">
        <v>517</v>
      </c>
      <c r="J69" s="16">
        <v>0</v>
      </c>
      <c r="K69" s="8">
        <v>1</v>
      </c>
      <c r="L69" s="12"/>
      <c r="M69" s="12">
        <f>'[1]FORM 20'!B72</f>
        <v>15</v>
      </c>
      <c r="N69" s="12">
        <v>2</v>
      </c>
      <c r="O69" s="12"/>
      <c r="P69" s="12">
        <f>'[1]FORM 20'!C72</f>
        <v>70</v>
      </c>
      <c r="Q69" s="12">
        <v>3</v>
      </c>
      <c r="R69" s="12"/>
      <c r="S69" s="12">
        <f>'[1]FORM 20'!D72</f>
        <v>26</v>
      </c>
      <c r="T69" s="12">
        <v>4</v>
      </c>
      <c r="U69" s="12"/>
      <c r="V69" s="12">
        <f>'[1]FORM 20'!E72</f>
        <v>391</v>
      </c>
      <c r="W69" s="12">
        <v>5</v>
      </c>
      <c r="X69" s="12"/>
      <c r="Y69" s="12">
        <f>'[1]FORM 20'!F72</f>
        <v>4</v>
      </c>
      <c r="Z69" s="12">
        <v>6</v>
      </c>
      <c r="AA69" s="12"/>
      <c r="AB69" s="12">
        <f>'[1]FORM 20'!G72</f>
        <v>3</v>
      </c>
      <c r="AC69" s="12">
        <v>7</v>
      </c>
      <c r="AD69" s="12"/>
      <c r="AE69" s="12">
        <f>'[1]FORM 20'!H72</f>
        <v>0</v>
      </c>
      <c r="AF69" s="12">
        <v>8</v>
      </c>
      <c r="AG69" s="12"/>
      <c r="AH69" s="12">
        <f>'[1]FORM 20'!I72</f>
        <v>0</v>
      </c>
      <c r="AI69" s="12">
        <v>9</v>
      </c>
      <c r="AJ69" s="12"/>
      <c r="AK69" s="12">
        <f>'[1]FORM 20'!J72</f>
        <v>1</v>
      </c>
      <c r="AL69" s="12">
        <v>10</v>
      </c>
      <c r="AM69" s="12"/>
      <c r="AN69" s="12">
        <f>'[1]FORM 20'!K72</f>
        <v>0</v>
      </c>
      <c r="AO69" s="12">
        <v>11</v>
      </c>
      <c r="AP69" s="12"/>
      <c r="AQ69" s="12">
        <f>'[1]FORM 20'!L72</f>
        <v>3</v>
      </c>
      <c r="AR69" s="12">
        <v>12</v>
      </c>
      <c r="AS69" s="12"/>
      <c r="AT69" s="12">
        <f>'[1]FORM 20'!M72</f>
        <v>1</v>
      </c>
      <c r="AU69" s="12">
        <v>13</v>
      </c>
      <c r="AV69" s="12"/>
      <c r="AW69" s="12">
        <f>'[1]FORM 20'!N72</f>
        <v>2</v>
      </c>
      <c r="AX69" s="12">
        <f t="shared" si="1"/>
        <v>516</v>
      </c>
    </row>
    <row r="70" spans="1:50">
      <c r="A70" s="22"/>
      <c r="B70" s="15">
        <v>65</v>
      </c>
      <c r="C70" s="14" t="s">
        <v>99</v>
      </c>
      <c r="D70" s="15">
        <v>960</v>
      </c>
      <c r="E70" s="15">
        <v>281</v>
      </c>
      <c r="F70" s="15">
        <v>206</v>
      </c>
      <c r="G70" s="15">
        <v>0</v>
      </c>
      <c r="H70" s="15">
        <f t="shared" si="0"/>
        <v>487</v>
      </c>
      <c r="I70" s="6">
        <v>267</v>
      </c>
      <c r="J70" s="16">
        <v>0</v>
      </c>
      <c r="K70" s="8">
        <v>1</v>
      </c>
      <c r="L70" s="12"/>
      <c r="M70" s="12">
        <f>'[1]FORM 20'!B73</f>
        <v>20</v>
      </c>
      <c r="N70" s="12">
        <v>2</v>
      </c>
      <c r="O70" s="12"/>
      <c r="P70" s="12">
        <f>'[1]FORM 20'!C73</f>
        <v>195</v>
      </c>
      <c r="Q70" s="12">
        <v>3</v>
      </c>
      <c r="R70" s="12"/>
      <c r="S70" s="12">
        <f>'[1]FORM 20'!D73</f>
        <v>10</v>
      </c>
      <c r="T70" s="12">
        <v>4</v>
      </c>
      <c r="U70" s="12"/>
      <c r="V70" s="12">
        <f>'[1]FORM 20'!E73</f>
        <v>245</v>
      </c>
      <c r="W70" s="12">
        <v>5</v>
      </c>
      <c r="X70" s="12"/>
      <c r="Y70" s="12">
        <f>'[1]FORM 20'!F73</f>
        <v>0</v>
      </c>
      <c r="Z70" s="12">
        <v>6</v>
      </c>
      <c r="AA70" s="12"/>
      <c r="AB70" s="12">
        <f>'[1]FORM 20'!G73</f>
        <v>8</v>
      </c>
      <c r="AC70" s="12">
        <v>7</v>
      </c>
      <c r="AD70" s="12"/>
      <c r="AE70" s="12">
        <f>'[1]FORM 20'!H73</f>
        <v>0</v>
      </c>
      <c r="AF70" s="12">
        <v>8</v>
      </c>
      <c r="AG70" s="12"/>
      <c r="AH70" s="12">
        <f>'[1]FORM 20'!I73</f>
        <v>1</v>
      </c>
      <c r="AI70" s="12">
        <v>9</v>
      </c>
      <c r="AJ70" s="12"/>
      <c r="AK70" s="12">
        <f>'[1]FORM 20'!J73</f>
        <v>0</v>
      </c>
      <c r="AL70" s="12">
        <v>10</v>
      </c>
      <c r="AM70" s="12"/>
      <c r="AN70" s="12">
        <f>'[1]FORM 20'!K73</f>
        <v>0</v>
      </c>
      <c r="AO70" s="12">
        <v>11</v>
      </c>
      <c r="AP70" s="12"/>
      <c r="AQ70" s="12">
        <f>'[1]FORM 20'!L73</f>
        <v>2</v>
      </c>
      <c r="AR70" s="12">
        <v>12</v>
      </c>
      <c r="AS70" s="12"/>
      <c r="AT70" s="12">
        <f>'[1]FORM 20'!M73</f>
        <v>1</v>
      </c>
      <c r="AU70" s="12">
        <v>13</v>
      </c>
      <c r="AV70" s="12"/>
      <c r="AW70" s="12">
        <f>'[1]FORM 20'!N73</f>
        <v>1</v>
      </c>
      <c r="AX70" s="12">
        <f t="shared" si="1"/>
        <v>483</v>
      </c>
    </row>
    <row r="71" spans="1:50" ht="30">
      <c r="A71" s="22"/>
      <c r="B71" s="15">
        <v>66</v>
      </c>
      <c r="C71" s="14" t="s">
        <v>100</v>
      </c>
      <c r="D71" s="15">
        <v>1198</v>
      </c>
      <c r="E71" s="15">
        <v>407</v>
      </c>
      <c r="F71" s="15">
        <v>366</v>
      </c>
      <c r="G71" s="15">
        <v>0</v>
      </c>
      <c r="H71" s="15">
        <f t="shared" ref="H71:H134" si="2">SUM(E71:G71)</f>
        <v>773</v>
      </c>
      <c r="I71" s="6">
        <v>773</v>
      </c>
      <c r="J71" s="16">
        <v>0</v>
      </c>
      <c r="K71" s="8">
        <v>1</v>
      </c>
      <c r="L71" s="12"/>
      <c r="M71" s="12">
        <f>'[1]FORM 20'!B74</f>
        <v>28</v>
      </c>
      <c r="N71" s="12">
        <v>2</v>
      </c>
      <c r="O71" s="12"/>
      <c r="P71" s="12">
        <f>'[1]FORM 20'!C74</f>
        <v>612</v>
      </c>
      <c r="Q71" s="12">
        <v>3</v>
      </c>
      <c r="R71" s="12"/>
      <c r="S71" s="12">
        <f>'[1]FORM 20'!D74</f>
        <v>14</v>
      </c>
      <c r="T71" s="12">
        <v>4</v>
      </c>
      <c r="U71" s="12"/>
      <c r="V71" s="12">
        <f>'[1]FORM 20'!E74</f>
        <v>55</v>
      </c>
      <c r="W71" s="12">
        <v>5</v>
      </c>
      <c r="X71" s="12"/>
      <c r="Y71" s="12">
        <f>'[1]FORM 20'!F74</f>
        <v>1</v>
      </c>
      <c r="Z71" s="12">
        <v>6</v>
      </c>
      <c r="AA71" s="12"/>
      <c r="AB71" s="12">
        <f>'[1]FORM 20'!G74</f>
        <v>56</v>
      </c>
      <c r="AC71" s="12">
        <v>7</v>
      </c>
      <c r="AD71" s="12"/>
      <c r="AE71" s="12">
        <f>'[1]FORM 20'!H74</f>
        <v>0</v>
      </c>
      <c r="AF71" s="12">
        <v>8</v>
      </c>
      <c r="AG71" s="12"/>
      <c r="AH71" s="12">
        <f>'[1]FORM 20'!I74</f>
        <v>1</v>
      </c>
      <c r="AI71" s="12">
        <v>9</v>
      </c>
      <c r="AJ71" s="12"/>
      <c r="AK71" s="12">
        <f>'[1]FORM 20'!J74</f>
        <v>0</v>
      </c>
      <c r="AL71" s="12">
        <v>10</v>
      </c>
      <c r="AM71" s="12"/>
      <c r="AN71" s="12">
        <f>'[1]FORM 20'!K74</f>
        <v>2</v>
      </c>
      <c r="AO71" s="12">
        <v>11</v>
      </c>
      <c r="AP71" s="12"/>
      <c r="AQ71" s="12">
        <f>'[1]FORM 20'!L74</f>
        <v>0</v>
      </c>
      <c r="AR71" s="12">
        <v>12</v>
      </c>
      <c r="AS71" s="12"/>
      <c r="AT71" s="12">
        <f>'[1]FORM 20'!M74</f>
        <v>0</v>
      </c>
      <c r="AU71" s="12">
        <v>13</v>
      </c>
      <c r="AV71" s="12"/>
      <c r="AW71" s="12">
        <f>'[1]FORM 20'!N74</f>
        <v>1</v>
      </c>
      <c r="AX71" s="12">
        <f t="shared" ref="AX71:AX134" si="3">SUM(M71+P71+S71+V71+Y71+AB71+AE71+AH71+AK71+AN71+AQ71+AT71+AW71)</f>
        <v>770</v>
      </c>
    </row>
    <row r="72" spans="1:50" ht="30">
      <c r="A72" s="22"/>
      <c r="B72" s="15">
        <v>67</v>
      </c>
      <c r="C72" s="14" t="s">
        <v>101</v>
      </c>
      <c r="D72" s="15">
        <v>1079</v>
      </c>
      <c r="E72" s="15">
        <v>400</v>
      </c>
      <c r="F72" s="15">
        <v>270</v>
      </c>
      <c r="G72" s="15">
        <v>0</v>
      </c>
      <c r="H72" s="15">
        <f t="shared" si="2"/>
        <v>670</v>
      </c>
      <c r="I72" s="6">
        <v>208</v>
      </c>
      <c r="J72" s="16">
        <v>0</v>
      </c>
      <c r="K72" s="8">
        <v>1</v>
      </c>
      <c r="L72" s="12"/>
      <c r="M72" s="12">
        <f>'[1]FORM 20'!B75</f>
        <v>33</v>
      </c>
      <c r="N72" s="12">
        <v>2</v>
      </c>
      <c r="O72" s="12"/>
      <c r="P72" s="12">
        <f>'[1]FORM 20'!C75</f>
        <v>562</v>
      </c>
      <c r="Q72" s="12">
        <v>3</v>
      </c>
      <c r="R72" s="12"/>
      <c r="S72" s="12">
        <f>'[1]FORM 20'!D75</f>
        <v>7</v>
      </c>
      <c r="T72" s="12">
        <v>4</v>
      </c>
      <c r="U72" s="12"/>
      <c r="V72" s="12">
        <f>'[1]FORM 20'!E75</f>
        <v>36</v>
      </c>
      <c r="W72" s="12">
        <v>5</v>
      </c>
      <c r="X72" s="12"/>
      <c r="Y72" s="12">
        <f>'[1]FORM 20'!F75</f>
        <v>0</v>
      </c>
      <c r="Z72" s="12">
        <v>6</v>
      </c>
      <c r="AA72" s="12"/>
      <c r="AB72" s="12">
        <f>'[1]FORM 20'!G75</f>
        <v>23</v>
      </c>
      <c r="AC72" s="12">
        <v>7</v>
      </c>
      <c r="AD72" s="12"/>
      <c r="AE72" s="12">
        <f>'[1]FORM 20'!H75</f>
        <v>0</v>
      </c>
      <c r="AF72" s="12">
        <v>8</v>
      </c>
      <c r="AG72" s="12"/>
      <c r="AH72" s="12">
        <f>'[1]FORM 20'!I75</f>
        <v>3</v>
      </c>
      <c r="AI72" s="12">
        <v>9</v>
      </c>
      <c r="AJ72" s="12"/>
      <c r="AK72" s="12">
        <f>'[1]FORM 20'!J75</f>
        <v>1</v>
      </c>
      <c r="AL72" s="12">
        <v>10</v>
      </c>
      <c r="AM72" s="12"/>
      <c r="AN72" s="12">
        <f>'[1]FORM 20'!K75</f>
        <v>2</v>
      </c>
      <c r="AO72" s="12">
        <v>11</v>
      </c>
      <c r="AP72" s="12"/>
      <c r="AQ72" s="12">
        <f>'[1]FORM 20'!L75</f>
        <v>1</v>
      </c>
      <c r="AR72" s="12">
        <v>12</v>
      </c>
      <c r="AS72" s="12"/>
      <c r="AT72" s="12">
        <f>'[1]FORM 20'!M75</f>
        <v>0</v>
      </c>
      <c r="AU72" s="12">
        <v>13</v>
      </c>
      <c r="AV72" s="12"/>
      <c r="AW72" s="12">
        <f>'[1]FORM 20'!N75</f>
        <v>1</v>
      </c>
      <c r="AX72" s="12">
        <f t="shared" si="3"/>
        <v>669</v>
      </c>
    </row>
    <row r="73" spans="1:50" ht="30">
      <c r="A73" s="22"/>
      <c r="B73" s="15">
        <v>68</v>
      </c>
      <c r="C73" s="14" t="s">
        <v>102</v>
      </c>
      <c r="D73" s="15">
        <v>1037</v>
      </c>
      <c r="E73" s="15">
        <v>296</v>
      </c>
      <c r="F73" s="15">
        <v>243</v>
      </c>
      <c r="G73" s="15">
        <v>0</v>
      </c>
      <c r="H73" s="15">
        <f t="shared" si="2"/>
        <v>539</v>
      </c>
      <c r="I73" s="6">
        <v>230</v>
      </c>
      <c r="J73" s="16">
        <v>0</v>
      </c>
      <c r="K73" s="8">
        <v>1</v>
      </c>
      <c r="L73" s="12"/>
      <c r="M73" s="12">
        <f>'[1]FORM 20'!B76</f>
        <v>25</v>
      </c>
      <c r="N73" s="12">
        <v>2</v>
      </c>
      <c r="O73" s="12"/>
      <c r="P73" s="12">
        <f>'[1]FORM 20'!C76</f>
        <v>396</v>
      </c>
      <c r="Q73" s="12">
        <v>3</v>
      </c>
      <c r="R73" s="12"/>
      <c r="S73" s="12">
        <f>'[1]FORM 20'!D76</f>
        <v>9</v>
      </c>
      <c r="T73" s="12">
        <v>4</v>
      </c>
      <c r="U73" s="12"/>
      <c r="V73" s="12">
        <f>'[1]FORM 20'!E76</f>
        <v>81</v>
      </c>
      <c r="W73" s="12">
        <v>5</v>
      </c>
      <c r="X73" s="12"/>
      <c r="Y73" s="12">
        <f>'[1]FORM 20'!F76</f>
        <v>2</v>
      </c>
      <c r="Z73" s="12">
        <v>6</v>
      </c>
      <c r="AA73" s="12"/>
      <c r="AB73" s="12">
        <f>'[1]FORM 20'!G76</f>
        <v>19</v>
      </c>
      <c r="AC73" s="12">
        <v>7</v>
      </c>
      <c r="AD73" s="12"/>
      <c r="AE73" s="12">
        <f>'[1]FORM 20'!H76</f>
        <v>0</v>
      </c>
      <c r="AF73" s="12">
        <v>8</v>
      </c>
      <c r="AG73" s="12"/>
      <c r="AH73" s="12">
        <f>'[1]FORM 20'!I76</f>
        <v>0</v>
      </c>
      <c r="AI73" s="12">
        <v>9</v>
      </c>
      <c r="AJ73" s="12"/>
      <c r="AK73" s="12">
        <f>'[1]FORM 20'!J76</f>
        <v>0</v>
      </c>
      <c r="AL73" s="12">
        <v>10</v>
      </c>
      <c r="AM73" s="12"/>
      <c r="AN73" s="12">
        <f>'[1]FORM 20'!K76</f>
        <v>0</v>
      </c>
      <c r="AO73" s="12">
        <v>11</v>
      </c>
      <c r="AP73" s="12"/>
      <c r="AQ73" s="12">
        <f>'[1]FORM 20'!L76</f>
        <v>2</v>
      </c>
      <c r="AR73" s="12">
        <v>12</v>
      </c>
      <c r="AS73" s="12"/>
      <c r="AT73" s="12">
        <f>'[1]FORM 20'!M76</f>
        <v>0</v>
      </c>
      <c r="AU73" s="12">
        <v>13</v>
      </c>
      <c r="AV73" s="12"/>
      <c r="AW73" s="12">
        <f>'[1]FORM 20'!N76</f>
        <v>0</v>
      </c>
      <c r="AX73" s="12">
        <f t="shared" si="3"/>
        <v>534</v>
      </c>
    </row>
    <row r="74" spans="1:50">
      <c r="A74" s="22"/>
      <c r="B74" s="15">
        <v>69</v>
      </c>
      <c r="C74" s="14" t="s">
        <v>103</v>
      </c>
      <c r="D74" s="15">
        <v>1126</v>
      </c>
      <c r="E74" s="15">
        <v>334</v>
      </c>
      <c r="F74" s="15">
        <v>216</v>
      </c>
      <c r="G74" s="15">
        <v>0</v>
      </c>
      <c r="H74" s="15">
        <f t="shared" si="2"/>
        <v>550</v>
      </c>
      <c r="I74" s="6">
        <v>194</v>
      </c>
      <c r="J74" s="16">
        <v>0</v>
      </c>
      <c r="K74" s="8">
        <v>1</v>
      </c>
      <c r="L74" s="12"/>
      <c r="M74" s="12">
        <f>'[1]FORM 20'!B77</f>
        <v>13</v>
      </c>
      <c r="N74" s="12">
        <v>2</v>
      </c>
      <c r="O74" s="12"/>
      <c r="P74" s="12">
        <f>'[1]FORM 20'!C77</f>
        <v>149</v>
      </c>
      <c r="Q74" s="12">
        <v>3</v>
      </c>
      <c r="R74" s="12"/>
      <c r="S74" s="12">
        <f>'[1]FORM 20'!D77</f>
        <v>21</v>
      </c>
      <c r="T74" s="12">
        <v>4</v>
      </c>
      <c r="U74" s="12"/>
      <c r="V74" s="12">
        <f>'[1]FORM 20'!E77</f>
        <v>356</v>
      </c>
      <c r="W74" s="12">
        <v>5</v>
      </c>
      <c r="X74" s="12"/>
      <c r="Y74" s="12">
        <f>'[1]FORM 20'!F77</f>
        <v>6</v>
      </c>
      <c r="Z74" s="12">
        <v>6</v>
      </c>
      <c r="AA74" s="12"/>
      <c r="AB74" s="12">
        <f>'[1]FORM 20'!G77</f>
        <v>0</v>
      </c>
      <c r="AC74" s="12">
        <v>7</v>
      </c>
      <c r="AD74" s="12"/>
      <c r="AE74" s="12">
        <f>'[1]FORM 20'!H77</f>
        <v>0</v>
      </c>
      <c r="AF74" s="12">
        <v>8</v>
      </c>
      <c r="AG74" s="12"/>
      <c r="AH74" s="12">
        <f>'[1]FORM 20'!I77</f>
        <v>0</v>
      </c>
      <c r="AI74" s="12">
        <v>9</v>
      </c>
      <c r="AJ74" s="12"/>
      <c r="AK74" s="12">
        <f>'[1]FORM 20'!J77</f>
        <v>0</v>
      </c>
      <c r="AL74" s="12">
        <v>10</v>
      </c>
      <c r="AM74" s="12"/>
      <c r="AN74" s="12">
        <f>'[1]FORM 20'!K77</f>
        <v>0</v>
      </c>
      <c r="AO74" s="12">
        <v>11</v>
      </c>
      <c r="AP74" s="12"/>
      <c r="AQ74" s="12">
        <f>'[1]FORM 20'!L77</f>
        <v>0</v>
      </c>
      <c r="AR74" s="12">
        <v>12</v>
      </c>
      <c r="AS74" s="12"/>
      <c r="AT74" s="12">
        <f>'[1]FORM 20'!M77</f>
        <v>2</v>
      </c>
      <c r="AU74" s="12">
        <v>13</v>
      </c>
      <c r="AV74" s="12"/>
      <c r="AW74" s="12">
        <f>'[1]FORM 20'!N77</f>
        <v>0</v>
      </c>
      <c r="AX74" s="12">
        <f t="shared" si="3"/>
        <v>547</v>
      </c>
    </row>
    <row r="75" spans="1:50">
      <c r="A75" s="22"/>
      <c r="B75" s="15">
        <v>70</v>
      </c>
      <c r="C75" s="14" t="s">
        <v>104</v>
      </c>
      <c r="D75" s="15">
        <v>1088</v>
      </c>
      <c r="E75" s="15">
        <v>323</v>
      </c>
      <c r="F75" s="15">
        <v>237</v>
      </c>
      <c r="G75" s="15">
        <v>0</v>
      </c>
      <c r="H75" s="15">
        <f t="shared" si="2"/>
        <v>560</v>
      </c>
      <c r="I75" s="6">
        <v>240</v>
      </c>
      <c r="J75" s="16">
        <v>0</v>
      </c>
      <c r="K75" s="8">
        <v>1</v>
      </c>
      <c r="L75" s="12"/>
      <c r="M75" s="12">
        <f>'[1]FORM 20'!B78</f>
        <v>10</v>
      </c>
      <c r="N75" s="12">
        <v>2</v>
      </c>
      <c r="O75" s="12"/>
      <c r="P75" s="12">
        <f>'[1]FORM 20'!C78</f>
        <v>205</v>
      </c>
      <c r="Q75" s="12">
        <v>3</v>
      </c>
      <c r="R75" s="12"/>
      <c r="S75" s="12">
        <f>'[1]FORM 20'!D78</f>
        <v>20</v>
      </c>
      <c r="T75" s="12">
        <v>4</v>
      </c>
      <c r="U75" s="12"/>
      <c r="V75" s="12">
        <f>'[1]FORM 20'!E78</f>
        <v>309</v>
      </c>
      <c r="W75" s="12">
        <v>5</v>
      </c>
      <c r="X75" s="12"/>
      <c r="Y75" s="12">
        <f>'[1]FORM 20'!F78</f>
        <v>2</v>
      </c>
      <c r="Z75" s="12">
        <v>6</v>
      </c>
      <c r="AA75" s="12"/>
      <c r="AB75" s="12">
        <f>'[1]FORM 20'!G78</f>
        <v>3</v>
      </c>
      <c r="AC75" s="12">
        <v>7</v>
      </c>
      <c r="AD75" s="12"/>
      <c r="AE75" s="12">
        <f>'[1]FORM 20'!H78</f>
        <v>0</v>
      </c>
      <c r="AF75" s="12">
        <v>8</v>
      </c>
      <c r="AG75" s="12"/>
      <c r="AH75" s="12">
        <f>'[1]FORM 20'!I78</f>
        <v>2</v>
      </c>
      <c r="AI75" s="12">
        <v>9</v>
      </c>
      <c r="AJ75" s="12"/>
      <c r="AK75" s="12">
        <f>'[1]FORM 20'!J78</f>
        <v>0</v>
      </c>
      <c r="AL75" s="12">
        <v>10</v>
      </c>
      <c r="AM75" s="12"/>
      <c r="AN75" s="12">
        <f>'[1]FORM 20'!K78</f>
        <v>0</v>
      </c>
      <c r="AO75" s="12">
        <v>11</v>
      </c>
      <c r="AP75" s="12"/>
      <c r="AQ75" s="12">
        <f>'[1]FORM 20'!L78</f>
        <v>1</v>
      </c>
      <c r="AR75" s="12">
        <v>12</v>
      </c>
      <c r="AS75" s="12"/>
      <c r="AT75" s="12">
        <f>'[1]FORM 20'!M78</f>
        <v>3</v>
      </c>
      <c r="AU75" s="12">
        <v>13</v>
      </c>
      <c r="AV75" s="12"/>
      <c r="AW75" s="12">
        <f>'[1]FORM 20'!N78</f>
        <v>3</v>
      </c>
      <c r="AX75" s="12">
        <f t="shared" si="3"/>
        <v>558</v>
      </c>
    </row>
    <row r="76" spans="1:50">
      <c r="A76" s="22"/>
      <c r="B76" s="15">
        <v>71</v>
      </c>
      <c r="C76" s="14" t="s">
        <v>105</v>
      </c>
      <c r="D76" s="15">
        <v>1090</v>
      </c>
      <c r="E76" s="15">
        <v>284</v>
      </c>
      <c r="F76" s="15">
        <v>220</v>
      </c>
      <c r="G76" s="15">
        <v>0</v>
      </c>
      <c r="H76" s="15">
        <f t="shared" si="2"/>
        <v>504</v>
      </c>
      <c r="I76" s="6">
        <v>472</v>
      </c>
      <c r="J76" s="16">
        <v>0</v>
      </c>
      <c r="K76" s="8">
        <v>1</v>
      </c>
      <c r="L76" s="12"/>
      <c r="M76" s="12">
        <f>'[1]FORM 20'!B79</f>
        <v>4</v>
      </c>
      <c r="N76" s="12">
        <v>2</v>
      </c>
      <c r="O76" s="12"/>
      <c r="P76" s="12">
        <f>'[1]FORM 20'!C79</f>
        <v>101</v>
      </c>
      <c r="Q76" s="12">
        <v>3</v>
      </c>
      <c r="R76" s="12"/>
      <c r="S76" s="12">
        <f>'[1]FORM 20'!D79</f>
        <v>12</v>
      </c>
      <c r="T76" s="12">
        <v>4</v>
      </c>
      <c r="U76" s="12"/>
      <c r="V76" s="12">
        <f>'[1]FORM 20'!E79</f>
        <v>379</v>
      </c>
      <c r="W76" s="12">
        <v>5</v>
      </c>
      <c r="X76" s="12"/>
      <c r="Y76" s="12">
        <f>'[1]FORM 20'!F79</f>
        <v>0</v>
      </c>
      <c r="Z76" s="12">
        <v>6</v>
      </c>
      <c r="AA76" s="12"/>
      <c r="AB76" s="12">
        <f>'[1]FORM 20'!G79</f>
        <v>1</v>
      </c>
      <c r="AC76" s="12">
        <v>7</v>
      </c>
      <c r="AD76" s="12"/>
      <c r="AE76" s="12">
        <f>'[1]FORM 20'!H79</f>
        <v>0</v>
      </c>
      <c r="AF76" s="12">
        <v>8</v>
      </c>
      <c r="AG76" s="12"/>
      <c r="AH76" s="12">
        <f>'[1]FORM 20'!I79</f>
        <v>0</v>
      </c>
      <c r="AI76" s="12">
        <v>9</v>
      </c>
      <c r="AJ76" s="12"/>
      <c r="AK76" s="12">
        <f>'[1]FORM 20'!J79</f>
        <v>0</v>
      </c>
      <c r="AL76" s="12">
        <v>10</v>
      </c>
      <c r="AM76" s="12"/>
      <c r="AN76" s="12">
        <f>'[1]FORM 20'!K79</f>
        <v>3</v>
      </c>
      <c r="AO76" s="12">
        <v>11</v>
      </c>
      <c r="AP76" s="12"/>
      <c r="AQ76" s="12">
        <f>'[1]FORM 20'!L79</f>
        <v>3</v>
      </c>
      <c r="AR76" s="12">
        <v>12</v>
      </c>
      <c r="AS76" s="12"/>
      <c r="AT76" s="12">
        <f>'[1]FORM 20'!M79</f>
        <v>1</v>
      </c>
      <c r="AU76" s="12">
        <v>13</v>
      </c>
      <c r="AV76" s="12"/>
      <c r="AW76" s="12">
        <f>'[1]FORM 20'!N79</f>
        <v>0</v>
      </c>
      <c r="AX76" s="12">
        <f t="shared" si="3"/>
        <v>504</v>
      </c>
    </row>
    <row r="77" spans="1:50">
      <c r="A77" s="22"/>
      <c r="B77" s="15">
        <v>72</v>
      </c>
      <c r="C77" s="14" t="s">
        <v>106</v>
      </c>
      <c r="D77" s="15">
        <v>868</v>
      </c>
      <c r="E77" s="15">
        <v>249</v>
      </c>
      <c r="F77" s="15">
        <v>172</v>
      </c>
      <c r="G77" s="15">
        <v>0</v>
      </c>
      <c r="H77" s="15">
        <f t="shared" si="2"/>
        <v>421</v>
      </c>
      <c r="I77" s="6">
        <v>179</v>
      </c>
      <c r="J77" s="16">
        <v>0</v>
      </c>
      <c r="K77" s="8">
        <v>1</v>
      </c>
      <c r="L77" s="12"/>
      <c r="M77" s="12">
        <f>'[1]FORM 20'!B80</f>
        <v>7</v>
      </c>
      <c r="N77" s="12">
        <v>2</v>
      </c>
      <c r="O77" s="12"/>
      <c r="P77" s="12">
        <f>'[1]FORM 20'!C80</f>
        <v>73</v>
      </c>
      <c r="Q77" s="12">
        <v>3</v>
      </c>
      <c r="R77" s="12"/>
      <c r="S77" s="12">
        <f>'[1]FORM 20'!D80</f>
        <v>19</v>
      </c>
      <c r="T77" s="12">
        <v>4</v>
      </c>
      <c r="U77" s="12"/>
      <c r="V77" s="12">
        <f>'[1]FORM 20'!E80</f>
        <v>317</v>
      </c>
      <c r="W77" s="12">
        <v>5</v>
      </c>
      <c r="X77" s="12"/>
      <c r="Y77" s="12">
        <f>'[1]FORM 20'!F80</f>
        <v>4</v>
      </c>
      <c r="Z77" s="12">
        <v>6</v>
      </c>
      <c r="AA77" s="12"/>
      <c r="AB77" s="12">
        <f>'[1]FORM 20'!G80</f>
        <v>0</v>
      </c>
      <c r="AC77" s="12">
        <v>7</v>
      </c>
      <c r="AD77" s="12"/>
      <c r="AE77" s="12">
        <f>'[1]FORM 20'!H80</f>
        <v>0</v>
      </c>
      <c r="AF77" s="12">
        <v>8</v>
      </c>
      <c r="AG77" s="12"/>
      <c r="AH77" s="12">
        <f>'[1]FORM 20'!I80</f>
        <v>0</v>
      </c>
      <c r="AI77" s="12">
        <v>9</v>
      </c>
      <c r="AJ77" s="12"/>
      <c r="AK77" s="12">
        <f>'[1]FORM 20'!J80</f>
        <v>0</v>
      </c>
      <c r="AL77" s="12">
        <v>10</v>
      </c>
      <c r="AM77" s="12"/>
      <c r="AN77" s="12">
        <f>'[1]FORM 20'!K80</f>
        <v>1</v>
      </c>
      <c r="AO77" s="12">
        <v>11</v>
      </c>
      <c r="AP77" s="12"/>
      <c r="AQ77" s="12">
        <f>'[1]FORM 20'!L80</f>
        <v>0</v>
      </c>
      <c r="AR77" s="12">
        <v>12</v>
      </c>
      <c r="AS77" s="12"/>
      <c r="AT77" s="12">
        <f>'[1]FORM 20'!M80</f>
        <v>0</v>
      </c>
      <c r="AU77" s="12">
        <v>13</v>
      </c>
      <c r="AV77" s="12"/>
      <c r="AW77" s="12">
        <f>'[1]FORM 20'!N80</f>
        <v>0</v>
      </c>
      <c r="AX77" s="12">
        <f t="shared" si="3"/>
        <v>421</v>
      </c>
    </row>
    <row r="78" spans="1:50">
      <c r="A78" s="22"/>
      <c r="B78" s="15">
        <v>73</v>
      </c>
      <c r="C78" s="14" t="s">
        <v>107</v>
      </c>
      <c r="D78" s="15">
        <v>916</v>
      </c>
      <c r="E78" s="15">
        <v>360</v>
      </c>
      <c r="F78" s="15">
        <v>256</v>
      </c>
      <c r="G78" s="15">
        <v>0</v>
      </c>
      <c r="H78" s="15">
        <f t="shared" si="2"/>
        <v>616</v>
      </c>
      <c r="I78" s="6">
        <v>210</v>
      </c>
      <c r="J78" s="16">
        <v>0</v>
      </c>
      <c r="K78" s="8">
        <v>1</v>
      </c>
      <c r="L78" s="12"/>
      <c r="M78" s="12">
        <f>'[1]FORM 20'!B81</f>
        <v>16</v>
      </c>
      <c r="N78" s="12">
        <v>2</v>
      </c>
      <c r="O78" s="12"/>
      <c r="P78" s="12">
        <f>'[1]FORM 20'!C81</f>
        <v>108</v>
      </c>
      <c r="Q78" s="12">
        <v>3</v>
      </c>
      <c r="R78" s="12"/>
      <c r="S78" s="12">
        <f>'[1]FORM 20'!D81</f>
        <v>15</v>
      </c>
      <c r="T78" s="12">
        <v>4</v>
      </c>
      <c r="U78" s="12"/>
      <c r="V78" s="12">
        <f>'[1]FORM 20'!E81</f>
        <v>471</v>
      </c>
      <c r="W78" s="12">
        <v>5</v>
      </c>
      <c r="X78" s="12"/>
      <c r="Y78" s="12">
        <f>'[1]FORM 20'!F81</f>
        <v>1</v>
      </c>
      <c r="Z78" s="12">
        <v>6</v>
      </c>
      <c r="AA78" s="12"/>
      <c r="AB78" s="12">
        <f>'[1]FORM 20'!G81</f>
        <v>2</v>
      </c>
      <c r="AC78" s="12">
        <v>7</v>
      </c>
      <c r="AD78" s="12"/>
      <c r="AE78" s="12">
        <f>'[1]FORM 20'!H81</f>
        <v>0</v>
      </c>
      <c r="AF78" s="12">
        <v>8</v>
      </c>
      <c r="AG78" s="12"/>
      <c r="AH78" s="12">
        <f>'[1]FORM 20'!I81</f>
        <v>0</v>
      </c>
      <c r="AI78" s="12">
        <v>9</v>
      </c>
      <c r="AJ78" s="12"/>
      <c r="AK78" s="12">
        <f>'[1]FORM 20'!J81</f>
        <v>0</v>
      </c>
      <c r="AL78" s="12">
        <v>10</v>
      </c>
      <c r="AM78" s="12"/>
      <c r="AN78" s="12">
        <f>'[1]FORM 20'!K81</f>
        <v>0</v>
      </c>
      <c r="AO78" s="12">
        <v>11</v>
      </c>
      <c r="AP78" s="12"/>
      <c r="AQ78" s="12">
        <f>'[1]FORM 20'!L81</f>
        <v>0</v>
      </c>
      <c r="AR78" s="12">
        <v>12</v>
      </c>
      <c r="AS78" s="12"/>
      <c r="AT78" s="12">
        <f>'[1]FORM 20'!M81</f>
        <v>1</v>
      </c>
      <c r="AU78" s="12">
        <v>13</v>
      </c>
      <c r="AV78" s="12"/>
      <c r="AW78" s="12">
        <f>'[1]FORM 20'!N81</f>
        <v>0</v>
      </c>
      <c r="AX78" s="12">
        <f t="shared" si="3"/>
        <v>614</v>
      </c>
    </row>
    <row r="79" spans="1:50">
      <c r="A79" s="22"/>
      <c r="B79" s="15">
        <v>74</v>
      </c>
      <c r="C79" s="14" t="s">
        <v>107</v>
      </c>
      <c r="D79" s="15">
        <v>708</v>
      </c>
      <c r="E79" s="15">
        <v>197</v>
      </c>
      <c r="F79" s="15">
        <v>180</v>
      </c>
      <c r="G79" s="15">
        <v>0</v>
      </c>
      <c r="H79" s="15">
        <f t="shared" si="2"/>
        <v>377</v>
      </c>
      <c r="I79" s="6">
        <v>377</v>
      </c>
      <c r="J79" s="16">
        <v>0</v>
      </c>
      <c r="K79" s="8">
        <v>1</v>
      </c>
      <c r="L79" s="12"/>
      <c r="M79" s="12">
        <f>'[1]FORM 20'!B82</f>
        <v>20</v>
      </c>
      <c r="N79" s="12">
        <v>2</v>
      </c>
      <c r="O79" s="12"/>
      <c r="P79" s="12">
        <f>'[1]FORM 20'!C82</f>
        <v>93</v>
      </c>
      <c r="Q79" s="12">
        <v>3</v>
      </c>
      <c r="R79" s="12"/>
      <c r="S79" s="12">
        <f>'[1]FORM 20'!D82</f>
        <v>12</v>
      </c>
      <c r="T79" s="12">
        <v>4</v>
      </c>
      <c r="U79" s="12"/>
      <c r="V79" s="12">
        <f>'[1]FORM 20'!E82</f>
        <v>246</v>
      </c>
      <c r="W79" s="12">
        <v>5</v>
      </c>
      <c r="X79" s="12"/>
      <c r="Y79" s="12">
        <f>'[1]FORM 20'!F82</f>
        <v>0</v>
      </c>
      <c r="Z79" s="12">
        <v>6</v>
      </c>
      <c r="AA79" s="12"/>
      <c r="AB79" s="12">
        <f>'[1]FORM 20'!G82</f>
        <v>3</v>
      </c>
      <c r="AC79" s="12">
        <v>7</v>
      </c>
      <c r="AD79" s="12"/>
      <c r="AE79" s="12">
        <f>'[1]FORM 20'!H82</f>
        <v>0</v>
      </c>
      <c r="AF79" s="12">
        <v>8</v>
      </c>
      <c r="AG79" s="12"/>
      <c r="AH79" s="12">
        <f>'[1]FORM 20'!I82</f>
        <v>0</v>
      </c>
      <c r="AI79" s="12">
        <v>9</v>
      </c>
      <c r="AJ79" s="12"/>
      <c r="AK79" s="12">
        <f>'[1]FORM 20'!J82</f>
        <v>0</v>
      </c>
      <c r="AL79" s="12">
        <v>10</v>
      </c>
      <c r="AM79" s="12"/>
      <c r="AN79" s="12">
        <f>'[1]FORM 20'!K82</f>
        <v>0</v>
      </c>
      <c r="AO79" s="12">
        <v>11</v>
      </c>
      <c r="AP79" s="12"/>
      <c r="AQ79" s="12">
        <f>'[1]FORM 20'!L82</f>
        <v>1</v>
      </c>
      <c r="AR79" s="12">
        <v>12</v>
      </c>
      <c r="AS79" s="12"/>
      <c r="AT79" s="12">
        <f>'[1]FORM 20'!M82</f>
        <v>0</v>
      </c>
      <c r="AU79" s="12">
        <v>13</v>
      </c>
      <c r="AV79" s="12"/>
      <c r="AW79" s="12">
        <f>'[1]FORM 20'!N82</f>
        <v>1</v>
      </c>
      <c r="AX79" s="12">
        <f t="shared" si="3"/>
        <v>376</v>
      </c>
    </row>
    <row r="80" spans="1:50" ht="30">
      <c r="A80" s="22"/>
      <c r="B80" s="15">
        <v>75</v>
      </c>
      <c r="C80" s="14" t="s">
        <v>108</v>
      </c>
      <c r="D80" s="15">
        <v>1006</v>
      </c>
      <c r="E80" s="15">
        <v>294</v>
      </c>
      <c r="F80" s="15">
        <v>206</v>
      </c>
      <c r="G80" s="15">
        <v>0</v>
      </c>
      <c r="H80" s="15">
        <f t="shared" si="2"/>
        <v>500</v>
      </c>
      <c r="I80" s="6">
        <v>227</v>
      </c>
      <c r="J80" s="16">
        <v>0</v>
      </c>
      <c r="K80" s="8">
        <v>1</v>
      </c>
      <c r="L80" s="12"/>
      <c r="M80" s="12">
        <f>'[1]FORM 20'!B83</f>
        <v>26</v>
      </c>
      <c r="N80" s="12">
        <v>2</v>
      </c>
      <c r="O80" s="12"/>
      <c r="P80" s="12">
        <f>'[1]FORM 20'!C83</f>
        <v>127</v>
      </c>
      <c r="Q80" s="12">
        <v>3</v>
      </c>
      <c r="R80" s="12"/>
      <c r="S80" s="12">
        <f>'[1]FORM 20'!D83</f>
        <v>14</v>
      </c>
      <c r="T80" s="12">
        <v>4</v>
      </c>
      <c r="U80" s="12"/>
      <c r="V80" s="12">
        <f>'[1]FORM 20'!E83</f>
        <v>330</v>
      </c>
      <c r="W80" s="12">
        <v>5</v>
      </c>
      <c r="X80" s="12"/>
      <c r="Y80" s="12">
        <f>'[1]FORM 20'!F83</f>
        <v>0</v>
      </c>
      <c r="Z80" s="12">
        <v>6</v>
      </c>
      <c r="AA80" s="12"/>
      <c r="AB80" s="12">
        <f>'[1]FORM 20'!G83</f>
        <v>0</v>
      </c>
      <c r="AC80" s="12">
        <v>7</v>
      </c>
      <c r="AD80" s="12"/>
      <c r="AE80" s="12">
        <f>'[1]FORM 20'!H83</f>
        <v>0</v>
      </c>
      <c r="AF80" s="12">
        <v>8</v>
      </c>
      <c r="AG80" s="12"/>
      <c r="AH80" s="12">
        <f>'[1]FORM 20'!I83</f>
        <v>0</v>
      </c>
      <c r="AI80" s="12">
        <v>9</v>
      </c>
      <c r="AJ80" s="12"/>
      <c r="AK80" s="12">
        <f>'[1]FORM 20'!J83</f>
        <v>0</v>
      </c>
      <c r="AL80" s="12">
        <v>10</v>
      </c>
      <c r="AM80" s="12"/>
      <c r="AN80" s="12">
        <f>'[1]FORM 20'!K83</f>
        <v>0</v>
      </c>
      <c r="AO80" s="12">
        <v>11</v>
      </c>
      <c r="AP80" s="12"/>
      <c r="AQ80" s="12">
        <f>'[1]FORM 20'!L83</f>
        <v>1</v>
      </c>
      <c r="AR80" s="12">
        <v>12</v>
      </c>
      <c r="AS80" s="12"/>
      <c r="AT80" s="12">
        <f>'[1]FORM 20'!M83</f>
        <v>0</v>
      </c>
      <c r="AU80" s="12">
        <v>13</v>
      </c>
      <c r="AV80" s="12"/>
      <c r="AW80" s="12">
        <f>'[1]FORM 20'!N83</f>
        <v>1</v>
      </c>
      <c r="AX80" s="12">
        <f t="shared" si="3"/>
        <v>499</v>
      </c>
    </row>
    <row r="81" spans="1:50" ht="30">
      <c r="A81" s="22"/>
      <c r="B81" s="15">
        <v>76</v>
      </c>
      <c r="C81" s="14" t="s">
        <v>109</v>
      </c>
      <c r="D81" s="15">
        <v>1104</v>
      </c>
      <c r="E81" s="15">
        <v>393</v>
      </c>
      <c r="F81" s="15">
        <v>247</v>
      </c>
      <c r="G81" s="15">
        <v>0</v>
      </c>
      <c r="H81" s="15">
        <f t="shared" si="2"/>
        <v>640</v>
      </c>
      <c r="I81" s="6">
        <v>191</v>
      </c>
      <c r="J81" s="16">
        <v>0</v>
      </c>
      <c r="K81" s="8">
        <v>1</v>
      </c>
      <c r="L81" s="12"/>
      <c r="M81" s="12">
        <f>'[1]FORM 20'!B84</f>
        <v>4</v>
      </c>
      <c r="N81" s="12">
        <v>2</v>
      </c>
      <c r="O81" s="12"/>
      <c r="P81" s="12">
        <f>'[1]FORM 20'!C84</f>
        <v>65</v>
      </c>
      <c r="Q81" s="12">
        <v>3</v>
      </c>
      <c r="R81" s="12"/>
      <c r="S81" s="12">
        <f>'[1]FORM 20'!D84</f>
        <v>14</v>
      </c>
      <c r="T81" s="12">
        <v>4</v>
      </c>
      <c r="U81" s="12"/>
      <c r="V81" s="12">
        <f>'[1]FORM 20'!E84</f>
        <v>549</v>
      </c>
      <c r="W81" s="12">
        <v>5</v>
      </c>
      <c r="X81" s="12"/>
      <c r="Y81" s="12">
        <f>'[1]FORM 20'!F84</f>
        <v>2</v>
      </c>
      <c r="Z81" s="12">
        <v>6</v>
      </c>
      <c r="AA81" s="12"/>
      <c r="AB81" s="12">
        <f>'[1]FORM 20'!G84</f>
        <v>1</v>
      </c>
      <c r="AC81" s="12">
        <v>7</v>
      </c>
      <c r="AD81" s="12"/>
      <c r="AE81" s="12">
        <f>'[1]FORM 20'!H84</f>
        <v>0</v>
      </c>
      <c r="AF81" s="12">
        <v>8</v>
      </c>
      <c r="AG81" s="12"/>
      <c r="AH81" s="12">
        <f>'[1]FORM 20'!I84</f>
        <v>0</v>
      </c>
      <c r="AI81" s="12">
        <v>9</v>
      </c>
      <c r="AJ81" s="12"/>
      <c r="AK81" s="12">
        <f>'[1]FORM 20'!J84</f>
        <v>0</v>
      </c>
      <c r="AL81" s="12">
        <v>10</v>
      </c>
      <c r="AM81" s="12"/>
      <c r="AN81" s="12">
        <f>'[1]FORM 20'!K84</f>
        <v>0</v>
      </c>
      <c r="AO81" s="12">
        <v>11</v>
      </c>
      <c r="AP81" s="12"/>
      <c r="AQ81" s="12">
        <f>'[1]FORM 20'!L84</f>
        <v>0</v>
      </c>
      <c r="AR81" s="12">
        <v>12</v>
      </c>
      <c r="AS81" s="12"/>
      <c r="AT81" s="12">
        <f>'[1]FORM 20'!M84</f>
        <v>0</v>
      </c>
      <c r="AU81" s="12">
        <v>13</v>
      </c>
      <c r="AV81" s="12"/>
      <c r="AW81" s="12">
        <f>'[1]FORM 20'!N84</f>
        <v>0</v>
      </c>
      <c r="AX81" s="12">
        <f t="shared" si="3"/>
        <v>635</v>
      </c>
    </row>
    <row r="82" spans="1:50" ht="30">
      <c r="A82" s="22"/>
      <c r="B82" s="15">
        <v>77</v>
      </c>
      <c r="C82" s="14" t="s">
        <v>110</v>
      </c>
      <c r="D82" s="15">
        <v>933</v>
      </c>
      <c r="E82" s="15">
        <v>265</v>
      </c>
      <c r="F82" s="15">
        <v>185</v>
      </c>
      <c r="G82" s="15">
        <v>0</v>
      </c>
      <c r="H82" s="15">
        <f t="shared" si="2"/>
        <v>450</v>
      </c>
      <c r="I82" s="6">
        <v>430</v>
      </c>
      <c r="J82" s="16">
        <v>0</v>
      </c>
      <c r="K82" s="8">
        <v>1</v>
      </c>
      <c r="L82" s="12"/>
      <c r="M82" s="12">
        <f>'[1]FORM 20'!B85</f>
        <v>17</v>
      </c>
      <c r="N82" s="12">
        <v>2</v>
      </c>
      <c r="O82" s="12"/>
      <c r="P82" s="12">
        <f>'[1]FORM 20'!C85</f>
        <v>108</v>
      </c>
      <c r="Q82" s="12">
        <v>3</v>
      </c>
      <c r="R82" s="12"/>
      <c r="S82" s="12">
        <f>'[1]FORM 20'!D85</f>
        <v>19</v>
      </c>
      <c r="T82" s="12">
        <v>4</v>
      </c>
      <c r="U82" s="12"/>
      <c r="V82" s="12">
        <f>'[1]FORM 20'!E85</f>
        <v>295</v>
      </c>
      <c r="W82" s="12">
        <v>5</v>
      </c>
      <c r="X82" s="12"/>
      <c r="Y82" s="12">
        <f>'[1]FORM 20'!F85</f>
        <v>3</v>
      </c>
      <c r="Z82" s="12">
        <v>6</v>
      </c>
      <c r="AA82" s="12"/>
      <c r="AB82" s="12">
        <f>'[1]FORM 20'!G85</f>
        <v>1</v>
      </c>
      <c r="AC82" s="12">
        <v>7</v>
      </c>
      <c r="AD82" s="12"/>
      <c r="AE82" s="12">
        <f>'[1]FORM 20'!H85</f>
        <v>0</v>
      </c>
      <c r="AF82" s="12">
        <v>8</v>
      </c>
      <c r="AG82" s="12"/>
      <c r="AH82" s="12">
        <f>'[1]FORM 20'!I85</f>
        <v>2</v>
      </c>
      <c r="AI82" s="12">
        <v>9</v>
      </c>
      <c r="AJ82" s="12"/>
      <c r="AK82" s="12">
        <f>'[1]FORM 20'!J85</f>
        <v>1</v>
      </c>
      <c r="AL82" s="12">
        <v>10</v>
      </c>
      <c r="AM82" s="12"/>
      <c r="AN82" s="12">
        <f>'[1]FORM 20'!K85</f>
        <v>0</v>
      </c>
      <c r="AO82" s="12">
        <v>11</v>
      </c>
      <c r="AP82" s="12"/>
      <c r="AQ82" s="12">
        <f>'[1]FORM 20'!L85</f>
        <v>0</v>
      </c>
      <c r="AR82" s="12">
        <v>12</v>
      </c>
      <c r="AS82" s="12"/>
      <c r="AT82" s="12">
        <f>'[1]FORM 20'!M85</f>
        <v>1</v>
      </c>
      <c r="AU82" s="12">
        <v>13</v>
      </c>
      <c r="AV82" s="12"/>
      <c r="AW82" s="12">
        <f>'[1]FORM 20'!N85</f>
        <v>0</v>
      </c>
      <c r="AX82" s="12">
        <f t="shared" si="3"/>
        <v>447</v>
      </c>
    </row>
    <row r="83" spans="1:50" ht="30">
      <c r="A83" s="22"/>
      <c r="B83" s="15">
        <v>78</v>
      </c>
      <c r="C83" s="14" t="s">
        <v>111</v>
      </c>
      <c r="D83" s="15">
        <v>988</v>
      </c>
      <c r="E83" s="15">
        <v>260</v>
      </c>
      <c r="F83" s="15">
        <v>210</v>
      </c>
      <c r="G83" s="15">
        <v>0</v>
      </c>
      <c r="H83" s="15">
        <f t="shared" si="2"/>
        <v>470</v>
      </c>
      <c r="I83" s="6">
        <v>216</v>
      </c>
      <c r="J83" s="16">
        <v>0</v>
      </c>
      <c r="K83" s="8">
        <v>1</v>
      </c>
      <c r="L83" s="12"/>
      <c r="M83" s="12">
        <f>'[1]FORM 20'!B86</f>
        <v>34</v>
      </c>
      <c r="N83" s="12">
        <v>2</v>
      </c>
      <c r="O83" s="12"/>
      <c r="P83" s="12">
        <f>'[1]FORM 20'!C86</f>
        <v>190</v>
      </c>
      <c r="Q83" s="12">
        <v>3</v>
      </c>
      <c r="R83" s="12"/>
      <c r="S83" s="12">
        <f>'[1]FORM 20'!D86</f>
        <v>5</v>
      </c>
      <c r="T83" s="12">
        <v>4</v>
      </c>
      <c r="U83" s="12"/>
      <c r="V83" s="12">
        <f>'[1]FORM 20'!E86</f>
        <v>221</v>
      </c>
      <c r="W83" s="12">
        <v>5</v>
      </c>
      <c r="X83" s="12"/>
      <c r="Y83" s="12">
        <f>'[1]FORM 20'!F86</f>
        <v>1</v>
      </c>
      <c r="Z83" s="12">
        <v>6</v>
      </c>
      <c r="AA83" s="12"/>
      <c r="AB83" s="12">
        <f>'[1]FORM 20'!G86</f>
        <v>16</v>
      </c>
      <c r="AC83" s="12">
        <v>7</v>
      </c>
      <c r="AD83" s="12"/>
      <c r="AE83" s="12">
        <f>'[1]FORM 20'!H86</f>
        <v>0</v>
      </c>
      <c r="AF83" s="12">
        <v>8</v>
      </c>
      <c r="AG83" s="12"/>
      <c r="AH83" s="12">
        <f>'[1]FORM 20'!I86</f>
        <v>0</v>
      </c>
      <c r="AI83" s="12">
        <v>9</v>
      </c>
      <c r="AJ83" s="12"/>
      <c r="AK83" s="12">
        <f>'[1]FORM 20'!J86</f>
        <v>0</v>
      </c>
      <c r="AL83" s="12">
        <v>10</v>
      </c>
      <c r="AM83" s="12"/>
      <c r="AN83" s="12">
        <f>'[1]FORM 20'!K86</f>
        <v>0</v>
      </c>
      <c r="AO83" s="12">
        <v>11</v>
      </c>
      <c r="AP83" s="12"/>
      <c r="AQ83" s="12">
        <f>'[1]FORM 20'!L86</f>
        <v>0</v>
      </c>
      <c r="AR83" s="12">
        <v>12</v>
      </c>
      <c r="AS83" s="12"/>
      <c r="AT83" s="12">
        <f>'[1]FORM 20'!M86</f>
        <v>1</v>
      </c>
      <c r="AU83" s="12">
        <v>13</v>
      </c>
      <c r="AV83" s="12"/>
      <c r="AW83" s="12">
        <f>'[1]FORM 20'!N86</f>
        <v>1</v>
      </c>
      <c r="AX83" s="12">
        <f t="shared" si="3"/>
        <v>469</v>
      </c>
    </row>
    <row r="84" spans="1:50" ht="30">
      <c r="A84" s="22"/>
      <c r="B84" s="15">
        <v>79</v>
      </c>
      <c r="C84" s="14" t="s">
        <v>111</v>
      </c>
      <c r="D84" s="15">
        <v>812</v>
      </c>
      <c r="E84" s="15">
        <v>242</v>
      </c>
      <c r="F84" s="15">
        <v>179</v>
      </c>
      <c r="G84" s="15">
        <v>4</v>
      </c>
      <c r="H84" s="15">
        <f t="shared" si="2"/>
        <v>425</v>
      </c>
      <c r="I84" s="6">
        <v>425</v>
      </c>
      <c r="J84" s="16">
        <v>0</v>
      </c>
      <c r="K84" s="8">
        <v>1</v>
      </c>
      <c r="L84" s="12"/>
      <c r="M84" s="12">
        <f>'[1]FORM 20'!B87</f>
        <v>126</v>
      </c>
      <c r="N84" s="12">
        <v>2</v>
      </c>
      <c r="O84" s="12"/>
      <c r="P84" s="12">
        <f>'[1]FORM 20'!C87</f>
        <v>103</v>
      </c>
      <c r="Q84" s="12">
        <v>3</v>
      </c>
      <c r="R84" s="12"/>
      <c r="S84" s="12">
        <f>'[1]FORM 20'!D87</f>
        <v>6</v>
      </c>
      <c r="T84" s="12">
        <v>4</v>
      </c>
      <c r="U84" s="12"/>
      <c r="V84" s="12">
        <f>'[1]FORM 20'!E87</f>
        <v>174</v>
      </c>
      <c r="W84" s="12">
        <v>5</v>
      </c>
      <c r="X84" s="12"/>
      <c r="Y84" s="12">
        <f>'[1]FORM 20'!F87</f>
        <v>2</v>
      </c>
      <c r="Z84" s="12">
        <v>6</v>
      </c>
      <c r="AA84" s="12"/>
      <c r="AB84" s="12">
        <f>'[1]FORM 20'!G87</f>
        <v>6</v>
      </c>
      <c r="AC84" s="12">
        <v>7</v>
      </c>
      <c r="AD84" s="12"/>
      <c r="AE84" s="12">
        <f>'[1]FORM 20'!H87</f>
        <v>0</v>
      </c>
      <c r="AF84" s="12">
        <v>8</v>
      </c>
      <c r="AG84" s="12"/>
      <c r="AH84" s="12">
        <f>'[1]FORM 20'!I87</f>
        <v>0</v>
      </c>
      <c r="AI84" s="12">
        <v>9</v>
      </c>
      <c r="AJ84" s="12"/>
      <c r="AK84" s="12">
        <f>'[1]FORM 20'!J87</f>
        <v>0</v>
      </c>
      <c r="AL84" s="12">
        <v>10</v>
      </c>
      <c r="AM84" s="12"/>
      <c r="AN84" s="12">
        <f>'[1]FORM 20'!K87</f>
        <v>0</v>
      </c>
      <c r="AO84" s="12">
        <v>11</v>
      </c>
      <c r="AP84" s="12"/>
      <c r="AQ84" s="12">
        <f>'[1]FORM 20'!L87</f>
        <v>1</v>
      </c>
      <c r="AR84" s="12">
        <v>12</v>
      </c>
      <c r="AS84" s="12"/>
      <c r="AT84" s="12">
        <f>'[1]FORM 20'!M87</f>
        <v>1</v>
      </c>
      <c r="AU84" s="12">
        <v>13</v>
      </c>
      <c r="AV84" s="12"/>
      <c r="AW84" s="12">
        <f>'[1]FORM 20'!N87</f>
        <v>0</v>
      </c>
      <c r="AX84" s="12">
        <f t="shared" si="3"/>
        <v>419</v>
      </c>
    </row>
    <row r="85" spans="1:50" ht="30">
      <c r="A85" s="22"/>
      <c r="B85" s="15">
        <v>80</v>
      </c>
      <c r="C85" s="14" t="s">
        <v>112</v>
      </c>
      <c r="D85" s="15">
        <v>1179</v>
      </c>
      <c r="E85" s="15">
        <v>347</v>
      </c>
      <c r="F85" s="15">
        <v>222</v>
      </c>
      <c r="G85" s="15">
        <v>0</v>
      </c>
      <c r="H85" s="15">
        <f t="shared" si="2"/>
        <v>569</v>
      </c>
      <c r="I85" s="6">
        <v>359</v>
      </c>
      <c r="J85" s="16">
        <v>0</v>
      </c>
      <c r="K85" s="8">
        <v>1</v>
      </c>
      <c r="L85" s="12"/>
      <c r="M85" s="12">
        <f>'[1]FORM 20'!B88</f>
        <v>248</v>
      </c>
      <c r="N85" s="12">
        <v>2</v>
      </c>
      <c r="O85" s="12"/>
      <c r="P85" s="12">
        <f>'[1]FORM 20'!C88</f>
        <v>117</v>
      </c>
      <c r="Q85" s="12">
        <v>3</v>
      </c>
      <c r="R85" s="12"/>
      <c r="S85" s="12">
        <f>'[1]FORM 20'!D88</f>
        <v>12</v>
      </c>
      <c r="T85" s="12">
        <v>4</v>
      </c>
      <c r="U85" s="12"/>
      <c r="V85" s="12">
        <f>'[1]FORM 20'!E88</f>
        <v>186</v>
      </c>
      <c r="W85" s="12">
        <v>5</v>
      </c>
      <c r="X85" s="12"/>
      <c r="Y85" s="12">
        <f>'[1]FORM 20'!F88</f>
        <v>0</v>
      </c>
      <c r="Z85" s="12">
        <v>6</v>
      </c>
      <c r="AA85" s="12"/>
      <c r="AB85" s="12">
        <f>'[1]FORM 20'!G88</f>
        <v>2</v>
      </c>
      <c r="AC85" s="12">
        <v>7</v>
      </c>
      <c r="AD85" s="12"/>
      <c r="AE85" s="12">
        <f>'[1]FORM 20'!H88</f>
        <v>0</v>
      </c>
      <c r="AF85" s="12">
        <v>8</v>
      </c>
      <c r="AG85" s="12"/>
      <c r="AH85" s="12">
        <f>'[1]FORM 20'!I88</f>
        <v>0</v>
      </c>
      <c r="AI85" s="12">
        <v>9</v>
      </c>
      <c r="AJ85" s="12"/>
      <c r="AK85" s="12">
        <f>'[1]FORM 20'!J88</f>
        <v>0</v>
      </c>
      <c r="AL85" s="12">
        <v>10</v>
      </c>
      <c r="AM85" s="12"/>
      <c r="AN85" s="12">
        <f>'[1]FORM 20'!K88</f>
        <v>2</v>
      </c>
      <c r="AO85" s="12">
        <v>11</v>
      </c>
      <c r="AP85" s="12"/>
      <c r="AQ85" s="12">
        <f>'[1]FORM 20'!L88</f>
        <v>0</v>
      </c>
      <c r="AR85" s="12">
        <v>12</v>
      </c>
      <c r="AS85" s="12"/>
      <c r="AT85" s="12">
        <f>'[1]FORM 20'!M88</f>
        <v>0</v>
      </c>
      <c r="AU85" s="12">
        <v>13</v>
      </c>
      <c r="AV85" s="12"/>
      <c r="AW85" s="12">
        <f>'[1]FORM 20'!N88</f>
        <v>1</v>
      </c>
      <c r="AX85" s="12">
        <f t="shared" si="3"/>
        <v>568</v>
      </c>
    </row>
    <row r="86" spans="1:50" ht="30">
      <c r="A86" s="22"/>
      <c r="B86" s="15">
        <v>81</v>
      </c>
      <c r="C86" s="14" t="s">
        <v>113</v>
      </c>
      <c r="D86" s="15">
        <v>1174</v>
      </c>
      <c r="E86" s="15">
        <v>367</v>
      </c>
      <c r="F86" s="15">
        <v>231</v>
      </c>
      <c r="G86" s="15">
        <v>0</v>
      </c>
      <c r="H86" s="15">
        <f t="shared" si="2"/>
        <v>598</v>
      </c>
      <c r="I86" s="6">
        <v>274</v>
      </c>
      <c r="J86" s="16">
        <v>0</v>
      </c>
      <c r="K86" s="8">
        <v>1</v>
      </c>
      <c r="L86" s="12"/>
      <c r="M86" s="12">
        <f>'[1]FORM 20'!B89</f>
        <v>2</v>
      </c>
      <c r="N86" s="12">
        <v>2</v>
      </c>
      <c r="O86" s="12"/>
      <c r="P86" s="12">
        <f>'[1]FORM 20'!C89</f>
        <v>67</v>
      </c>
      <c r="Q86" s="12">
        <v>3</v>
      </c>
      <c r="R86" s="12"/>
      <c r="S86" s="12">
        <f>'[1]FORM 20'!D89</f>
        <v>5</v>
      </c>
      <c r="T86" s="12">
        <v>4</v>
      </c>
      <c r="U86" s="12"/>
      <c r="V86" s="12">
        <f>'[1]FORM 20'!E89</f>
        <v>516</v>
      </c>
      <c r="W86" s="12">
        <v>5</v>
      </c>
      <c r="X86" s="12"/>
      <c r="Y86" s="12">
        <f>'[1]FORM 20'!F89</f>
        <v>3</v>
      </c>
      <c r="Z86" s="12">
        <v>6</v>
      </c>
      <c r="AA86" s="12"/>
      <c r="AB86" s="12">
        <f>'[1]FORM 20'!G89</f>
        <v>0</v>
      </c>
      <c r="AC86" s="12">
        <v>7</v>
      </c>
      <c r="AD86" s="12"/>
      <c r="AE86" s="12">
        <f>'[1]FORM 20'!H89</f>
        <v>1</v>
      </c>
      <c r="AF86" s="12">
        <v>8</v>
      </c>
      <c r="AG86" s="12"/>
      <c r="AH86" s="12">
        <f>'[1]FORM 20'!I89</f>
        <v>0</v>
      </c>
      <c r="AI86" s="12">
        <v>9</v>
      </c>
      <c r="AJ86" s="12"/>
      <c r="AK86" s="12">
        <f>'[1]FORM 20'!J89</f>
        <v>0</v>
      </c>
      <c r="AL86" s="12">
        <v>10</v>
      </c>
      <c r="AM86" s="12"/>
      <c r="AN86" s="12">
        <f>'[1]FORM 20'!K89</f>
        <v>0</v>
      </c>
      <c r="AO86" s="12">
        <v>11</v>
      </c>
      <c r="AP86" s="12"/>
      <c r="AQ86" s="12">
        <f>'[1]FORM 20'!L89</f>
        <v>4</v>
      </c>
      <c r="AR86" s="12">
        <v>12</v>
      </c>
      <c r="AS86" s="12"/>
      <c r="AT86" s="12">
        <f>'[1]FORM 20'!M89</f>
        <v>0</v>
      </c>
      <c r="AU86" s="12">
        <v>13</v>
      </c>
      <c r="AV86" s="12"/>
      <c r="AW86" s="12">
        <f>'[1]FORM 20'!N89</f>
        <v>0</v>
      </c>
      <c r="AX86" s="12">
        <f t="shared" si="3"/>
        <v>598</v>
      </c>
    </row>
    <row r="87" spans="1:50" ht="30">
      <c r="A87" s="22"/>
      <c r="B87" s="15">
        <v>82</v>
      </c>
      <c r="C87" s="14" t="s">
        <v>114</v>
      </c>
      <c r="D87" s="15">
        <v>1135</v>
      </c>
      <c r="E87" s="15">
        <v>322</v>
      </c>
      <c r="F87" s="15">
        <v>265</v>
      </c>
      <c r="G87" s="15">
        <v>0</v>
      </c>
      <c r="H87" s="15">
        <f t="shared" si="2"/>
        <v>587</v>
      </c>
      <c r="I87" s="6">
        <v>587</v>
      </c>
      <c r="J87" s="16">
        <v>0</v>
      </c>
      <c r="K87" s="8">
        <v>1</v>
      </c>
      <c r="L87" s="12"/>
      <c r="M87" s="12">
        <f>'[1]FORM 20'!B90</f>
        <v>6</v>
      </c>
      <c r="N87" s="12">
        <v>2</v>
      </c>
      <c r="O87" s="12"/>
      <c r="P87" s="12">
        <f>'[1]FORM 20'!C90</f>
        <v>64</v>
      </c>
      <c r="Q87" s="12">
        <v>3</v>
      </c>
      <c r="R87" s="12"/>
      <c r="S87" s="12">
        <f>'[1]FORM 20'!D90</f>
        <v>7</v>
      </c>
      <c r="T87" s="12">
        <v>4</v>
      </c>
      <c r="U87" s="12"/>
      <c r="V87" s="12">
        <f>'[1]FORM 20'!E90</f>
        <v>500</v>
      </c>
      <c r="W87" s="12">
        <v>5</v>
      </c>
      <c r="X87" s="12"/>
      <c r="Y87" s="12">
        <f>'[1]FORM 20'!F90</f>
        <v>3</v>
      </c>
      <c r="Z87" s="12">
        <v>6</v>
      </c>
      <c r="AA87" s="12"/>
      <c r="AB87" s="12">
        <f>'[1]FORM 20'!G90</f>
        <v>2</v>
      </c>
      <c r="AC87" s="12">
        <v>7</v>
      </c>
      <c r="AD87" s="12"/>
      <c r="AE87" s="12">
        <f>'[1]FORM 20'!H90</f>
        <v>0</v>
      </c>
      <c r="AF87" s="12">
        <v>8</v>
      </c>
      <c r="AG87" s="12"/>
      <c r="AH87" s="12">
        <f>'[1]FORM 20'!I90</f>
        <v>0</v>
      </c>
      <c r="AI87" s="12">
        <v>9</v>
      </c>
      <c r="AJ87" s="12"/>
      <c r="AK87" s="12">
        <f>'[1]FORM 20'!J90</f>
        <v>0</v>
      </c>
      <c r="AL87" s="12">
        <v>10</v>
      </c>
      <c r="AM87" s="12"/>
      <c r="AN87" s="12">
        <f>'[1]FORM 20'!K90</f>
        <v>0</v>
      </c>
      <c r="AO87" s="12">
        <v>11</v>
      </c>
      <c r="AP87" s="12"/>
      <c r="AQ87" s="12">
        <f>'[1]FORM 20'!L90</f>
        <v>4</v>
      </c>
      <c r="AR87" s="12">
        <v>12</v>
      </c>
      <c r="AS87" s="12"/>
      <c r="AT87" s="12">
        <f>'[1]FORM 20'!M90</f>
        <v>0</v>
      </c>
      <c r="AU87" s="12">
        <v>13</v>
      </c>
      <c r="AV87" s="12"/>
      <c r="AW87" s="12">
        <f>'[1]FORM 20'!N90</f>
        <v>0</v>
      </c>
      <c r="AX87" s="12">
        <f t="shared" si="3"/>
        <v>586</v>
      </c>
    </row>
    <row r="88" spans="1:50" ht="30">
      <c r="A88" s="22"/>
      <c r="B88" s="15">
        <v>83</v>
      </c>
      <c r="C88" s="14" t="s">
        <v>115</v>
      </c>
      <c r="D88" s="15">
        <v>1100</v>
      </c>
      <c r="E88" s="15">
        <v>225</v>
      </c>
      <c r="F88" s="15">
        <v>157</v>
      </c>
      <c r="G88" s="15">
        <v>0</v>
      </c>
      <c r="H88" s="15">
        <f t="shared" si="2"/>
        <v>382</v>
      </c>
      <c r="I88" s="6">
        <v>91</v>
      </c>
      <c r="J88" s="16">
        <v>0</v>
      </c>
      <c r="K88" s="8">
        <v>1</v>
      </c>
      <c r="L88" s="12"/>
      <c r="M88" s="12">
        <f>'[1]FORM 20'!B91</f>
        <v>15</v>
      </c>
      <c r="N88" s="12">
        <v>2</v>
      </c>
      <c r="O88" s="12"/>
      <c r="P88" s="12">
        <f>'[1]FORM 20'!C91</f>
        <v>82</v>
      </c>
      <c r="Q88" s="12">
        <v>3</v>
      </c>
      <c r="R88" s="12"/>
      <c r="S88" s="12">
        <f>'[1]FORM 20'!D91</f>
        <v>7</v>
      </c>
      <c r="T88" s="12">
        <v>4</v>
      </c>
      <c r="U88" s="12"/>
      <c r="V88" s="12">
        <f>'[1]FORM 20'!E91</f>
        <v>269</v>
      </c>
      <c r="W88" s="12">
        <v>5</v>
      </c>
      <c r="X88" s="12"/>
      <c r="Y88" s="12">
        <f>'[1]FORM 20'!F91</f>
        <v>1</v>
      </c>
      <c r="Z88" s="12">
        <v>6</v>
      </c>
      <c r="AA88" s="12"/>
      <c r="AB88" s="12">
        <f>'[1]FORM 20'!G91</f>
        <v>1</v>
      </c>
      <c r="AC88" s="12">
        <v>7</v>
      </c>
      <c r="AD88" s="12"/>
      <c r="AE88" s="12">
        <f>'[1]FORM 20'!H91</f>
        <v>2</v>
      </c>
      <c r="AF88" s="12">
        <v>8</v>
      </c>
      <c r="AG88" s="12"/>
      <c r="AH88" s="12">
        <f>'[1]FORM 20'!I91</f>
        <v>0</v>
      </c>
      <c r="AI88" s="12">
        <v>9</v>
      </c>
      <c r="AJ88" s="12"/>
      <c r="AK88" s="12">
        <f>'[1]FORM 20'!J91</f>
        <v>0</v>
      </c>
      <c r="AL88" s="12">
        <v>10</v>
      </c>
      <c r="AM88" s="12"/>
      <c r="AN88" s="12">
        <f>'[1]FORM 20'!K91</f>
        <v>0</v>
      </c>
      <c r="AO88" s="12">
        <v>11</v>
      </c>
      <c r="AP88" s="12"/>
      <c r="AQ88" s="12">
        <f>'[1]FORM 20'!L91</f>
        <v>1</v>
      </c>
      <c r="AR88" s="12">
        <v>12</v>
      </c>
      <c r="AS88" s="12"/>
      <c r="AT88" s="12">
        <f>'[1]FORM 20'!M91</f>
        <v>0</v>
      </c>
      <c r="AU88" s="12">
        <v>13</v>
      </c>
      <c r="AV88" s="12"/>
      <c r="AW88" s="12">
        <f>'[1]FORM 20'!N91</f>
        <v>1</v>
      </c>
      <c r="AX88" s="12">
        <f t="shared" si="3"/>
        <v>379</v>
      </c>
    </row>
    <row r="89" spans="1:50" ht="30">
      <c r="A89" s="22"/>
      <c r="B89" s="15">
        <v>84</v>
      </c>
      <c r="C89" s="14" t="s">
        <v>116</v>
      </c>
      <c r="D89" s="15">
        <v>979</v>
      </c>
      <c r="E89" s="15">
        <v>202</v>
      </c>
      <c r="F89" s="15">
        <v>126</v>
      </c>
      <c r="G89" s="15">
        <v>0</v>
      </c>
      <c r="H89" s="15">
        <f t="shared" si="2"/>
        <v>328</v>
      </c>
      <c r="I89" s="6">
        <v>215</v>
      </c>
      <c r="J89" s="16">
        <v>0</v>
      </c>
      <c r="K89" s="8">
        <v>1</v>
      </c>
      <c r="L89" s="12"/>
      <c r="M89" s="12">
        <f>'[1]FORM 20'!B92</f>
        <v>10</v>
      </c>
      <c r="N89" s="12">
        <v>2</v>
      </c>
      <c r="O89" s="12"/>
      <c r="P89" s="12">
        <f>'[1]FORM 20'!C92</f>
        <v>64</v>
      </c>
      <c r="Q89" s="12">
        <v>3</v>
      </c>
      <c r="R89" s="12"/>
      <c r="S89" s="12">
        <f>'[1]FORM 20'!D92</f>
        <v>13</v>
      </c>
      <c r="T89" s="12">
        <v>4</v>
      </c>
      <c r="U89" s="12"/>
      <c r="V89" s="12">
        <f>'[1]FORM 20'!E92</f>
        <v>234</v>
      </c>
      <c r="W89" s="12">
        <v>5</v>
      </c>
      <c r="X89" s="12"/>
      <c r="Y89" s="12">
        <f>'[1]FORM 20'!F92</f>
        <v>1</v>
      </c>
      <c r="Z89" s="12">
        <v>6</v>
      </c>
      <c r="AA89" s="12"/>
      <c r="AB89" s="12">
        <f>'[1]FORM 20'!G92</f>
        <v>0</v>
      </c>
      <c r="AC89" s="12">
        <v>7</v>
      </c>
      <c r="AD89" s="12"/>
      <c r="AE89" s="12">
        <f>'[1]FORM 20'!H92</f>
        <v>0</v>
      </c>
      <c r="AF89" s="12">
        <v>8</v>
      </c>
      <c r="AG89" s="12"/>
      <c r="AH89" s="12">
        <f>'[1]FORM 20'!I92</f>
        <v>0</v>
      </c>
      <c r="AI89" s="12">
        <v>9</v>
      </c>
      <c r="AJ89" s="12"/>
      <c r="AK89" s="12">
        <f>'[1]FORM 20'!J92</f>
        <v>0</v>
      </c>
      <c r="AL89" s="12">
        <v>10</v>
      </c>
      <c r="AM89" s="12"/>
      <c r="AN89" s="12">
        <f>'[1]FORM 20'!K92</f>
        <v>0</v>
      </c>
      <c r="AO89" s="12">
        <v>11</v>
      </c>
      <c r="AP89" s="12"/>
      <c r="AQ89" s="12">
        <f>'[1]FORM 20'!L92</f>
        <v>0</v>
      </c>
      <c r="AR89" s="12">
        <v>12</v>
      </c>
      <c r="AS89" s="12"/>
      <c r="AT89" s="12">
        <f>'[1]FORM 20'!M92</f>
        <v>0</v>
      </c>
      <c r="AU89" s="12">
        <v>13</v>
      </c>
      <c r="AV89" s="12"/>
      <c r="AW89" s="12">
        <f>'[1]FORM 20'!N92</f>
        <v>0</v>
      </c>
      <c r="AX89" s="12">
        <f t="shared" si="3"/>
        <v>322</v>
      </c>
    </row>
    <row r="90" spans="1:50" ht="30">
      <c r="A90" s="22"/>
      <c r="B90" s="15">
        <v>85</v>
      </c>
      <c r="C90" s="14" t="s">
        <v>117</v>
      </c>
      <c r="D90" s="15">
        <v>987</v>
      </c>
      <c r="E90" s="15">
        <v>308</v>
      </c>
      <c r="F90" s="15">
        <v>229</v>
      </c>
      <c r="G90" s="15">
        <v>0</v>
      </c>
      <c r="H90" s="15">
        <f t="shared" si="2"/>
        <v>537</v>
      </c>
      <c r="I90" s="6">
        <v>179</v>
      </c>
      <c r="J90" s="16">
        <v>0</v>
      </c>
      <c r="K90" s="8">
        <v>1</v>
      </c>
      <c r="L90" s="12"/>
      <c r="M90" s="12">
        <f>'[1]FORM 20'!B93</f>
        <v>87</v>
      </c>
      <c r="N90" s="12">
        <v>2</v>
      </c>
      <c r="O90" s="12"/>
      <c r="P90" s="12">
        <f>'[1]FORM 20'!C93</f>
        <v>149</v>
      </c>
      <c r="Q90" s="12">
        <v>3</v>
      </c>
      <c r="R90" s="12"/>
      <c r="S90" s="12">
        <f>'[1]FORM 20'!D93</f>
        <v>15</v>
      </c>
      <c r="T90" s="12">
        <v>4</v>
      </c>
      <c r="U90" s="12"/>
      <c r="V90" s="12">
        <f>'[1]FORM 20'!E93</f>
        <v>270</v>
      </c>
      <c r="W90" s="12">
        <v>5</v>
      </c>
      <c r="X90" s="12"/>
      <c r="Y90" s="12">
        <f>'[1]FORM 20'!F93</f>
        <v>0</v>
      </c>
      <c r="Z90" s="12">
        <v>6</v>
      </c>
      <c r="AA90" s="12"/>
      <c r="AB90" s="12">
        <f>'[1]FORM 20'!G93</f>
        <v>5</v>
      </c>
      <c r="AC90" s="12">
        <v>7</v>
      </c>
      <c r="AD90" s="12"/>
      <c r="AE90" s="12">
        <f>'[1]FORM 20'!H93</f>
        <v>1</v>
      </c>
      <c r="AF90" s="12">
        <v>8</v>
      </c>
      <c r="AG90" s="12"/>
      <c r="AH90" s="12">
        <f>'[1]FORM 20'!I93</f>
        <v>2</v>
      </c>
      <c r="AI90" s="12">
        <v>9</v>
      </c>
      <c r="AJ90" s="12"/>
      <c r="AK90" s="12">
        <f>'[1]FORM 20'!J93</f>
        <v>0</v>
      </c>
      <c r="AL90" s="12">
        <v>10</v>
      </c>
      <c r="AM90" s="12"/>
      <c r="AN90" s="12">
        <f>'[1]FORM 20'!K93</f>
        <v>2</v>
      </c>
      <c r="AO90" s="12">
        <v>11</v>
      </c>
      <c r="AP90" s="12"/>
      <c r="AQ90" s="12">
        <f>'[1]FORM 20'!L93</f>
        <v>1</v>
      </c>
      <c r="AR90" s="12">
        <v>12</v>
      </c>
      <c r="AS90" s="12"/>
      <c r="AT90" s="12">
        <f>'[1]FORM 20'!M93</f>
        <v>3</v>
      </c>
      <c r="AU90" s="12">
        <v>13</v>
      </c>
      <c r="AV90" s="12"/>
      <c r="AW90" s="12">
        <f>'[1]FORM 20'!N93</f>
        <v>1</v>
      </c>
      <c r="AX90" s="12">
        <f t="shared" si="3"/>
        <v>536</v>
      </c>
    </row>
    <row r="91" spans="1:50" ht="30">
      <c r="A91" s="22"/>
      <c r="B91" s="15">
        <v>86</v>
      </c>
      <c r="C91" s="14" t="s">
        <v>118</v>
      </c>
      <c r="D91" s="15">
        <v>1090</v>
      </c>
      <c r="E91" s="15">
        <v>313</v>
      </c>
      <c r="F91" s="15">
        <v>250</v>
      </c>
      <c r="G91" s="15">
        <v>0</v>
      </c>
      <c r="H91" s="15">
        <f t="shared" si="2"/>
        <v>563</v>
      </c>
      <c r="I91" s="6">
        <v>281</v>
      </c>
      <c r="J91" s="16">
        <v>0</v>
      </c>
      <c r="K91" s="8">
        <v>1</v>
      </c>
      <c r="L91" s="12"/>
      <c r="M91" s="12">
        <f>'[1]FORM 20'!B94</f>
        <v>74</v>
      </c>
      <c r="N91" s="12">
        <v>2</v>
      </c>
      <c r="O91" s="12"/>
      <c r="P91" s="12">
        <f>'[1]FORM 20'!C94</f>
        <v>167</v>
      </c>
      <c r="Q91" s="12">
        <v>3</v>
      </c>
      <c r="R91" s="12"/>
      <c r="S91" s="12">
        <f>'[1]FORM 20'!D94</f>
        <v>9</v>
      </c>
      <c r="T91" s="12">
        <v>4</v>
      </c>
      <c r="U91" s="12"/>
      <c r="V91" s="12">
        <f>'[1]FORM 20'!E94</f>
        <v>305</v>
      </c>
      <c r="W91" s="12">
        <v>5</v>
      </c>
      <c r="X91" s="12"/>
      <c r="Y91" s="12">
        <f>'[1]FORM 20'!F94</f>
        <v>0</v>
      </c>
      <c r="Z91" s="12">
        <v>6</v>
      </c>
      <c r="AA91" s="12"/>
      <c r="AB91" s="12">
        <f>'[1]FORM 20'!G94</f>
        <v>2</v>
      </c>
      <c r="AC91" s="12">
        <v>7</v>
      </c>
      <c r="AD91" s="12"/>
      <c r="AE91" s="12">
        <f>'[1]FORM 20'!H94</f>
        <v>0</v>
      </c>
      <c r="AF91" s="12">
        <v>8</v>
      </c>
      <c r="AG91" s="12"/>
      <c r="AH91" s="12">
        <f>'[1]FORM 20'!I94</f>
        <v>0</v>
      </c>
      <c r="AI91" s="12">
        <v>9</v>
      </c>
      <c r="AJ91" s="12"/>
      <c r="AK91" s="12">
        <f>'[1]FORM 20'!J94</f>
        <v>0</v>
      </c>
      <c r="AL91" s="12">
        <v>10</v>
      </c>
      <c r="AM91" s="12"/>
      <c r="AN91" s="12">
        <f>'[1]FORM 20'!K94</f>
        <v>0</v>
      </c>
      <c r="AO91" s="12">
        <v>11</v>
      </c>
      <c r="AP91" s="12"/>
      <c r="AQ91" s="12">
        <f>'[1]FORM 20'!L94</f>
        <v>1</v>
      </c>
      <c r="AR91" s="12">
        <v>12</v>
      </c>
      <c r="AS91" s="12"/>
      <c r="AT91" s="12">
        <f>'[1]FORM 20'!M94</f>
        <v>1</v>
      </c>
      <c r="AU91" s="12">
        <v>13</v>
      </c>
      <c r="AV91" s="12"/>
      <c r="AW91" s="12">
        <f>'[1]FORM 20'!N94</f>
        <v>1</v>
      </c>
      <c r="AX91" s="12">
        <f t="shared" si="3"/>
        <v>560</v>
      </c>
    </row>
    <row r="92" spans="1:50" ht="30">
      <c r="A92" s="22"/>
      <c r="B92" s="15">
        <v>87</v>
      </c>
      <c r="C92" s="14" t="s">
        <v>119</v>
      </c>
      <c r="D92" s="15">
        <v>780</v>
      </c>
      <c r="E92" s="15">
        <v>233</v>
      </c>
      <c r="F92" s="15">
        <v>196</v>
      </c>
      <c r="G92" s="15">
        <v>0</v>
      </c>
      <c r="H92" s="15">
        <f t="shared" si="2"/>
        <v>429</v>
      </c>
      <c r="I92" s="6">
        <v>429</v>
      </c>
      <c r="J92" s="16">
        <v>0</v>
      </c>
      <c r="K92" s="8">
        <v>1</v>
      </c>
      <c r="L92" s="12"/>
      <c r="M92" s="12">
        <f>'[1]FORM 20'!B95</f>
        <v>42</v>
      </c>
      <c r="N92" s="12">
        <v>2</v>
      </c>
      <c r="O92" s="12"/>
      <c r="P92" s="12">
        <f>'[1]FORM 20'!C95</f>
        <v>94</v>
      </c>
      <c r="Q92" s="12">
        <v>3</v>
      </c>
      <c r="R92" s="12"/>
      <c r="S92" s="12">
        <f>'[1]FORM 20'!D95</f>
        <v>5</v>
      </c>
      <c r="T92" s="12">
        <v>4</v>
      </c>
      <c r="U92" s="12"/>
      <c r="V92" s="12">
        <f>'[1]FORM 20'!E95</f>
        <v>281</v>
      </c>
      <c r="W92" s="12">
        <v>5</v>
      </c>
      <c r="X92" s="12"/>
      <c r="Y92" s="12">
        <f>'[1]FORM 20'!F95</f>
        <v>0</v>
      </c>
      <c r="Z92" s="12">
        <v>6</v>
      </c>
      <c r="AA92" s="12"/>
      <c r="AB92" s="12">
        <f>'[1]FORM 20'!G95</f>
        <v>1</v>
      </c>
      <c r="AC92" s="12">
        <v>7</v>
      </c>
      <c r="AD92" s="12"/>
      <c r="AE92" s="12">
        <f>'[1]FORM 20'!H95</f>
        <v>0</v>
      </c>
      <c r="AF92" s="12">
        <v>8</v>
      </c>
      <c r="AG92" s="12"/>
      <c r="AH92" s="12">
        <f>'[1]FORM 20'!I95</f>
        <v>0</v>
      </c>
      <c r="AI92" s="12">
        <v>9</v>
      </c>
      <c r="AJ92" s="12"/>
      <c r="AK92" s="12">
        <f>'[1]FORM 20'!J95</f>
        <v>0</v>
      </c>
      <c r="AL92" s="12">
        <v>10</v>
      </c>
      <c r="AM92" s="12"/>
      <c r="AN92" s="12">
        <f>'[1]FORM 20'!K95</f>
        <v>0</v>
      </c>
      <c r="AO92" s="12">
        <v>11</v>
      </c>
      <c r="AP92" s="12"/>
      <c r="AQ92" s="12">
        <f>'[1]FORM 20'!L95</f>
        <v>1</v>
      </c>
      <c r="AR92" s="12">
        <v>12</v>
      </c>
      <c r="AS92" s="12"/>
      <c r="AT92" s="12">
        <f>'[1]FORM 20'!M95</f>
        <v>0</v>
      </c>
      <c r="AU92" s="12">
        <v>13</v>
      </c>
      <c r="AV92" s="12"/>
      <c r="AW92" s="12">
        <f>'[1]FORM 20'!N95</f>
        <v>1</v>
      </c>
      <c r="AX92" s="12">
        <f t="shared" si="3"/>
        <v>425</v>
      </c>
    </row>
    <row r="93" spans="1:50" ht="30">
      <c r="A93" s="22"/>
      <c r="B93" s="15">
        <v>88</v>
      </c>
      <c r="C93" s="14" t="s">
        <v>120</v>
      </c>
      <c r="D93" s="15">
        <v>827</v>
      </c>
      <c r="E93" s="15">
        <v>276</v>
      </c>
      <c r="F93" s="15">
        <v>189</v>
      </c>
      <c r="G93" s="15">
        <v>0</v>
      </c>
      <c r="H93" s="15">
        <f t="shared" si="2"/>
        <v>465</v>
      </c>
      <c r="I93" s="6">
        <v>143</v>
      </c>
      <c r="J93" s="16">
        <v>0</v>
      </c>
      <c r="K93" s="8">
        <v>1</v>
      </c>
      <c r="L93" s="12"/>
      <c r="M93" s="12">
        <f>'[1]FORM 20'!B96</f>
        <v>25</v>
      </c>
      <c r="N93" s="12">
        <v>2</v>
      </c>
      <c r="O93" s="12"/>
      <c r="P93" s="12">
        <f>'[1]FORM 20'!C96</f>
        <v>227</v>
      </c>
      <c r="Q93" s="12">
        <v>3</v>
      </c>
      <c r="R93" s="12"/>
      <c r="S93" s="12">
        <f>'[1]FORM 20'!D96</f>
        <v>4</v>
      </c>
      <c r="T93" s="12">
        <v>4</v>
      </c>
      <c r="U93" s="12"/>
      <c r="V93" s="12">
        <f>'[1]FORM 20'!E96</f>
        <v>206</v>
      </c>
      <c r="W93" s="12">
        <v>5</v>
      </c>
      <c r="X93" s="12"/>
      <c r="Y93" s="12">
        <f>'[1]FORM 20'!F96</f>
        <v>1</v>
      </c>
      <c r="Z93" s="12">
        <v>6</v>
      </c>
      <c r="AA93" s="12"/>
      <c r="AB93" s="12">
        <f>'[1]FORM 20'!G96</f>
        <v>0</v>
      </c>
      <c r="AC93" s="12">
        <v>7</v>
      </c>
      <c r="AD93" s="12"/>
      <c r="AE93" s="12">
        <f>'[1]FORM 20'!H96</f>
        <v>0</v>
      </c>
      <c r="AF93" s="12">
        <v>8</v>
      </c>
      <c r="AG93" s="12"/>
      <c r="AH93" s="12">
        <f>'[1]FORM 20'!I96</f>
        <v>0</v>
      </c>
      <c r="AI93" s="12">
        <v>9</v>
      </c>
      <c r="AJ93" s="12"/>
      <c r="AK93" s="12">
        <f>'[1]FORM 20'!J96</f>
        <v>0</v>
      </c>
      <c r="AL93" s="12">
        <v>10</v>
      </c>
      <c r="AM93" s="12"/>
      <c r="AN93" s="12">
        <f>'[1]FORM 20'!K96</f>
        <v>0</v>
      </c>
      <c r="AO93" s="12">
        <v>11</v>
      </c>
      <c r="AP93" s="12"/>
      <c r="AQ93" s="12">
        <f>'[1]FORM 20'!L96</f>
        <v>1</v>
      </c>
      <c r="AR93" s="12">
        <v>12</v>
      </c>
      <c r="AS93" s="12"/>
      <c r="AT93" s="12">
        <f>'[1]FORM 20'!M96</f>
        <v>0</v>
      </c>
      <c r="AU93" s="12">
        <v>13</v>
      </c>
      <c r="AV93" s="12"/>
      <c r="AW93" s="12">
        <f>'[1]FORM 20'!N96</f>
        <v>1</v>
      </c>
      <c r="AX93" s="12">
        <f t="shared" si="3"/>
        <v>465</v>
      </c>
    </row>
    <row r="94" spans="1:50" ht="30">
      <c r="A94" s="22"/>
      <c r="B94" s="15">
        <v>89</v>
      </c>
      <c r="C94" s="14" t="s">
        <v>120</v>
      </c>
      <c r="D94" s="15">
        <v>737</v>
      </c>
      <c r="E94" s="15">
        <v>227</v>
      </c>
      <c r="F94" s="15">
        <v>172</v>
      </c>
      <c r="G94" s="15">
        <v>1</v>
      </c>
      <c r="H94" s="15">
        <f t="shared" si="2"/>
        <v>400</v>
      </c>
      <c r="I94" s="6">
        <v>178</v>
      </c>
      <c r="J94" s="16">
        <v>0</v>
      </c>
      <c r="K94" s="8">
        <v>1</v>
      </c>
      <c r="L94" s="12"/>
      <c r="M94" s="12">
        <f>'[1]FORM 20'!B97</f>
        <v>129</v>
      </c>
      <c r="N94" s="12">
        <v>2</v>
      </c>
      <c r="O94" s="12"/>
      <c r="P94" s="12">
        <f>'[1]FORM 20'!C97</f>
        <v>86</v>
      </c>
      <c r="Q94" s="12">
        <v>3</v>
      </c>
      <c r="R94" s="12"/>
      <c r="S94" s="12">
        <f>'[1]FORM 20'!D97</f>
        <v>3</v>
      </c>
      <c r="T94" s="12">
        <v>4</v>
      </c>
      <c r="U94" s="12"/>
      <c r="V94" s="12">
        <f>'[1]FORM 20'!E97</f>
        <v>178</v>
      </c>
      <c r="W94" s="12">
        <v>5</v>
      </c>
      <c r="X94" s="12"/>
      <c r="Y94" s="12">
        <f>'[1]FORM 20'!F97</f>
        <v>0</v>
      </c>
      <c r="Z94" s="12">
        <v>6</v>
      </c>
      <c r="AA94" s="12"/>
      <c r="AB94" s="12">
        <f>'[1]FORM 20'!G97</f>
        <v>1</v>
      </c>
      <c r="AC94" s="12">
        <v>7</v>
      </c>
      <c r="AD94" s="12"/>
      <c r="AE94" s="12">
        <f>'[1]FORM 20'!H97</f>
        <v>0</v>
      </c>
      <c r="AF94" s="12">
        <v>8</v>
      </c>
      <c r="AG94" s="12"/>
      <c r="AH94" s="12">
        <f>'[1]FORM 20'!I97</f>
        <v>0</v>
      </c>
      <c r="AI94" s="12">
        <v>9</v>
      </c>
      <c r="AJ94" s="12"/>
      <c r="AK94" s="12">
        <f>'[1]FORM 20'!J97</f>
        <v>0</v>
      </c>
      <c r="AL94" s="12">
        <v>10</v>
      </c>
      <c r="AM94" s="12"/>
      <c r="AN94" s="12">
        <f>'[1]FORM 20'!K97</f>
        <v>0</v>
      </c>
      <c r="AO94" s="12">
        <v>11</v>
      </c>
      <c r="AP94" s="12"/>
      <c r="AQ94" s="12">
        <f>'[1]FORM 20'!L97</f>
        <v>0</v>
      </c>
      <c r="AR94" s="12">
        <v>12</v>
      </c>
      <c r="AS94" s="12"/>
      <c r="AT94" s="12">
        <f>'[1]FORM 20'!M97</f>
        <v>1</v>
      </c>
      <c r="AU94" s="12">
        <v>13</v>
      </c>
      <c r="AV94" s="12"/>
      <c r="AW94" s="12">
        <f>'[1]FORM 20'!N97</f>
        <v>0</v>
      </c>
      <c r="AX94" s="12">
        <f t="shared" si="3"/>
        <v>398</v>
      </c>
    </row>
    <row r="95" spans="1:50" ht="30">
      <c r="A95" s="22"/>
      <c r="B95" s="15">
        <v>90</v>
      </c>
      <c r="C95" s="14" t="s">
        <v>121</v>
      </c>
      <c r="D95" s="15">
        <v>1192</v>
      </c>
      <c r="E95" s="15">
        <v>372</v>
      </c>
      <c r="F95" s="15">
        <v>283</v>
      </c>
      <c r="G95" s="15">
        <v>0</v>
      </c>
      <c r="H95" s="15">
        <f t="shared" si="2"/>
        <v>655</v>
      </c>
      <c r="I95" s="6">
        <v>254</v>
      </c>
      <c r="J95" s="16">
        <v>0</v>
      </c>
      <c r="K95" s="8">
        <v>1</v>
      </c>
      <c r="L95" s="12"/>
      <c r="M95" s="12">
        <f>'[1]FORM 20'!B98</f>
        <v>172</v>
      </c>
      <c r="N95" s="12">
        <v>2</v>
      </c>
      <c r="O95" s="12"/>
      <c r="P95" s="12">
        <f>'[1]FORM 20'!C98</f>
        <v>330</v>
      </c>
      <c r="Q95" s="12">
        <v>3</v>
      </c>
      <c r="R95" s="12"/>
      <c r="S95" s="12">
        <f>'[1]FORM 20'!D98</f>
        <v>13</v>
      </c>
      <c r="T95" s="12">
        <v>4</v>
      </c>
      <c r="U95" s="12"/>
      <c r="V95" s="12">
        <f>'[1]FORM 20'!E98</f>
        <v>124</v>
      </c>
      <c r="W95" s="12">
        <v>5</v>
      </c>
      <c r="X95" s="12"/>
      <c r="Y95" s="12">
        <f>'[1]FORM 20'!F98</f>
        <v>3</v>
      </c>
      <c r="Z95" s="12">
        <v>6</v>
      </c>
      <c r="AA95" s="12"/>
      <c r="AB95" s="12">
        <f>'[1]FORM 20'!G98</f>
        <v>0</v>
      </c>
      <c r="AC95" s="12">
        <v>7</v>
      </c>
      <c r="AD95" s="12"/>
      <c r="AE95" s="12">
        <f>'[1]FORM 20'!H98</f>
        <v>1</v>
      </c>
      <c r="AF95" s="12">
        <v>8</v>
      </c>
      <c r="AG95" s="12"/>
      <c r="AH95" s="12">
        <f>'[1]FORM 20'!I98</f>
        <v>1</v>
      </c>
      <c r="AI95" s="12">
        <v>9</v>
      </c>
      <c r="AJ95" s="12"/>
      <c r="AK95" s="12">
        <f>'[1]FORM 20'!J98</f>
        <v>1</v>
      </c>
      <c r="AL95" s="12">
        <v>10</v>
      </c>
      <c r="AM95" s="12"/>
      <c r="AN95" s="12">
        <f>'[1]FORM 20'!K98</f>
        <v>0</v>
      </c>
      <c r="AO95" s="12">
        <v>11</v>
      </c>
      <c r="AP95" s="12"/>
      <c r="AQ95" s="12">
        <f>'[1]FORM 20'!L98</f>
        <v>1</v>
      </c>
      <c r="AR95" s="12">
        <v>12</v>
      </c>
      <c r="AS95" s="12"/>
      <c r="AT95" s="12">
        <f>'[1]FORM 20'!M98</f>
        <v>0</v>
      </c>
      <c r="AU95" s="12">
        <v>13</v>
      </c>
      <c r="AV95" s="12"/>
      <c r="AW95" s="12">
        <f>'[1]FORM 20'!N98</f>
        <v>3</v>
      </c>
      <c r="AX95" s="12">
        <f t="shared" si="3"/>
        <v>649</v>
      </c>
    </row>
    <row r="96" spans="1:50" ht="30">
      <c r="A96" s="22"/>
      <c r="B96" s="15">
        <v>91</v>
      </c>
      <c r="C96" s="14" t="s">
        <v>122</v>
      </c>
      <c r="D96" s="15">
        <v>686</v>
      </c>
      <c r="E96" s="15">
        <v>208</v>
      </c>
      <c r="F96" s="15">
        <v>161</v>
      </c>
      <c r="G96" s="15">
        <v>0</v>
      </c>
      <c r="H96" s="15">
        <f t="shared" si="2"/>
        <v>369</v>
      </c>
      <c r="I96" s="6">
        <v>109</v>
      </c>
      <c r="J96" s="16">
        <v>0</v>
      </c>
      <c r="K96" s="8">
        <v>1</v>
      </c>
      <c r="L96" s="12"/>
      <c r="M96" s="12">
        <f>'[1]FORM 20'!B99</f>
        <v>77</v>
      </c>
      <c r="N96" s="12">
        <v>2</v>
      </c>
      <c r="O96" s="12"/>
      <c r="P96" s="12">
        <f>'[1]FORM 20'!C99</f>
        <v>219</v>
      </c>
      <c r="Q96" s="12">
        <v>3</v>
      </c>
      <c r="R96" s="12"/>
      <c r="S96" s="12">
        <f>'[1]FORM 20'!D99</f>
        <v>4</v>
      </c>
      <c r="T96" s="12">
        <v>4</v>
      </c>
      <c r="U96" s="12"/>
      <c r="V96" s="12">
        <f>'[1]FORM 20'!E99</f>
        <v>57</v>
      </c>
      <c r="W96" s="12">
        <v>5</v>
      </c>
      <c r="X96" s="12"/>
      <c r="Y96" s="12">
        <f>'[1]FORM 20'!F99</f>
        <v>1</v>
      </c>
      <c r="Z96" s="12">
        <v>6</v>
      </c>
      <c r="AA96" s="12"/>
      <c r="AB96" s="12">
        <f>'[1]FORM 20'!G99</f>
        <v>3</v>
      </c>
      <c r="AC96" s="12">
        <v>7</v>
      </c>
      <c r="AD96" s="12"/>
      <c r="AE96" s="12">
        <f>'[1]FORM 20'!H99</f>
        <v>0</v>
      </c>
      <c r="AF96" s="12">
        <v>8</v>
      </c>
      <c r="AG96" s="12"/>
      <c r="AH96" s="12">
        <f>'[1]FORM 20'!I99</f>
        <v>0</v>
      </c>
      <c r="AI96" s="12">
        <v>9</v>
      </c>
      <c r="AJ96" s="12"/>
      <c r="AK96" s="12">
        <f>'[1]FORM 20'!J99</f>
        <v>0</v>
      </c>
      <c r="AL96" s="12">
        <v>10</v>
      </c>
      <c r="AM96" s="12"/>
      <c r="AN96" s="12">
        <f>'[1]FORM 20'!K99</f>
        <v>0</v>
      </c>
      <c r="AO96" s="12">
        <v>11</v>
      </c>
      <c r="AP96" s="12"/>
      <c r="AQ96" s="12">
        <f>'[1]FORM 20'!L99</f>
        <v>1</v>
      </c>
      <c r="AR96" s="12">
        <v>12</v>
      </c>
      <c r="AS96" s="12"/>
      <c r="AT96" s="12">
        <f>'[1]FORM 20'!M99</f>
        <v>2</v>
      </c>
      <c r="AU96" s="12">
        <v>13</v>
      </c>
      <c r="AV96" s="12"/>
      <c r="AW96" s="12">
        <f>'[1]FORM 20'!N99</f>
        <v>1</v>
      </c>
      <c r="AX96" s="12">
        <f t="shared" si="3"/>
        <v>365</v>
      </c>
    </row>
    <row r="97" spans="1:50" ht="30">
      <c r="A97" s="22"/>
      <c r="B97" s="15">
        <v>92</v>
      </c>
      <c r="C97" s="14" t="s">
        <v>123</v>
      </c>
      <c r="D97" s="15">
        <v>1034</v>
      </c>
      <c r="E97" s="15">
        <v>273</v>
      </c>
      <c r="F97" s="15">
        <v>199</v>
      </c>
      <c r="G97" s="15">
        <v>0</v>
      </c>
      <c r="H97" s="15">
        <f t="shared" si="2"/>
        <v>472</v>
      </c>
      <c r="I97" s="6">
        <v>356</v>
      </c>
      <c r="J97" s="16">
        <v>0</v>
      </c>
      <c r="K97" s="8">
        <v>1</v>
      </c>
      <c r="L97" s="12"/>
      <c r="M97" s="12">
        <f>'[1]FORM 20'!B100</f>
        <v>24</v>
      </c>
      <c r="N97" s="12">
        <v>2</v>
      </c>
      <c r="O97" s="12"/>
      <c r="P97" s="12">
        <f>'[1]FORM 20'!C100</f>
        <v>220</v>
      </c>
      <c r="Q97" s="12">
        <v>3</v>
      </c>
      <c r="R97" s="12"/>
      <c r="S97" s="12">
        <f>'[1]FORM 20'!D100</f>
        <v>12</v>
      </c>
      <c r="T97" s="12">
        <v>4</v>
      </c>
      <c r="U97" s="12"/>
      <c r="V97" s="12">
        <f>'[1]FORM 20'!E100</f>
        <v>202</v>
      </c>
      <c r="W97" s="12">
        <v>5</v>
      </c>
      <c r="X97" s="12"/>
      <c r="Y97" s="12">
        <f>'[1]FORM 20'!F100</f>
        <v>0</v>
      </c>
      <c r="Z97" s="12">
        <v>6</v>
      </c>
      <c r="AA97" s="12"/>
      <c r="AB97" s="12">
        <f>'[1]FORM 20'!G100</f>
        <v>10</v>
      </c>
      <c r="AC97" s="12">
        <v>7</v>
      </c>
      <c r="AD97" s="12"/>
      <c r="AE97" s="12">
        <f>'[1]FORM 20'!H100</f>
        <v>0</v>
      </c>
      <c r="AF97" s="12">
        <v>8</v>
      </c>
      <c r="AG97" s="12"/>
      <c r="AH97" s="12">
        <f>'[1]FORM 20'!I100</f>
        <v>1</v>
      </c>
      <c r="AI97" s="12">
        <v>9</v>
      </c>
      <c r="AJ97" s="12"/>
      <c r="AK97" s="12">
        <f>'[1]FORM 20'!J100</f>
        <v>0</v>
      </c>
      <c r="AL97" s="12">
        <v>10</v>
      </c>
      <c r="AM97" s="12"/>
      <c r="AN97" s="12">
        <f>'[1]FORM 20'!K100</f>
        <v>0</v>
      </c>
      <c r="AO97" s="12">
        <v>11</v>
      </c>
      <c r="AP97" s="12"/>
      <c r="AQ97" s="12">
        <f>'[1]FORM 20'!L100</f>
        <v>0</v>
      </c>
      <c r="AR97" s="12">
        <v>12</v>
      </c>
      <c r="AS97" s="12"/>
      <c r="AT97" s="12">
        <f>'[1]FORM 20'!M100</f>
        <v>0</v>
      </c>
      <c r="AU97" s="12">
        <v>13</v>
      </c>
      <c r="AV97" s="12"/>
      <c r="AW97" s="12">
        <f>'[1]FORM 20'!N100</f>
        <v>1</v>
      </c>
      <c r="AX97" s="12">
        <f t="shared" si="3"/>
        <v>470</v>
      </c>
    </row>
    <row r="98" spans="1:50" ht="30">
      <c r="A98" s="22"/>
      <c r="B98" s="15">
        <v>93</v>
      </c>
      <c r="C98" s="14" t="s">
        <v>124</v>
      </c>
      <c r="D98" s="15">
        <v>818</v>
      </c>
      <c r="E98" s="15">
        <v>234</v>
      </c>
      <c r="F98" s="15">
        <v>199</v>
      </c>
      <c r="G98" s="15">
        <v>0</v>
      </c>
      <c r="H98" s="15">
        <f t="shared" si="2"/>
        <v>433</v>
      </c>
      <c r="I98" s="6">
        <v>433</v>
      </c>
      <c r="J98" s="16">
        <v>0</v>
      </c>
      <c r="K98" s="8">
        <v>1</v>
      </c>
      <c r="L98" s="12"/>
      <c r="M98" s="12">
        <f>'[1]FORM 20'!B101</f>
        <v>10</v>
      </c>
      <c r="N98" s="12">
        <v>2</v>
      </c>
      <c r="O98" s="12"/>
      <c r="P98" s="12">
        <f>'[1]FORM 20'!C101</f>
        <v>234</v>
      </c>
      <c r="Q98" s="12">
        <v>3</v>
      </c>
      <c r="R98" s="12"/>
      <c r="S98" s="12">
        <f>'[1]FORM 20'!D101</f>
        <v>9</v>
      </c>
      <c r="T98" s="12">
        <v>4</v>
      </c>
      <c r="U98" s="12"/>
      <c r="V98" s="12">
        <f>'[1]FORM 20'!E101</f>
        <v>166</v>
      </c>
      <c r="W98" s="12">
        <v>5</v>
      </c>
      <c r="X98" s="12"/>
      <c r="Y98" s="12">
        <f>'[1]FORM 20'!F101</f>
        <v>1</v>
      </c>
      <c r="Z98" s="12">
        <v>6</v>
      </c>
      <c r="AA98" s="12"/>
      <c r="AB98" s="12">
        <f>'[1]FORM 20'!G101</f>
        <v>9</v>
      </c>
      <c r="AC98" s="12">
        <v>7</v>
      </c>
      <c r="AD98" s="12"/>
      <c r="AE98" s="12">
        <f>'[1]FORM 20'!H101</f>
        <v>0</v>
      </c>
      <c r="AF98" s="12">
        <v>8</v>
      </c>
      <c r="AG98" s="12"/>
      <c r="AH98" s="12">
        <f>'[1]FORM 20'!I101</f>
        <v>0</v>
      </c>
      <c r="AI98" s="12">
        <v>9</v>
      </c>
      <c r="AJ98" s="12"/>
      <c r="AK98" s="12">
        <f>'[1]FORM 20'!J101</f>
        <v>0</v>
      </c>
      <c r="AL98" s="12">
        <v>10</v>
      </c>
      <c r="AM98" s="12"/>
      <c r="AN98" s="12">
        <f>'[1]FORM 20'!K101</f>
        <v>1</v>
      </c>
      <c r="AO98" s="12">
        <v>11</v>
      </c>
      <c r="AP98" s="12"/>
      <c r="AQ98" s="12">
        <f>'[1]FORM 20'!L101</f>
        <v>0</v>
      </c>
      <c r="AR98" s="12">
        <v>12</v>
      </c>
      <c r="AS98" s="12"/>
      <c r="AT98" s="12">
        <f>'[1]FORM 20'!M101</f>
        <v>0</v>
      </c>
      <c r="AU98" s="12">
        <v>13</v>
      </c>
      <c r="AV98" s="12"/>
      <c r="AW98" s="12">
        <f>'[1]FORM 20'!N101</f>
        <v>0</v>
      </c>
      <c r="AX98" s="12">
        <f t="shared" si="3"/>
        <v>430</v>
      </c>
    </row>
    <row r="99" spans="1:50" ht="30">
      <c r="A99" s="22"/>
      <c r="B99" s="15">
        <v>94</v>
      </c>
      <c r="C99" s="14" t="s">
        <v>125</v>
      </c>
      <c r="D99" s="15">
        <v>1085</v>
      </c>
      <c r="E99" s="15">
        <v>295</v>
      </c>
      <c r="F99" s="15">
        <v>237</v>
      </c>
      <c r="G99" s="15">
        <v>0</v>
      </c>
      <c r="H99" s="15">
        <f t="shared" si="2"/>
        <v>532</v>
      </c>
      <c r="I99" s="6">
        <v>258</v>
      </c>
      <c r="J99" s="16">
        <v>0</v>
      </c>
      <c r="K99" s="8">
        <v>1</v>
      </c>
      <c r="L99" s="12"/>
      <c r="M99" s="12">
        <f>'[1]FORM 20'!B102</f>
        <v>15</v>
      </c>
      <c r="N99" s="12">
        <v>2</v>
      </c>
      <c r="O99" s="12"/>
      <c r="P99" s="12">
        <f>'[1]FORM 20'!C102</f>
        <v>87</v>
      </c>
      <c r="Q99" s="12">
        <v>3</v>
      </c>
      <c r="R99" s="12"/>
      <c r="S99" s="12">
        <f>'[1]FORM 20'!D102</f>
        <v>18</v>
      </c>
      <c r="T99" s="12">
        <v>4</v>
      </c>
      <c r="U99" s="12"/>
      <c r="V99" s="12">
        <f>'[1]FORM 20'!E102</f>
        <v>404</v>
      </c>
      <c r="W99" s="12">
        <v>5</v>
      </c>
      <c r="X99" s="12"/>
      <c r="Y99" s="12">
        <f>'[1]FORM 20'!F102</f>
        <v>2</v>
      </c>
      <c r="Z99" s="12">
        <v>6</v>
      </c>
      <c r="AA99" s="12"/>
      <c r="AB99" s="12">
        <f>'[1]FORM 20'!G102</f>
        <v>0</v>
      </c>
      <c r="AC99" s="12">
        <v>7</v>
      </c>
      <c r="AD99" s="12"/>
      <c r="AE99" s="12">
        <f>'[1]FORM 20'!H102</f>
        <v>0</v>
      </c>
      <c r="AF99" s="12">
        <v>8</v>
      </c>
      <c r="AG99" s="12"/>
      <c r="AH99" s="12">
        <f>'[1]FORM 20'!I102</f>
        <v>2</v>
      </c>
      <c r="AI99" s="12">
        <v>9</v>
      </c>
      <c r="AJ99" s="12"/>
      <c r="AK99" s="12">
        <f>'[1]FORM 20'!J102</f>
        <v>0</v>
      </c>
      <c r="AL99" s="12">
        <v>10</v>
      </c>
      <c r="AM99" s="12"/>
      <c r="AN99" s="12">
        <f>'[1]FORM 20'!K102</f>
        <v>0</v>
      </c>
      <c r="AO99" s="12">
        <v>11</v>
      </c>
      <c r="AP99" s="12"/>
      <c r="AQ99" s="12">
        <f>'[1]FORM 20'!L102</f>
        <v>1</v>
      </c>
      <c r="AR99" s="12">
        <v>12</v>
      </c>
      <c r="AS99" s="12"/>
      <c r="AT99" s="12">
        <f>'[1]FORM 20'!M102</f>
        <v>0</v>
      </c>
      <c r="AU99" s="12">
        <v>13</v>
      </c>
      <c r="AV99" s="12"/>
      <c r="AW99" s="12">
        <f>'[1]FORM 20'!N102</f>
        <v>0</v>
      </c>
      <c r="AX99" s="12">
        <f t="shared" si="3"/>
        <v>529</v>
      </c>
    </row>
    <row r="100" spans="1:50" ht="30">
      <c r="A100" s="22"/>
      <c r="B100" s="15">
        <v>95</v>
      </c>
      <c r="C100" s="14" t="s">
        <v>126</v>
      </c>
      <c r="D100" s="15">
        <v>1138</v>
      </c>
      <c r="E100" s="15">
        <v>323</v>
      </c>
      <c r="F100" s="15">
        <v>269</v>
      </c>
      <c r="G100" s="15">
        <v>0</v>
      </c>
      <c r="H100" s="15">
        <f t="shared" si="2"/>
        <v>592</v>
      </c>
      <c r="I100" s="6">
        <v>592</v>
      </c>
      <c r="J100" s="16">
        <v>0</v>
      </c>
      <c r="K100" s="8">
        <v>1</v>
      </c>
      <c r="L100" s="12"/>
      <c r="M100" s="12">
        <f>'[1]FORM 20'!B103</f>
        <v>3</v>
      </c>
      <c r="N100" s="12">
        <v>2</v>
      </c>
      <c r="O100" s="12"/>
      <c r="P100" s="12">
        <f>'[1]FORM 20'!C103</f>
        <v>65</v>
      </c>
      <c r="Q100" s="12">
        <v>3</v>
      </c>
      <c r="R100" s="12"/>
      <c r="S100" s="12">
        <f>'[1]FORM 20'!D103</f>
        <v>15</v>
      </c>
      <c r="T100" s="12">
        <v>4</v>
      </c>
      <c r="U100" s="12"/>
      <c r="V100" s="12">
        <f>'[1]FORM 20'!E103</f>
        <v>502</v>
      </c>
      <c r="W100" s="12">
        <v>5</v>
      </c>
      <c r="X100" s="12"/>
      <c r="Y100" s="12">
        <f>'[1]FORM 20'!F103</f>
        <v>3</v>
      </c>
      <c r="Z100" s="12">
        <v>6</v>
      </c>
      <c r="AA100" s="12"/>
      <c r="AB100" s="12">
        <f>'[1]FORM 20'!G103</f>
        <v>0</v>
      </c>
      <c r="AC100" s="12">
        <v>7</v>
      </c>
      <c r="AD100" s="12"/>
      <c r="AE100" s="12">
        <f>'[1]FORM 20'!H103</f>
        <v>0</v>
      </c>
      <c r="AF100" s="12">
        <v>8</v>
      </c>
      <c r="AG100" s="12"/>
      <c r="AH100" s="12">
        <f>'[1]FORM 20'!I103</f>
        <v>0</v>
      </c>
      <c r="AI100" s="12">
        <v>9</v>
      </c>
      <c r="AJ100" s="12"/>
      <c r="AK100" s="12">
        <f>'[1]FORM 20'!J103</f>
        <v>0</v>
      </c>
      <c r="AL100" s="12">
        <v>10</v>
      </c>
      <c r="AM100" s="12"/>
      <c r="AN100" s="12">
        <f>'[1]FORM 20'!K103</f>
        <v>0</v>
      </c>
      <c r="AO100" s="12">
        <v>11</v>
      </c>
      <c r="AP100" s="12"/>
      <c r="AQ100" s="12">
        <f>'[1]FORM 20'!L103</f>
        <v>0</v>
      </c>
      <c r="AR100" s="12">
        <v>12</v>
      </c>
      <c r="AS100" s="12"/>
      <c r="AT100" s="12">
        <f>'[1]FORM 20'!M103</f>
        <v>1</v>
      </c>
      <c r="AU100" s="12">
        <v>13</v>
      </c>
      <c r="AV100" s="12"/>
      <c r="AW100" s="12">
        <f>'[1]FORM 20'!N103</f>
        <v>0</v>
      </c>
      <c r="AX100" s="12">
        <f t="shared" si="3"/>
        <v>589</v>
      </c>
    </row>
    <row r="101" spans="1:50" ht="30">
      <c r="A101" s="22"/>
      <c r="B101" s="15">
        <v>96</v>
      </c>
      <c r="C101" s="14" t="s">
        <v>127</v>
      </c>
      <c r="D101" s="15">
        <v>959</v>
      </c>
      <c r="E101" s="15">
        <v>260</v>
      </c>
      <c r="F101" s="15">
        <v>177</v>
      </c>
      <c r="G101" s="15">
        <v>0</v>
      </c>
      <c r="H101" s="15">
        <f t="shared" si="2"/>
        <v>437</v>
      </c>
      <c r="I101" s="6">
        <v>317</v>
      </c>
      <c r="J101" s="16">
        <v>0</v>
      </c>
      <c r="K101" s="8">
        <v>1</v>
      </c>
      <c r="L101" s="12"/>
      <c r="M101" s="12">
        <f>'[1]FORM 20'!B104</f>
        <v>7</v>
      </c>
      <c r="N101" s="12">
        <v>2</v>
      </c>
      <c r="O101" s="12"/>
      <c r="P101" s="12">
        <f>'[1]FORM 20'!C104</f>
        <v>90</v>
      </c>
      <c r="Q101" s="12">
        <v>3</v>
      </c>
      <c r="R101" s="12"/>
      <c r="S101" s="12">
        <f>'[1]FORM 20'!D104</f>
        <v>21</v>
      </c>
      <c r="T101" s="12">
        <v>4</v>
      </c>
      <c r="U101" s="12"/>
      <c r="V101" s="12">
        <f>'[1]FORM 20'!E104</f>
        <v>318</v>
      </c>
      <c r="W101" s="12">
        <v>5</v>
      </c>
      <c r="X101" s="12"/>
      <c r="Y101" s="12">
        <f>'[1]FORM 20'!F104</f>
        <v>0</v>
      </c>
      <c r="Z101" s="12">
        <v>6</v>
      </c>
      <c r="AA101" s="12"/>
      <c r="AB101" s="12">
        <f>'[1]FORM 20'!G104</f>
        <v>0</v>
      </c>
      <c r="AC101" s="12">
        <v>7</v>
      </c>
      <c r="AD101" s="12"/>
      <c r="AE101" s="12">
        <f>'[1]FORM 20'!H104</f>
        <v>0</v>
      </c>
      <c r="AF101" s="12">
        <v>8</v>
      </c>
      <c r="AG101" s="12"/>
      <c r="AH101" s="12">
        <f>'[1]FORM 20'!I104</f>
        <v>0</v>
      </c>
      <c r="AI101" s="12">
        <v>9</v>
      </c>
      <c r="AJ101" s="12"/>
      <c r="AK101" s="12">
        <f>'[1]FORM 20'!J104</f>
        <v>0</v>
      </c>
      <c r="AL101" s="12">
        <v>10</v>
      </c>
      <c r="AM101" s="12"/>
      <c r="AN101" s="12">
        <f>'[1]FORM 20'!K104</f>
        <v>0</v>
      </c>
      <c r="AO101" s="12">
        <v>11</v>
      </c>
      <c r="AP101" s="12"/>
      <c r="AQ101" s="12">
        <f>'[1]FORM 20'!L104</f>
        <v>1</v>
      </c>
      <c r="AR101" s="12">
        <v>12</v>
      </c>
      <c r="AS101" s="12"/>
      <c r="AT101" s="12">
        <f>'[1]FORM 20'!M104</f>
        <v>0</v>
      </c>
      <c r="AU101" s="12">
        <v>13</v>
      </c>
      <c r="AV101" s="12"/>
      <c r="AW101" s="12">
        <f>'[1]FORM 20'!N104</f>
        <v>0</v>
      </c>
      <c r="AX101" s="12">
        <f t="shared" si="3"/>
        <v>437</v>
      </c>
    </row>
    <row r="102" spans="1:50" ht="30">
      <c r="A102" s="22"/>
      <c r="B102" s="15">
        <v>97</v>
      </c>
      <c r="C102" s="14" t="s">
        <v>128</v>
      </c>
      <c r="D102" s="15">
        <v>906</v>
      </c>
      <c r="E102" s="15">
        <v>297</v>
      </c>
      <c r="F102" s="15">
        <v>209</v>
      </c>
      <c r="G102" s="15">
        <v>0</v>
      </c>
      <c r="H102" s="15">
        <f t="shared" si="2"/>
        <v>506</v>
      </c>
      <c r="I102" s="6">
        <v>408</v>
      </c>
      <c r="J102" s="16">
        <v>0</v>
      </c>
      <c r="K102" s="8">
        <v>1</v>
      </c>
      <c r="L102" s="12"/>
      <c r="M102" s="12">
        <f>'[1]FORM 20'!B105</f>
        <v>22</v>
      </c>
      <c r="N102" s="12">
        <v>2</v>
      </c>
      <c r="O102" s="12"/>
      <c r="P102" s="12">
        <f>'[1]FORM 20'!C105</f>
        <v>197</v>
      </c>
      <c r="Q102" s="12">
        <v>3</v>
      </c>
      <c r="R102" s="12"/>
      <c r="S102" s="12">
        <f>'[1]FORM 20'!D105</f>
        <v>7</v>
      </c>
      <c r="T102" s="12">
        <v>4</v>
      </c>
      <c r="U102" s="12"/>
      <c r="V102" s="12">
        <f>'[1]FORM 20'!E105</f>
        <v>272</v>
      </c>
      <c r="W102" s="12">
        <v>5</v>
      </c>
      <c r="X102" s="12"/>
      <c r="Y102" s="12">
        <f>'[1]FORM 20'!F105</f>
        <v>2</v>
      </c>
      <c r="Z102" s="12">
        <v>6</v>
      </c>
      <c r="AA102" s="12"/>
      <c r="AB102" s="12">
        <f>'[1]FORM 20'!G105</f>
        <v>1</v>
      </c>
      <c r="AC102" s="12">
        <v>7</v>
      </c>
      <c r="AD102" s="12"/>
      <c r="AE102" s="12">
        <f>'[1]FORM 20'!H105</f>
        <v>0</v>
      </c>
      <c r="AF102" s="12">
        <v>8</v>
      </c>
      <c r="AG102" s="12"/>
      <c r="AH102" s="12">
        <f>'[1]FORM 20'!I105</f>
        <v>0</v>
      </c>
      <c r="AI102" s="12">
        <v>9</v>
      </c>
      <c r="AJ102" s="12"/>
      <c r="AK102" s="12">
        <f>'[1]FORM 20'!J105</f>
        <v>0</v>
      </c>
      <c r="AL102" s="12">
        <v>10</v>
      </c>
      <c r="AM102" s="12"/>
      <c r="AN102" s="12">
        <f>'[1]FORM 20'!K105</f>
        <v>0</v>
      </c>
      <c r="AO102" s="12">
        <v>11</v>
      </c>
      <c r="AP102" s="12"/>
      <c r="AQ102" s="12">
        <f>'[1]FORM 20'!L105</f>
        <v>0</v>
      </c>
      <c r="AR102" s="12">
        <v>12</v>
      </c>
      <c r="AS102" s="12"/>
      <c r="AT102" s="12">
        <f>'[1]FORM 20'!M105</f>
        <v>2</v>
      </c>
      <c r="AU102" s="12">
        <v>13</v>
      </c>
      <c r="AV102" s="12"/>
      <c r="AW102" s="12">
        <f>'[1]FORM 20'!N105</f>
        <v>1</v>
      </c>
      <c r="AX102" s="12">
        <f t="shared" si="3"/>
        <v>504</v>
      </c>
    </row>
    <row r="103" spans="1:50" ht="30">
      <c r="A103" s="22"/>
      <c r="B103" s="15">
        <v>98</v>
      </c>
      <c r="C103" s="14" t="s">
        <v>129</v>
      </c>
      <c r="D103" s="15">
        <v>923</v>
      </c>
      <c r="E103" s="15">
        <v>221</v>
      </c>
      <c r="F103" s="15">
        <v>157</v>
      </c>
      <c r="G103" s="15">
        <v>0</v>
      </c>
      <c r="H103" s="15">
        <f t="shared" si="2"/>
        <v>378</v>
      </c>
      <c r="I103" s="6">
        <v>218</v>
      </c>
      <c r="J103" s="16">
        <v>0</v>
      </c>
      <c r="K103" s="8">
        <v>1</v>
      </c>
      <c r="L103" s="12"/>
      <c r="M103" s="12">
        <f>'[1]FORM 20'!B106</f>
        <v>3</v>
      </c>
      <c r="N103" s="12">
        <v>2</v>
      </c>
      <c r="O103" s="12"/>
      <c r="P103" s="12">
        <f>'[1]FORM 20'!C106</f>
        <v>55</v>
      </c>
      <c r="Q103" s="12">
        <v>3</v>
      </c>
      <c r="R103" s="12"/>
      <c r="S103" s="12">
        <f>'[1]FORM 20'!D106</f>
        <v>9</v>
      </c>
      <c r="T103" s="12">
        <v>4</v>
      </c>
      <c r="U103" s="12"/>
      <c r="V103" s="12">
        <f>'[1]FORM 20'!E106</f>
        <v>308</v>
      </c>
      <c r="W103" s="12">
        <v>5</v>
      </c>
      <c r="X103" s="12"/>
      <c r="Y103" s="12">
        <f>'[1]FORM 20'!F106</f>
        <v>1</v>
      </c>
      <c r="Z103" s="12">
        <v>6</v>
      </c>
      <c r="AA103" s="12"/>
      <c r="AB103" s="12">
        <f>'[1]FORM 20'!G106</f>
        <v>0</v>
      </c>
      <c r="AC103" s="12">
        <v>7</v>
      </c>
      <c r="AD103" s="12"/>
      <c r="AE103" s="12">
        <f>'[1]FORM 20'!H106</f>
        <v>0</v>
      </c>
      <c r="AF103" s="12">
        <v>8</v>
      </c>
      <c r="AG103" s="12"/>
      <c r="AH103" s="12">
        <f>'[1]FORM 20'!I106</f>
        <v>0</v>
      </c>
      <c r="AI103" s="12">
        <v>9</v>
      </c>
      <c r="AJ103" s="12"/>
      <c r="AK103" s="12">
        <f>'[1]FORM 20'!J106</f>
        <v>1</v>
      </c>
      <c r="AL103" s="12">
        <v>10</v>
      </c>
      <c r="AM103" s="12"/>
      <c r="AN103" s="12">
        <f>'[1]FORM 20'!K106</f>
        <v>0</v>
      </c>
      <c r="AO103" s="12">
        <v>11</v>
      </c>
      <c r="AP103" s="12"/>
      <c r="AQ103" s="12">
        <f>'[1]FORM 20'!L106</f>
        <v>0</v>
      </c>
      <c r="AR103" s="12">
        <v>12</v>
      </c>
      <c r="AS103" s="12"/>
      <c r="AT103" s="12">
        <f>'[1]FORM 20'!M106</f>
        <v>0</v>
      </c>
      <c r="AU103" s="12">
        <v>13</v>
      </c>
      <c r="AV103" s="12"/>
      <c r="AW103" s="12">
        <f>'[1]FORM 20'!N106</f>
        <v>0</v>
      </c>
      <c r="AX103" s="12">
        <f t="shared" si="3"/>
        <v>377</v>
      </c>
    </row>
    <row r="104" spans="1:50" ht="30">
      <c r="A104" s="22"/>
      <c r="B104" s="15">
        <v>99</v>
      </c>
      <c r="C104" s="14" t="s">
        <v>130</v>
      </c>
      <c r="D104" s="15">
        <v>1140</v>
      </c>
      <c r="E104" s="15">
        <v>336</v>
      </c>
      <c r="F104" s="15">
        <v>239</v>
      </c>
      <c r="G104" s="15">
        <v>0</v>
      </c>
      <c r="H104" s="15">
        <f t="shared" si="2"/>
        <v>575</v>
      </c>
      <c r="I104" s="6">
        <v>311</v>
      </c>
      <c r="J104" s="16">
        <v>0</v>
      </c>
      <c r="K104" s="8">
        <v>1</v>
      </c>
      <c r="L104" s="12"/>
      <c r="M104" s="12">
        <f>'[1]FORM 20'!B107</f>
        <v>8</v>
      </c>
      <c r="N104" s="12">
        <v>2</v>
      </c>
      <c r="O104" s="12"/>
      <c r="P104" s="12">
        <f>'[1]FORM 20'!C107</f>
        <v>92</v>
      </c>
      <c r="Q104" s="12">
        <v>3</v>
      </c>
      <c r="R104" s="12"/>
      <c r="S104" s="12">
        <f>'[1]FORM 20'!D107</f>
        <v>11</v>
      </c>
      <c r="T104" s="12">
        <v>4</v>
      </c>
      <c r="U104" s="12"/>
      <c r="V104" s="12">
        <f>'[1]FORM 20'!E107</f>
        <v>459</v>
      </c>
      <c r="W104" s="12">
        <v>5</v>
      </c>
      <c r="X104" s="12"/>
      <c r="Y104" s="12">
        <f>'[1]FORM 20'!F107</f>
        <v>3</v>
      </c>
      <c r="Z104" s="12">
        <v>6</v>
      </c>
      <c r="AA104" s="12"/>
      <c r="AB104" s="12">
        <f>'[1]FORM 20'!G107</f>
        <v>0</v>
      </c>
      <c r="AC104" s="12">
        <v>7</v>
      </c>
      <c r="AD104" s="12"/>
      <c r="AE104" s="12">
        <f>'[1]FORM 20'!H107</f>
        <v>0</v>
      </c>
      <c r="AF104" s="12">
        <v>8</v>
      </c>
      <c r="AG104" s="12"/>
      <c r="AH104" s="12">
        <f>'[1]FORM 20'!I107</f>
        <v>0</v>
      </c>
      <c r="AI104" s="12">
        <v>9</v>
      </c>
      <c r="AJ104" s="12"/>
      <c r="AK104" s="12">
        <f>'[1]FORM 20'!J107</f>
        <v>0</v>
      </c>
      <c r="AL104" s="12">
        <v>10</v>
      </c>
      <c r="AM104" s="12"/>
      <c r="AN104" s="12">
        <f>'[1]FORM 20'!K107</f>
        <v>0</v>
      </c>
      <c r="AO104" s="12">
        <v>11</v>
      </c>
      <c r="AP104" s="12"/>
      <c r="AQ104" s="12">
        <f>'[1]FORM 20'!L107</f>
        <v>1</v>
      </c>
      <c r="AR104" s="12">
        <v>12</v>
      </c>
      <c r="AS104" s="12"/>
      <c r="AT104" s="12">
        <f>'[1]FORM 20'!M107</f>
        <v>0</v>
      </c>
      <c r="AU104" s="12">
        <v>13</v>
      </c>
      <c r="AV104" s="12"/>
      <c r="AW104" s="12">
        <f>'[1]FORM 20'!N107</f>
        <v>1</v>
      </c>
      <c r="AX104" s="12">
        <f t="shared" si="3"/>
        <v>575</v>
      </c>
    </row>
    <row r="105" spans="1:50" ht="30">
      <c r="A105" s="22"/>
      <c r="B105" s="15">
        <v>100</v>
      </c>
      <c r="C105" s="14" t="s">
        <v>131</v>
      </c>
      <c r="D105" s="15">
        <v>1090</v>
      </c>
      <c r="E105" s="15">
        <v>265</v>
      </c>
      <c r="F105" s="15">
        <v>254</v>
      </c>
      <c r="G105" s="15">
        <v>0</v>
      </c>
      <c r="H105" s="15">
        <f t="shared" si="2"/>
        <v>519</v>
      </c>
      <c r="I105" s="6">
        <v>519</v>
      </c>
      <c r="J105" s="16">
        <v>0</v>
      </c>
      <c r="K105" s="8">
        <v>1</v>
      </c>
      <c r="L105" s="12"/>
      <c r="M105" s="12">
        <f>'[1]FORM 20'!B108</f>
        <v>6</v>
      </c>
      <c r="N105" s="12">
        <v>2</v>
      </c>
      <c r="O105" s="12"/>
      <c r="P105" s="12">
        <f>'[1]FORM 20'!C108</f>
        <v>189</v>
      </c>
      <c r="Q105" s="12">
        <v>3</v>
      </c>
      <c r="R105" s="12"/>
      <c r="S105" s="12">
        <f>'[1]FORM 20'!D108</f>
        <v>8</v>
      </c>
      <c r="T105" s="12">
        <v>4</v>
      </c>
      <c r="U105" s="12"/>
      <c r="V105" s="12">
        <f>'[1]FORM 20'!E108</f>
        <v>311</v>
      </c>
      <c r="W105" s="12">
        <v>5</v>
      </c>
      <c r="X105" s="12"/>
      <c r="Y105" s="12">
        <f>'[1]FORM 20'!F108</f>
        <v>3</v>
      </c>
      <c r="Z105" s="12">
        <v>6</v>
      </c>
      <c r="AA105" s="12"/>
      <c r="AB105" s="12">
        <f>'[1]FORM 20'!G108</f>
        <v>1</v>
      </c>
      <c r="AC105" s="12">
        <v>7</v>
      </c>
      <c r="AD105" s="12"/>
      <c r="AE105" s="12">
        <f>'[1]FORM 20'!H108</f>
        <v>0</v>
      </c>
      <c r="AF105" s="12">
        <v>8</v>
      </c>
      <c r="AG105" s="12"/>
      <c r="AH105" s="12">
        <f>'[1]FORM 20'!I108</f>
        <v>0</v>
      </c>
      <c r="AI105" s="12">
        <v>9</v>
      </c>
      <c r="AJ105" s="12"/>
      <c r="AK105" s="12">
        <f>'[1]FORM 20'!J108</f>
        <v>0</v>
      </c>
      <c r="AL105" s="12">
        <v>10</v>
      </c>
      <c r="AM105" s="12"/>
      <c r="AN105" s="12">
        <f>'[1]FORM 20'!K108</f>
        <v>0</v>
      </c>
      <c r="AO105" s="12">
        <v>11</v>
      </c>
      <c r="AP105" s="12"/>
      <c r="AQ105" s="12">
        <f>'[1]FORM 20'!L108</f>
        <v>0</v>
      </c>
      <c r="AR105" s="12">
        <v>12</v>
      </c>
      <c r="AS105" s="12"/>
      <c r="AT105" s="12">
        <f>'[1]FORM 20'!M108</f>
        <v>0</v>
      </c>
      <c r="AU105" s="12">
        <v>13</v>
      </c>
      <c r="AV105" s="12"/>
      <c r="AW105" s="12">
        <f>'[1]FORM 20'!N108</f>
        <v>1</v>
      </c>
      <c r="AX105" s="12">
        <f t="shared" si="3"/>
        <v>519</v>
      </c>
    </row>
    <row r="106" spans="1:50" ht="30">
      <c r="A106" s="22"/>
      <c r="B106" s="15">
        <v>101</v>
      </c>
      <c r="C106" s="14" t="s">
        <v>132</v>
      </c>
      <c r="D106" s="15">
        <v>1082</v>
      </c>
      <c r="E106" s="15">
        <v>324</v>
      </c>
      <c r="F106" s="15">
        <v>249</v>
      </c>
      <c r="G106" s="15">
        <v>0</v>
      </c>
      <c r="H106" s="15">
        <f t="shared" si="2"/>
        <v>573</v>
      </c>
      <c r="I106" s="6">
        <v>573</v>
      </c>
      <c r="J106" s="16">
        <v>0</v>
      </c>
      <c r="K106" s="8">
        <v>1</v>
      </c>
      <c r="L106" s="12"/>
      <c r="M106" s="12">
        <f>'[1]FORM 20'!B109</f>
        <v>8</v>
      </c>
      <c r="N106" s="12">
        <v>2</v>
      </c>
      <c r="O106" s="12"/>
      <c r="P106" s="12">
        <f>'[1]FORM 20'!C109</f>
        <v>141</v>
      </c>
      <c r="Q106" s="12">
        <v>3</v>
      </c>
      <c r="R106" s="12"/>
      <c r="S106" s="12">
        <f>'[1]FORM 20'!D109</f>
        <v>10</v>
      </c>
      <c r="T106" s="12">
        <v>4</v>
      </c>
      <c r="U106" s="12"/>
      <c r="V106" s="12">
        <f>'[1]FORM 20'!E109</f>
        <v>401</v>
      </c>
      <c r="W106" s="12">
        <v>5</v>
      </c>
      <c r="X106" s="12"/>
      <c r="Y106" s="12">
        <f>'[1]FORM 20'!F109</f>
        <v>6</v>
      </c>
      <c r="Z106" s="12">
        <v>6</v>
      </c>
      <c r="AA106" s="12"/>
      <c r="AB106" s="12">
        <f>'[1]FORM 20'!G109</f>
        <v>0</v>
      </c>
      <c r="AC106" s="12">
        <v>7</v>
      </c>
      <c r="AD106" s="12"/>
      <c r="AE106" s="12">
        <f>'[1]FORM 20'!H109</f>
        <v>0</v>
      </c>
      <c r="AF106" s="12">
        <v>8</v>
      </c>
      <c r="AG106" s="12"/>
      <c r="AH106" s="12">
        <f>'[1]FORM 20'!I109</f>
        <v>0</v>
      </c>
      <c r="AI106" s="12">
        <v>9</v>
      </c>
      <c r="AJ106" s="12"/>
      <c r="AK106" s="12">
        <f>'[1]FORM 20'!J109</f>
        <v>0</v>
      </c>
      <c r="AL106" s="12">
        <v>10</v>
      </c>
      <c r="AM106" s="12"/>
      <c r="AN106" s="12">
        <f>'[1]FORM 20'!K109</f>
        <v>0</v>
      </c>
      <c r="AO106" s="12">
        <v>11</v>
      </c>
      <c r="AP106" s="12"/>
      <c r="AQ106" s="12">
        <f>'[1]FORM 20'!L109</f>
        <v>0</v>
      </c>
      <c r="AR106" s="12">
        <v>12</v>
      </c>
      <c r="AS106" s="12"/>
      <c r="AT106" s="12">
        <f>'[1]FORM 20'!M109</f>
        <v>0</v>
      </c>
      <c r="AU106" s="12">
        <v>13</v>
      </c>
      <c r="AV106" s="12"/>
      <c r="AW106" s="12">
        <f>'[1]FORM 20'!N109</f>
        <v>0</v>
      </c>
      <c r="AX106" s="12">
        <f t="shared" si="3"/>
        <v>566</v>
      </c>
    </row>
    <row r="107" spans="1:50" ht="30">
      <c r="A107" s="22"/>
      <c r="B107" s="15">
        <v>102</v>
      </c>
      <c r="C107" s="14" t="s">
        <v>133</v>
      </c>
      <c r="D107" s="15">
        <v>1039</v>
      </c>
      <c r="E107" s="15">
        <v>299</v>
      </c>
      <c r="F107" s="15">
        <v>233</v>
      </c>
      <c r="G107" s="15">
        <v>0</v>
      </c>
      <c r="H107" s="15">
        <f t="shared" si="2"/>
        <v>532</v>
      </c>
      <c r="I107" s="6">
        <v>277</v>
      </c>
      <c r="J107" s="16">
        <v>0</v>
      </c>
      <c r="K107" s="8">
        <v>1</v>
      </c>
      <c r="L107" s="12"/>
      <c r="M107" s="12">
        <f>'[1]FORM 20'!B110</f>
        <v>3</v>
      </c>
      <c r="N107" s="12">
        <v>2</v>
      </c>
      <c r="O107" s="12"/>
      <c r="P107" s="12">
        <f>'[1]FORM 20'!C110</f>
        <v>190</v>
      </c>
      <c r="Q107" s="12">
        <v>3</v>
      </c>
      <c r="R107" s="12"/>
      <c r="S107" s="12">
        <f>'[1]FORM 20'!D110</f>
        <v>13</v>
      </c>
      <c r="T107" s="12">
        <v>4</v>
      </c>
      <c r="U107" s="12"/>
      <c r="V107" s="12">
        <f>'[1]FORM 20'!E110</f>
        <v>312</v>
      </c>
      <c r="W107" s="12">
        <v>5</v>
      </c>
      <c r="X107" s="12"/>
      <c r="Y107" s="12">
        <f>'[1]FORM 20'!F110</f>
        <v>3</v>
      </c>
      <c r="Z107" s="12">
        <v>6</v>
      </c>
      <c r="AA107" s="12"/>
      <c r="AB107" s="12">
        <f>'[1]FORM 20'!G110</f>
        <v>1</v>
      </c>
      <c r="AC107" s="12">
        <v>7</v>
      </c>
      <c r="AD107" s="12"/>
      <c r="AE107" s="12">
        <f>'[1]FORM 20'!H110</f>
        <v>0</v>
      </c>
      <c r="AF107" s="12">
        <v>8</v>
      </c>
      <c r="AG107" s="12"/>
      <c r="AH107" s="12">
        <f>'[1]FORM 20'!I110</f>
        <v>2</v>
      </c>
      <c r="AI107" s="12">
        <v>9</v>
      </c>
      <c r="AJ107" s="12"/>
      <c r="AK107" s="12">
        <f>'[1]FORM 20'!J110</f>
        <v>1</v>
      </c>
      <c r="AL107" s="12">
        <v>10</v>
      </c>
      <c r="AM107" s="12"/>
      <c r="AN107" s="12">
        <f>'[1]FORM 20'!K110</f>
        <v>0</v>
      </c>
      <c r="AO107" s="12">
        <v>11</v>
      </c>
      <c r="AP107" s="12"/>
      <c r="AQ107" s="12">
        <f>'[1]FORM 20'!L110</f>
        <v>1</v>
      </c>
      <c r="AR107" s="12">
        <v>12</v>
      </c>
      <c r="AS107" s="12"/>
      <c r="AT107" s="12">
        <f>'[1]FORM 20'!M110</f>
        <v>1</v>
      </c>
      <c r="AU107" s="12">
        <v>13</v>
      </c>
      <c r="AV107" s="12"/>
      <c r="AW107" s="12">
        <f>'[1]FORM 20'!N110</f>
        <v>1</v>
      </c>
      <c r="AX107" s="12">
        <f t="shared" si="3"/>
        <v>528</v>
      </c>
    </row>
    <row r="108" spans="1:50" ht="30">
      <c r="A108" s="22"/>
      <c r="B108" s="15">
        <v>103</v>
      </c>
      <c r="C108" s="14" t="s">
        <v>134</v>
      </c>
      <c r="D108" s="15">
        <v>1130</v>
      </c>
      <c r="E108" s="15">
        <v>355</v>
      </c>
      <c r="F108" s="15">
        <v>257</v>
      </c>
      <c r="G108" s="15">
        <v>0</v>
      </c>
      <c r="H108" s="15">
        <f t="shared" si="2"/>
        <v>612</v>
      </c>
      <c r="I108" s="6">
        <v>530</v>
      </c>
      <c r="J108" s="16">
        <v>0</v>
      </c>
      <c r="K108" s="8">
        <v>1</v>
      </c>
      <c r="L108" s="12"/>
      <c r="M108" s="12">
        <f>'[1]FORM 20'!B111</f>
        <v>24</v>
      </c>
      <c r="N108" s="12">
        <v>2</v>
      </c>
      <c r="O108" s="12"/>
      <c r="P108" s="12">
        <f>'[1]FORM 20'!C111</f>
        <v>273</v>
      </c>
      <c r="Q108" s="12">
        <v>3</v>
      </c>
      <c r="R108" s="12"/>
      <c r="S108" s="12">
        <f>'[1]FORM 20'!D111</f>
        <v>15</v>
      </c>
      <c r="T108" s="12">
        <v>4</v>
      </c>
      <c r="U108" s="12"/>
      <c r="V108" s="12">
        <f>'[1]FORM 20'!E111</f>
        <v>284</v>
      </c>
      <c r="W108" s="12">
        <v>5</v>
      </c>
      <c r="X108" s="12"/>
      <c r="Y108" s="12">
        <f>'[1]FORM 20'!F111</f>
        <v>1</v>
      </c>
      <c r="Z108" s="12">
        <v>6</v>
      </c>
      <c r="AA108" s="12"/>
      <c r="AB108" s="12">
        <f>'[1]FORM 20'!G111</f>
        <v>6</v>
      </c>
      <c r="AC108" s="12">
        <v>7</v>
      </c>
      <c r="AD108" s="12"/>
      <c r="AE108" s="12">
        <f>'[1]FORM 20'!H111</f>
        <v>0</v>
      </c>
      <c r="AF108" s="12">
        <v>8</v>
      </c>
      <c r="AG108" s="12"/>
      <c r="AH108" s="12">
        <f>'[1]FORM 20'!I111</f>
        <v>2</v>
      </c>
      <c r="AI108" s="12">
        <v>9</v>
      </c>
      <c r="AJ108" s="12"/>
      <c r="AK108" s="12">
        <f>'[1]FORM 20'!J111</f>
        <v>1</v>
      </c>
      <c r="AL108" s="12">
        <v>10</v>
      </c>
      <c r="AM108" s="12"/>
      <c r="AN108" s="12">
        <f>'[1]FORM 20'!K111</f>
        <v>2</v>
      </c>
      <c r="AO108" s="12">
        <v>11</v>
      </c>
      <c r="AP108" s="12"/>
      <c r="AQ108" s="12">
        <f>'[1]FORM 20'!L111</f>
        <v>1</v>
      </c>
      <c r="AR108" s="12">
        <v>12</v>
      </c>
      <c r="AS108" s="12"/>
      <c r="AT108" s="12">
        <f>'[1]FORM 20'!M111</f>
        <v>1</v>
      </c>
      <c r="AU108" s="12">
        <v>13</v>
      </c>
      <c r="AV108" s="12"/>
      <c r="AW108" s="12">
        <f>'[1]FORM 20'!N111</f>
        <v>2</v>
      </c>
      <c r="AX108" s="12">
        <f t="shared" si="3"/>
        <v>612</v>
      </c>
    </row>
    <row r="109" spans="1:50" ht="30">
      <c r="A109" s="22"/>
      <c r="B109" s="15">
        <v>104</v>
      </c>
      <c r="C109" s="14" t="s">
        <v>135</v>
      </c>
      <c r="D109" s="15">
        <v>1081</v>
      </c>
      <c r="E109" s="15">
        <v>261</v>
      </c>
      <c r="F109" s="15">
        <v>206</v>
      </c>
      <c r="G109" s="15">
        <v>0</v>
      </c>
      <c r="H109" s="15">
        <f t="shared" si="2"/>
        <v>467</v>
      </c>
      <c r="I109" s="6">
        <v>269</v>
      </c>
      <c r="J109" s="16">
        <v>0</v>
      </c>
      <c r="K109" s="8">
        <v>1</v>
      </c>
      <c r="L109" s="12"/>
      <c r="M109" s="12">
        <f>'[1]FORM 20'!B112</f>
        <v>26</v>
      </c>
      <c r="N109" s="12">
        <v>2</v>
      </c>
      <c r="O109" s="12"/>
      <c r="P109" s="12">
        <f>'[1]FORM 20'!C112</f>
        <v>131</v>
      </c>
      <c r="Q109" s="12">
        <v>3</v>
      </c>
      <c r="R109" s="12"/>
      <c r="S109" s="12">
        <f>'[1]FORM 20'!D112</f>
        <v>15</v>
      </c>
      <c r="T109" s="12">
        <v>4</v>
      </c>
      <c r="U109" s="12"/>
      <c r="V109" s="12">
        <f>'[1]FORM 20'!E112</f>
        <v>291</v>
      </c>
      <c r="W109" s="12">
        <v>5</v>
      </c>
      <c r="X109" s="12"/>
      <c r="Y109" s="12">
        <f>'[1]FORM 20'!F112</f>
        <v>0</v>
      </c>
      <c r="Z109" s="12">
        <v>6</v>
      </c>
      <c r="AA109" s="12"/>
      <c r="AB109" s="12">
        <f>'[1]FORM 20'!G112</f>
        <v>0</v>
      </c>
      <c r="AC109" s="12">
        <v>7</v>
      </c>
      <c r="AD109" s="12"/>
      <c r="AE109" s="12">
        <f>'[1]FORM 20'!H112</f>
        <v>0</v>
      </c>
      <c r="AF109" s="12">
        <v>8</v>
      </c>
      <c r="AG109" s="12"/>
      <c r="AH109" s="12">
        <f>'[1]FORM 20'!I112</f>
        <v>0</v>
      </c>
      <c r="AI109" s="12">
        <v>9</v>
      </c>
      <c r="AJ109" s="12"/>
      <c r="AK109" s="12">
        <f>'[1]FORM 20'!J112</f>
        <v>0</v>
      </c>
      <c r="AL109" s="12">
        <v>10</v>
      </c>
      <c r="AM109" s="12"/>
      <c r="AN109" s="12">
        <f>'[1]FORM 20'!K112</f>
        <v>0</v>
      </c>
      <c r="AO109" s="12">
        <v>11</v>
      </c>
      <c r="AP109" s="12"/>
      <c r="AQ109" s="12">
        <f>'[1]FORM 20'!L112</f>
        <v>0</v>
      </c>
      <c r="AR109" s="12">
        <v>12</v>
      </c>
      <c r="AS109" s="12"/>
      <c r="AT109" s="12">
        <f>'[1]FORM 20'!M112</f>
        <v>0</v>
      </c>
      <c r="AU109" s="12">
        <v>13</v>
      </c>
      <c r="AV109" s="12"/>
      <c r="AW109" s="12">
        <f>'[1]FORM 20'!N112</f>
        <v>0</v>
      </c>
      <c r="AX109" s="12">
        <f t="shared" si="3"/>
        <v>463</v>
      </c>
    </row>
    <row r="110" spans="1:50" ht="30">
      <c r="A110" s="22"/>
      <c r="B110" s="15">
        <v>105</v>
      </c>
      <c r="C110" s="14" t="s">
        <v>136</v>
      </c>
      <c r="D110" s="15">
        <v>1011</v>
      </c>
      <c r="E110" s="15">
        <v>235</v>
      </c>
      <c r="F110" s="15">
        <v>192</v>
      </c>
      <c r="G110" s="15">
        <v>0</v>
      </c>
      <c r="H110" s="15">
        <f t="shared" si="2"/>
        <v>427</v>
      </c>
      <c r="I110" s="6">
        <v>427</v>
      </c>
      <c r="J110" s="16">
        <v>0</v>
      </c>
      <c r="K110" s="8">
        <v>1</v>
      </c>
      <c r="L110" s="12"/>
      <c r="M110" s="12">
        <f>'[1]FORM 20'!B113</f>
        <v>30</v>
      </c>
      <c r="N110" s="12">
        <v>2</v>
      </c>
      <c r="O110" s="12"/>
      <c r="P110" s="12">
        <f>'[1]FORM 20'!C113</f>
        <v>163</v>
      </c>
      <c r="Q110" s="12">
        <v>3</v>
      </c>
      <c r="R110" s="12"/>
      <c r="S110" s="12">
        <f>'[1]FORM 20'!D113</f>
        <v>8</v>
      </c>
      <c r="T110" s="12">
        <v>4</v>
      </c>
      <c r="U110" s="12"/>
      <c r="V110" s="12">
        <f>'[1]FORM 20'!E113</f>
        <v>221</v>
      </c>
      <c r="W110" s="12">
        <v>5</v>
      </c>
      <c r="X110" s="12"/>
      <c r="Y110" s="12">
        <f>'[1]FORM 20'!F113</f>
        <v>1</v>
      </c>
      <c r="Z110" s="12">
        <v>6</v>
      </c>
      <c r="AA110" s="12"/>
      <c r="AB110" s="12">
        <f>'[1]FORM 20'!G113</f>
        <v>1</v>
      </c>
      <c r="AC110" s="12">
        <v>7</v>
      </c>
      <c r="AD110" s="12"/>
      <c r="AE110" s="12">
        <f>'[1]FORM 20'!H113</f>
        <v>0</v>
      </c>
      <c r="AF110" s="12">
        <v>8</v>
      </c>
      <c r="AG110" s="12"/>
      <c r="AH110" s="12">
        <f>'[1]FORM 20'!I113</f>
        <v>0</v>
      </c>
      <c r="AI110" s="12">
        <v>9</v>
      </c>
      <c r="AJ110" s="12"/>
      <c r="AK110" s="12">
        <f>'[1]FORM 20'!J113</f>
        <v>1</v>
      </c>
      <c r="AL110" s="12">
        <v>10</v>
      </c>
      <c r="AM110" s="12"/>
      <c r="AN110" s="12">
        <f>'[1]FORM 20'!K113</f>
        <v>0</v>
      </c>
      <c r="AO110" s="12">
        <v>11</v>
      </c>
      <c r="AP110" s="12"/>
      <c r="AQ110" s="12">
        <f>'[1]FORM 20'!L113</f>
        <v>0</v>
      </c>
      <c r="AR110" s="12">
        <v>12</v>
      </c>
      <c r="AS110" s="12"/>
      <c r="AT110" s="12">
        <f>'[1]FORM 20'!M113</f>
        <v>0</v>
      </c>
      <c r="AU110" s="12">
        <v>13</v>
      </c>
      <c r="AV110" s="12"/>
      <c r="AW110" s="12">
        <f>'[1]FORM 20'!N113</f>
        <v>0</v>
      </c>
      <c r="AX110" s="12">
        <f t="shared" si="3"/>
        <v>425</v>
      </c>
    </row>
    <row r="111" spans="1:50" ht="30">
      <c r="A111" s="22"/>
      <c r="B111" s="15">
        <v>106</v>
      </c>
      <c r="C111" s="14" t="s">
        <v>136</v>
      </c>
      <c r="D111" s="15">
        <v>1072</v>
      </c>
      <c r="E111" s="15">
        <v>264</v>
      </c>
      <c r="F111" s="15">
        <v>196</v>
      </c>
      <c r="G111" s="15">
        <v>0</v>
      </c>
      <c r="H111" s="15">
        <f t="shared" si="2"/>
        <v>460</v>
      </c>
      <c r="I111" s="6">
        <v>460</v>
      </c>
      <c r="J111" s="16">
        <v>0</v>
      </c>
      <c r="K111" s="8">
        <v>1</v>
      </c>
      <c r="L111" s="12"/>
      <c r="M111" s="12">
        <f>'[1]FORM 20'!B114</f>
        <v>41</v>
      </c>
      <c r="N111" s="12">
        <v>2</v>
      </c>
      <c r="O111" s="12"/>
      <c r="P111" s="12">
        <f>'[1]FORM 20'!C114</f>
        <v>114</v>
      </c>
      <c r="Q111" s="12">
        <v>3</v>
      </c>
      <c r="R111" s="12"/>
      <c r="S111" s="12">
        <f>'[1]FORM 20'!D114</f>
        <v>16</v>
      </c>
      <c r="T111" s="12">
        <v>4</v>
      </c>
      <c r="U111" s="12"/>
      <c r="V111" s="12">
        <f>'[1]FORM 20'!E114</f>
        <v>285</v>
      </c>
      <c r="W111" s="12">
        <v>5</v>
      </c>
      <c r="X111" s="12"/>
      <c r="Y111" s="12">
        <f>'[1]FORM 20'!F114</f>
        <v>1</v>
      </c>
      <c r="Z111" s="12">
        <v>6</v>
      </c>
      <c r="AA111" s="12"/>
      <c r="AB111" s="12">
        <f>'[1]FORM 20'!G114</f>
        <v>1</v>
      </c>
      <c r="AC111" s="12">
        <v>7</v>
      </c>
      <c r="AD111" s="12"/>
      <c r="AE111" s="12">
        <f>'[1]FORM 20'!H114</f>
        <v>0</v>
      </c>
      <c r="AF111" s="12">
        <v>8</v>
      </c>
      <c r="AG111" s="12"/>
      <c r="AH111" s="12">
        <f>'[1]FORM 20'!I114</f>
        <v>0</v>
      </c>
      <c r="AI111" s="12">
        <v>9</v>
      </c>
      <c r="AJ111" s="12"/>
      <c r="AK111" s="12">
        <f>'[1]FORM 20'!J114</f>
        <v>0</v>
      </c>
      <c r="AL111" s="12">
        <v>10</v>
      </c>
      <c r="AM111" s="12"/>
      <c r="AN111" s="12">
        <f>'[1]FORM 20'!K114</f>
        <v>0</v>
      </c>
      <c r="AO111" s="12">
        <v>11</v>
      </c>
      <c r="AP111" s="12"/>
      <c r="AQ111" s="12">
        <f>'[1]FORM 20'!L114</f>
        <v>0</v>
      </c>
      <c r="AR111" s="12">
        <v>12</v>
      </c>
      <c r="AS111" s="12"/>
      <c r="AT111" s="12">
        <f>'[1]FORM 20'!M114</f>
        <v>0</v>
      </c>
      <c r="AU111" s="12">
        <v>13</v>
      </c>
      <c r="AV111" s="12"/>
      <c r="AW111" s="12">
        <f>'[1]FORM 20'!N114</f>
        <v>0</v>
      </c>
      <c r="AX111" s="12">
        <f t="shared" si="3"/>
        <v>458</v>
      </c>
    </row>
    <row r="112" spans="1:50" ht="30">
      <c r="A112" s="22"/>
      <c r="B112" s="15">
        <v>107</v>
      </c>
      <c r="C112" s="14" t="s">
        <v>137</v>
      </c>
      <c r="D112" s="15">
        <v>617</v>
      </c>
      <c r="E112" s="15">
        <v>193</v>
      </c>
      <c r="F112" s="15">
        <v>144</v>
      </c>
      <c r="G112" s="15">
        <v>0</v>
      </c>
      <c r="H112" s="15">
        <f t="shared" si="2"/>
        <v>337</v>
      </c>
      <c r="I112" s="6">
        <v>128</v>
      </c>
      <c r="J112" s="16">
        <v>0</v>
      </c>
      <c r="K112" s="8">
        <v>1</v>
      </c>
      <c r="L112" s="12"/>
      <c r="M112" s="12">
        <f>'[1]FORM 20'!B115</f>
        <v>17</v>
      </c>
      <c r="N112" s="12">
        <v>2</v>
      </c>
      <c r="O112" s="12"/>
      <c r="P112" s="12">
        <f>'[1]FORM 20'!C115</f>
        <v>59</v>
      </c>
      <c r="Q112" s="12">
        <v>3</v>
      </c>
      <c r="R112" s="12"/>
      <c r="S112" s="12">
        <f>'[1]FORM 20'!D115</f>
        <v>7</v>
      </c>
      <c r="T112" s="12">
        <v>4</v>
      </c>
      <c r="U112" s="12"/>
      <c r="V112" s="12">
        <f>'[1]FORM 20'!E115</f>
        <v>241</v>
      </c>
      <c r="W112" s="12">
        <v>5</v>
      </c>
      <c r="X112" s="12"/>
      <c r="Y112" s="12">
        <f>'[1]FORM 20'!F115</f>
        <v>5</v>
      </c>
      <c r="Z112" s="12">
        <v>6</v>
      </c>
      <c r="AA112" s="12"/>
      <c r="AB112" s="12">
        <f>'[1]FORM 20'!G115</f>
        <v>5</v>
      </c>
      <c r="AC112" s="12">
        <v>7</v>
      </c>
      <c r="AD112" s="12"/>
      <c r="AE112" s="12">
        <f>'[1]FORM 20'!H115</f>
        <v>0</v>
      </c>
      <c r="AF112" s="12">
        <v>8</v>
      </c>
      <c r="AG112" s="12"/>
      <c r="AH112" s="12">
        <f>'[1]FORM 20'!I115</f>
        <v>0</v>
      </c>
      <c r="AI112" s="12">
        <v>9</v>
      </c>
      <c r="AJ112" s="12"/>
      <c r="AK112" s="12">
        <f>'[1]FORM 20'!J115</f>
        <v>0</v>
      </c>
      <c r="AL112" s="12">
        <v>10</v>
      </c>
      <c r="AM112" s="12"/>
      <c r="AN112" s="12">
        <f>'[1]FORM 20'!K115</f>
        <v>0</v>
      </c>
      <c r="AO112" s="12">
        <v>11</v>
      </c>
      <c r="AP112" s="12"/>
      <c r="AQ112" s="12">
        <f>'[1]FORM 20'!L115</f>
        <v>0</v>
      </c>
      <c r="AR112" s="12">
        <v>12</v>
      </c>
      <c r="AS112" s="12"/>
      <c r="AT112" s="12">
        <f>'[1]FORM 20'!M115</f>
        <v>0</v>
      </c>
      <c r="AU112" s="12">
        <v>13</v>
      </c>
      <c r="AV112" s="12"/>
      <c r="AW112" s="12">
        <f>'[1]FORM 20'!N115</f>
        <v>0</v>
      </c>
      <c r="AX112" s="12">
        <f t="shared" si="3"/>
        <v>334</v>
      </c>
    </row>
    <row r="113" spans="1:50" ht="30">
      <c r="A113" s="22"/>
      <c r="B113" s="15">
        <v>108</v>
      </c>
      <c r="C113" s="14" t="s">
        <v>137</v>
      </c>
      <c r="D113" s="15">
        <v>608</v>
      </c>
      <c r="E113" s="15">
        <v>175</v>
      </c>
      <c r="F113" s="15">
        <v>142</v>
      </c>
      <c r="G113" s="15">
        <v>0</v>
      </c>
      <c r="H113" s="15">
        <f t="shared" si="2"/>
        <v>317</v>
      </c>
      <c r="I113" s="6">
        <v>317</v>
      </c>
      <c r="J113" s="16">
        <v>0</v>
      </c>
      <c r="K113" s="8">
        <v>1</v>
      </c>
      <c r="L113" s="12"/>
      <c r="M113" s="12">
        <f>'[1]FORM 20'!B116</f>
        <v>34</v>
      </c>
      <c r="N113" s="12">
        <v>2</v>
      </c>
      <c r="O113" s="12"/>
      <c r="P113" s="12">
        <f>'[1]FORM 20'!C116</f>
        <v>84</v>
      </c>
      <c r="Q113" s="12">
        <v>3</v>
      </c>
      <c r="R113" s="12"/>
      <c r="S113" s="12">
        <f>'[1]FORM 20'!D116</f>
        <v>12</v>
      </c>
      <c r="T113" s="12">
        <v>4</v>
      </c>
      <c r="U113" s="12"/>
      <c r="V113" s="12">
        <f>'[1]FORM 20'!E116</f>
        <v>178</v>
      </c>
      <c r="W113" s="12">
        <v>5</v>
      </c>
      <c r="X113" s="12"/>
      <c r="Y113" s="12">
        <f>'[1]FORM 20'!F116</f>
        <v>2</v>
      </c>
      <c r="Z113" s="12">
        <v>6</v>
      </c>
      <c r="AA113" s="12"/>
      <c r="AB113" s="12">
        <f>'[1]FORM 20'!G116</f>
        <v>4</v>
      </c>
      <c r="AC113" s="12">
        <v>7</v>
      </c>
      <c r="AD113" s="12"/>
      <c r="AE113" s="12">
        <f>'[1]FORM 20'!H116</f>
        <v>0</v>
      </c>
      <c r="AF113" s="12">
        <v>8</v>
      </c>
      <c r="AG113" s="12"/>
      <c r="AH113" s="12">
        <f>'[1]FORM 20'!I116</f>
        <v>0</v>
      </c>
      <c r="AI113" s="12">
        <v>9</v>
      </c>
      <c r="AJ113" s="12"/>
      <c r="AK113" s="12">
        <f>'[1]FORM 20'!J116</f>
        <v>0</v>
      </c>
      <c r="AL113" s="12">
        <v>10</v>
      </c>
      <c r="AM113" s="12"/>
      <c r="AN113" s="12">
        <f>'[1]FORM 20'!K116</f>
        <v>0</v>
      </c>
      <c r="AO113" s="12">
        <v>11</v>
      </c>
      <c r="AP113" s="12"/>
      <c r="AQ113" s="12">
        <f>'[1]FORM 20'!L116</f>
        <v>1</v>
      </c>
      <c r="AR113" s="12">
        <v>12</v>
      </c>
      <c r="AS113" s="12"/>
      <c r="AT113" s="12">
        <f>'[1]FORM 20'!M116</f>
        <v>0</v>
      </c>
      <c r="AU113" s="12">
        <v>13</v>
      </c>
      <c r="AV113" s="12"/>
      <c r="AW113" s="12">
        <f>'[1]FORM 20'!N116</f>
        <v>2</v>
      </c>
      <c r="AX113" s="12">
        <f t="shared" si="3"/>
        <v>317</v>
      </c>
    </row>
    <row r="114" spans="1:50" ht="30">
      <c r="A114" s="22"/>
      <c r="B114" s="15">
        <v>109</v>
      </c>
      <c r="C114" s="14" t="s">
        <v>138</v>
      </c>
      <c r="D114" s="15">
        <v>1167</v>
      </c>
      <c r="E114" s="15">
        <v>357</v>
      </c>
      <c r="F114" s="15">
        <v>238</v>
      </c>
      <c r="G114" s="15">
        <v>0</v>
      </c>
      <c r="H114" s="15">
        <f t="shared" si="2"/>
        <v>595</v>
      </c>
      <c r="I114" s="6">
        <v>460</v>
      </c>
      <c r="J114" s="16">
        <v>0</v>
      </c>
      <c r="K114" s="8">
        <v>1</v>
      </c>
      <c r="L114" s="12"/>
      <c r="M114" s="12">
        <f>'[1]FORM 20'!B117</f>
        <v>36</v>
      </c>
      <c r="N114" s="12">
        <v>2</v>
      </c>
      <c r="O114" s="12"/>
      <c r="P114" s="12">
        <f>'[1]FORM 20'!C117</f>
        <v>232</v>
      </c>
      <c r="Q114" s="12">
        <v>3</v>
      </c>
      <c r="R114" s="12"/>
      <c r="S114" s="12">
        <f>'[1]FORM 20'!D117</f>
        <v>8</v>
      </c>
      <c r="T114" s="12">
        <v>4</v>
      </c>
      <c r="U114" s="12"/>
      <c r="V114" s="12">
        <f>'[1]FORM 20'!E117</f>
        <v>299</v>
      </c>
      <c r="W114" s="12">
        <v>5</v>
      </c>
      <c r="X114" s="12"/>
      <c r="Y114" s="12">
        <f>'[1]FORM 20'!F117</f>
        <v>5</v>
      </c>
      <c r="Z114" s="12">
        <v>6</v>
      </c>
      <c r="AA114" s="12"/>
      <c r="AB114" s="12">
        <f>'[1]FORM 20'!G117</f>
        <v>10</v>
      </c>
      <c r="AC114" s="12">
        <v>7</v>
      </c>
      <c r="AD114" s="12"/>
      <c r="AE114" s="12">
        <f>'[1]FORM 20'!H117</f>
        <v>1</v>
      </c>
      <c r="AF114" s="12">
        <v>8</v>
      </c>
      <c r="AG114" s="12"/>
      <c r="AH114" s="12">
        <f>'[1]FORM 20'!I117</f>
        <v>0</v>
      </c>
      <c r="AI114" s="12">
        <v>9</v>
      </c>
      <c r="AJ114" s="12"/>
      <c r="AK114" s="12">
        <f>'[1]FORM 20'!J117</f>
        <v>0</v>
      </c>
      <c r="AL114" s="12">
        <v>10</v>
      </c>
      <c r="AM114" s="12"/>
      <c r="AN114" s="12">
        <f>'[1]FORM 20'!K117</f>
        <v>0</v>
      </c>
      <c r="AO114" s="12">
        <v>11</v>
      </c>
      <c r="AP114" s="12"/>
      <c r="AQ114" s="12">
        <f>'[1]FORM 20'!L117</f>
        <v>0</v>
      </c>
      <c r="AR114" s="12">
        <v>12</v>
      </c>
      <c r="AS114" s="12"/>
      <c r="AT114" s="12">
        <f>'[1]FORM 20'!M117</f>
        <v>1</v>
      </c>
      <c r="AU114" s="12">
        <v>13</v>
      </c>
      <c r="AV114" s="12"/>
      <c r="AW114" s="12">
        <f>'[1]FORM 20'!N117</f>
        <v>0</v>
      </c>
      <c r="AX114" s="12">
        <f t="shared" si="3"/>
        <v>592</v>
      </c>
    </row>
    <row r="115" spans="1:50">
      <c r="A115" s="22"/>
      <c r="B115" s="15">
        <v>110</v>
      </c>
      <c r="C115" s="14" t="s">
        <v>139</v>
      </c>
      <c r="D115" s="15">
        <v>1027</v>
      </c>
      <c r="E115" s="15">
        <v>318</v>
      </c>
      <c r="F115" s="15">
        <v>231</v>
      </c>
      <c r="G115" s="15">
        <v>0</v>
      </c>
      <c r="H115" s="15">
        <f t="shared" si="2"/>
        <v>549</v>
      </c>
      <c r="I115" s="6">
        <v>107</v>
      </c>
      <c r="J115" s="16">
        <v>0</v>
      </c>
      <c r="K115" s="8">
        <v>1</v>
      </c>
      <c r="L115" s="12"/>
      <c r="M115" s="12">
        <f>'[1]FORM 20'!B118</f>
        <v>142</v>
      </c>
      <c r="N115" s="12">
        <v>2</v>
      </c>
      <c r="O115" s="12"/>
      <c r="P115" s="12">
        <f>'[1]FORM 20'!C118</f>
        <v>108</v>
      </c>
      <c r="Q115" s="12">
        <v>3</v>
      </c>
      <c r="R115" s="12"/>
      <c r="S115" s="12">
        <f>'[1]FORM 20'!D118</f>
        <v>6</v>
      </c>
      <c r="T115" s="12">
        <v>4</v>
      </c>
      <c r="U115" s="12"/>
      <c r="V115" s="12">
        <f>'[1]FORM 20'!E118</f>
        <v>274</v>
      </c>
      <c r="W115" s="12">
        <v>5</v>
      </c>
      <c r="X115" s="12"/>
      <c r="Y115" s="12">
        <f>'[1]FORM 20'!F118</f>
        <v>1</v>
      </c>
      <c r="Z115" s="12">
        <v>6</v>
      </c>
      <c r="AA115" s="12"/>
      <c r="AB115" s="12">
        <f>'[1]FORM 20'!G118</f>
        <v>7</v>
      </c>
      <c r="AC115" s="12">
        <v>7</v>
      </c>
      <c r="AD115" s="12"/>
      <c r="AE115" s="12">
        <f>'[1]FORM 20'!H118</f>
        <v>0</v>
      </c>
      <c r="AF115" s="12">
        <v>8</v>
      </c>
      <c r="AG115" s="12"/>
      <c r="AH115" s="12">
        <f>'[1]FORM 20'!I118</f>
        <v>3</v>
      </c>
      <c r="AI115" s="12">
        <v>9</v>
      </c>
      <c r="AJ115" s="12"/>
      <c r="AK115" s="12">
        <f>'[1]FORM 20'!J118</f>
        <v>2</v>
      </c>
      <c r="AL115" s="12">
        <v>10</v>
      </c>
      <c r="AM115" s="12"/>
      <c r="AN115" s="12">
        <f>'[1]FORM 20'!K118</f>
        <v>1</v>
      </c>
      <c r="AO115" s="12">
        <v>11</v>
      </c>
      <c r="AP115" s="12"/>
      <c r="AQ115" s="12">
        <f>'[1]FORM 20'!L118</f>
        <v>0</v>
      </c>
      <c r="AR115" s="12">
        <v>12</v>
      </c>
      <c r="AS115" s="12"/>
      <c r="AT115" s="12">
        <f>'[1]FORM 20'!M118</f>
        <v>0</v>
      </c>
      <c r="AU115" s="12">
        <v>13</v>
      </c>
      <c r="AV115" s="12"/>
      <c r="AW115" s="12">
        <f>'[1]FORM 20'!N118</f>
        <v>2</v>
      </c>
      <c r="AX115" s="12">
        <f t="shared" si="3"/>
        <v>546</v>
      </c>
    </row>
    <row r="116" spans="1:50">
      <c r="A116" s="22"/>
      <c r="B116" s="15">
        <v>111</v>
      </c>
      <c r="C116" s="14" t="s">
        <v>140</v>
      </c>
      <c r="D116" s="15">
        <v>1160</v>
      </c>
      <c r="E116" s="15">
        <v>407</v>
      </c>
      <c r="F116" s="15">
        <v>299</v>
      </c>
      <c r="G116" s="15">
        <v>0</v>
      </c>
      <c r="H116" s="15">
        <f t="shared" si="2"/>
        <v>706</v>
      </c>
      <c r="I116" s="6">
        <v>706</v>
      </c>
      <c r="J116" s="16">
        <v>0</v>
      </c>
      <c r="K116" s="8">
        <v>1</v>
      </c>
      <c r="L116" s="12"/>
      <c r="M116" s="12">
        <f>'[1]FORM 20'!B119</f>
        <v>85</v>
      </c>
      <c r="N116" s="12">
        <v>2</v>
      </c>
      <c r="O116" s="12"/>
      <c r="P116" s="12">
        <f>'[1]FORM 20'!C119</f>
        <v>121</v>
      </c>
      <c r="Q116" s="12">
        <v>3</v>
      </c>
      <c r="R116" s="12"/>
      <c r="S116" s="12">
        <f>'[1]FORM 20'!D119</f>
        <v>23</v>
      </c>
      <c r="T116" s="12">
        <v>4</v>
      </c>
      <c r="U116" s="12"/>
      <c r="V116" s="12">
        <f>'[1]FORM 20'!E119</f>
        <v>462</v>
      </c>
      <c r="W116" s="12">
        <v>5</v>
      </c>
      <c r="X116" s="12"/>
      <c r="Y116" s="12">
        <f>'[1]FORM 20'!F119</f>
        <v>4</v>
      </c>
      <c r="Z116" s="12">
        <v>6</v>
      </c>
      <c r="AA116" s="12"/>
      <c r="AB116" s="12">
        <f>'[1]FORM 20'!G119</f>
        <v>0</v>
      </c>
      <c r="AC116" s="12">
        <v>7</v>
      </c>
      <c r="AD116" s="12"/>
      <c r="AE116" s="12">
        <f>'[1]FORM 20'!H119</f>
        <v>0</v>
      </c>
      <c r="AF116" s="12">
        <v>8</v>
      </c>
      <c r="AG116" s="12"/>
      <c r="AH116" s="12">
        <f>'[1]FORM 20'!I119</f>
        <v>1</v>
      </c>
      <c r="AI116" s="12">
        <v>9</v>
      </c>
      <c r="AJ116" s="12"/>
      <c r="AK116" s="12">
        <f>'[1]FORM 20'!J119</f>
        <v>3</v>
      </c>
      <c r="AL116" s="12">
        <v>10</v>
      </c>
      <c r="AM116" s="12"/>
      <c r="AN116" s="12">
        <f>'[1]FORM 20'!K119</f>
        <v>0</v>
      </c>
      <c r="AO116" s="12">
        <v>11</v>
      </c>
      <c r="AP116" s="12"/>
      <c r="AQ116" s="12">
        <f>'[1]FORM 20'!L119</f>
        <v>1</v>
      </c>
      <c r="AR116" s="12">
        <v>12</v>
      </c>
      <c r="AS116" s="12"/>
      <c r="AT116" s="12">
        <f>'[1]FORM 20'!M119</f>
        <v>1</v>
      </c>
      <c r="AU116" s="12">
        <v>13</v>
      </c>
      <c r="AV116" s="12"/>
      <c r="AW116" s="12">
        <f>'[1]FORM 20'!N119</f>
        <v>0</v>
      </c>
      <c r="AX116" s="12">
        <f t="shared" si="3"/>
        <v>701</v>
      </c>
    </row>
    <row r="117" spans="1:50">
      <c r="A117" s="22"/>
      <c r="B117" s="15">
        <v>112</v>
      </c>
      <c r="C117" s="14" t="s">
        <v>141</v>
      </c>
      <c r="D117" s="15">
        <v>1143</v>
      </c>
      <c r="E117" s="15">
        <v>345</v>
      </c>
      <c r="F117" s="15">
        <v>237</v>
      </c>
      <c r="G117" s="15">
        <v>0</v>
      </c>
      <c r="H117" s="15">
        <f t="shared" si="2"/>
        <v>582</v>
      </c>
      <c r="I117" s="6">
        <v>212</v>
      </c>
      <c r="J117" s="16">
        <v>0</v>
      </c>
      <c r="K117" s="8">
        <v>1</v>
      </c>
      <c r="L117" s="12"/>
      <c r="M117" s="12">
        <f>'[1]FORM 20'!B120</f>
        <v>52</v>
      </c>
      <c r="N117" s="12">
        <v>2</v>
      </c>
      <c r="O117" s="12"/>
      <c r="P117" s="12">
        <f>'[1]FORM 20'!C120</f>
        <v>92</v>
      </c>
      <c r="Q117" s="12">
        <v>3</v>
      </c>
      <c r="R117" s="12"/>
      <c r="S117" s="12">
        <f>'[1]FORM 20'!D120</f>
        <v>20</v>
      </c>
      <c r="T117" s="12">
        <v>4</v>
      </c>
      <c r="U117" s="12"/>
      <c r="V117" s="12">
        <f>'[1]FORM 20'!E120</f>
        <v>396</v>
      </c>
      <c r="W117" s="12">
        <v>5</v>
      </c>
      <c r="X117" s="12"/>
      <c r="Y117" s="12">
        <f>'[1]FORM 20'!F120</f>
        <v>7</v>
      </c>
      <c r="Z117" s="12">
        <v>6</v>
      </c>
      <c r="AA117" s="12"/>
      <c r="AB117" s="12">
        <f>'[1]FORM 20'!G120</f>
        <v>0</v>
      </c>
      <c r="AC117" s="12">
        <v>7</v>
      </c>
      <c r="AD117" s="12"/>
      <c r="AE117" s="12">
        <f>'[1]FORM 20'!H120</f>
        <v>0</v>
      </c>
      <c r="AF117" s="12">
        <v>8</v>
      </c>
      <c r="AG117" s="12"/>
      <c r="AH117" s="12">
        <f>'[1]FORM 20'!I120</f>
        <v>0</v>
      </c>
      <c r="AI117" s="12">
        <v>9</v>
      </c>
      <c r="AJ117" s="12"/>
      <c r="AK117" s="12">
        <f>'[1]FORM 20'!J120</f>
        <v>8</v>
      </c>
      <c r="AL117" s="12">
        <v>10</v>
      </c>
      <c r="AM117" s="12"/>
      <c r="AN117" s="12">
        <f>'[1]FORM 20'!K120</f>
        <v>1</v>
      </c>
      <c r="AO117" s="12">
        <v>11</v>
      </c>
      <c r="AP117" s="12"/>
      <c r="AQ117" s="12">
        <f>'[1]FORM 20'!L120</f>
        <v>1</v>
      </c>
      <c r="AR117" s="12">
        <v>12</v>
      </c>
      <c r="AS117" s="12"/>
      <c r="AT117" s="12">
        <f>'[1]FORM 20'!M120</f>
        <v>0</v>
      </c>
      <c r="AU117" s="12">
        <v>13</v>
      </c>
      <c r="AV117" s="12"/>
      <c r="AW117" s="12">
        <f>'[1]FORM 20'!N120</f>
        <v>1</v>
      </c>
      <c r="AX117" s="12">
        <f t="shared" si="3"/>
        <v>578</v>
      </c>
    </row>
    <row r="118" spans="1:50">
      <c r="A118" s="22"/>
      <c r="B118" s="15">
        <v>113</v>
      </c>
      <c r="C118" s="14" t="s">
        <v>142</v>
      </c>
      <c r="D118" s="15">
        <v>1030</v>
      </c>
      <c r="E118" s="15">
        <v>298</v>
      </c>
      <c r="F118" s="15">
        <v>241</v>
      </c>
      <c r="G118" s="15">
        <v>0</v>
      </c>
      <c r="H118" s="15">
        <f t="shared" si="2"/>
        <v>539</v>
      </c>
      <c r="I118" s="6">
        <v>198</v>
      </c>
      <c r="J118" s="16">
        <v>0</v>
      </c>
      <c r="K118" s="8">
        <v>1</v>
      </c>
      <c r="L118" s="12"/>
      <c r="M118" s="12">
        <f>'[1]FORM 20'!B121</f>
        <v>66</v>
      </c>
      <c r="N118" s="12">
        <v>2</v>
      </c>
      <c r="O118" s="12"/>
      <c r="P118" s="12">
        <f>'[1]FORM 20'!C121</f>
        <v>95</v>
      </c>
      <c r="Q118" s="12">
        <v>3</v>
      </c>
      <c r="R118" s="12"/>
      <c r="S118" s="12">
        <f>'[1]FORM 20'!D121</f>
        <v>16</v>
      </c>
      <c r="T118" s="12">
        <v>4</v>
      </c>
      <c r="U118" s="12"/>
      <c r="V118" s="12">
        <f>'[1]FORM 20'!E121</f>
        <v>329</v>
      </c>
      <c r="W118" s="12">
        <v>5</v>
      </c>
      <c r="X118" s="12"/>
      <c r="Y118" s="12">
        <f>'[1]FORM 20'!F121</f>
        <v>1</v>
      </c>
      <c r="Z118" s="12">
        <v>6</v>
      </c>
      <c r="AA118" s="12"/>
      <c r="AB118" s="12">
        <f>'[1]FORM 20'!G121</f>
        <v>2</v>
      </c>
      <c r="AC118" s="12">
        <v>7</v>
      </c>
      <c r="AD118" s="12"/>
      <c r="AE118" s="12">
        <f>'[1]FORM 20'!H121</f>
        <v>0</v>
      </c>
      <c r="AF118" s="12">
        <v>8</v>
      </c>
      <c r="AG118" s="12"/>
      <c r="AH118" s="12">
        <f>'[1]FORM 20'!I121</f>
        <v>1</v>
      </c>
      <c r="AI118" s="12">
        <v>9</v>
      </c>
      <c r="AJ118" s="12"/>
      <c r="AK118" s="12">
        <f>'[1]FORM 20'!J121</f>
        <v>13</v>
      </c>
      <c r="AL118" s="12">
        <v>10</v>
      </c>
      <c r="AM118" s="12"/>
      <c r="AN118" s="12">
        <f>'[1]FORM 20'!K121</f>
        <v>2</v>
      </c>
      <c r="AO118" s="12">
        <v>11</v>
      </c>
      <c r="AP118" s="12"/>
      <c r="AQ118" s="12">
        <f>'[1]FORM 20'!L121</f>
        <v>2</v>
      </c>
      <c r="AR118" s="12">
        <v>12</v>
      </c>
      <c r="AS118" s="12"/>
      <c r="AT118" s="12">
        <f>'[1]FORM 20'!M121</f>
        <v>1</v>
      </c>
      <c r="AU118" s="12">
        <v>13</v>
      </c>
      <c r="AV118" s="12"/>
      <c r="AW118" s="12">
        <f>'[1]FORM 20'!N121</f>
        <v>5</v>
      </c>
      <c r="AX118" s="12">
        <f t="shared" si="3"/>
        <v>533</v>
      </c>
    </row>
    <row r="119" spans="1:50">
      <c r="A119" s="22"/>
      <c r="B119" s="15">
        <v>114</v>
      </c>
      <c r="C119" s="14" t="s">
        <v>143</v>
      </c>
      <c r="D119" s="15">
        <v>1068</v>
      </c>
      <c r="E119" s="15">
        <v>350</v>
      </c>
      <c r="F119" s="15">
        <v>228</v>
      </c>
      <c r="G119" s="15">
        <v>0</v>
      </c>
      <c r="H119" s="15">
        <f t="shared" si="2"/>
        <v>578</v>
      </c>
      <c r="I119" s="6">
        <v>578</v>
      </c>
      <c r="J119" s="16">
        <v>0</v>
      </c>
      <c r="K119" s="8">
        <v>1</v>
      </c>
      <c r="L119" s="12"/>
      <c r="M119" s="12">
        <f>'[1]FORM 20'!B122</f>
        <v>30</v>
      </c>
      <c r="N119" s="12">
        <v>2</v>
      </c>
      <c r="O119" s="12"/>
      <c r="P119" s="12">
        <f>'[1]FORM 20'!C122</f>
        <v>143</v>
      </c>
      <c r="Q119" s="12">
        <v>3</v>
      </c>
      <c r="R119" s="12"/>
      <c r="S119" s="12">
        <f>'[1]FORM 20'!D122</f>
        <v>12</v>
      </c>
      <c r="T119" s="12">
        <v>4</v>
      </c>
      <c r="U119" s="12"/>
      <c r="V119" s="12">
        <f>'[1]FORM 20'!E122</f>
        <v>379</v>
      </c>
      <c r="W119" s="12">
        <v>5</v>
      </c>
      <c r="X119" s="12"/>
      <c r="Y119" s="12">
        <f>'[1]FORM 20'!F122</f>
        <v>2</v>
      </c>
      <c r="Z119" s="12">
        <v>6</v>
      </c>
      <c r="AA119" s="12"/>
      <c r="AB119" s="12">
        <f>'[1]FORM 20'!G122</f>
        <v>2</v>
      </c>
      <c r="AC119" s="12">
        <v>7</v>
      </c>
      <c r="AD119" s="12"/>
      <c r="AE119" s="12">
        <f>'[1]FORM 20'!H122</f>
        <v>0</v>
      </c>
      <c r="AF119" s="12">
        <v>8</v>
      </c>
      <c r="AG119" s="12"/>
      <c r="AH119" s="12">
        <f>'[1]FORM 20'!I122</f>
        <v>1</v>
      </c>
      <c r="AI119" s="12">
        <v>9</v>
      </c>
      <c r="AJ119" s="12"/>
      <c r="AK119" s="12">
        <f>'[1]FORM 20'!J122</f>
        <v>3</v>
      </c>
      <c r="AL119" s="12">
        <v>10</v>
      </c>
      <c r="AM119" s="12"/>
      <c r="AN119" s="12">
        <f>'[1]FORM 20'!K122</f>
        <v>1</v>
      </c>
      <c r="AO119" s="12">
        <v>11</v>
      </c>
      <c r="AP119" s="12"/>
      <c r="AQ119" s="12">
        <f>'[1]FORM 20'!L122</f>
        <v>3</v>
      </c>
      <c r="AR119" s="12">
        <v>12</v>
      </c>
      <c r="AS119" s="12"/>
      <c r="AT119" s="12">
        <f>'[1]FORM 20'!M122</f>
        <v>0</v>
      </c>
      <c r="AU119" s="12">
        <v>13</v>
      </c>
      <c r="AV119" s="12"/>
      <c r="AW119" s="12">
        <f>'[1]FORM 20'!N122</f>
        <v>1</v>
      </c>
      <c r="AX119" s="12">
        <f t="shared" si="3"/>
        <v>577</v>
      </c>
    </row>
    <row r="120" spans="1:50">
      <c r="A120" s="22"/>
      <c r="B120" s="15">
        <v>115</v>
      </c>
      <c r="C120" s="14" t="s">
        <v>144</v>
      </c>
      <c r="D120" s="15">
        <v>1018</v>
      </c>
      <c r="E120" s="15">
        <v>338</v>
      </c>
      <c r="F120" s="15">
        <v>266</v>
      </c>
      <c r="G120" s="15">
        <v>0</v>
      </c>
      <c r="H120" s="15">
        <f t="shared" si="2"/>
        <v>604</v>
      </c>
      <c r="I120" s="6">
        <v>233</v>
      </c>
      <c r="J120" s="16">
        <v>0</v>
      </c>
      <c r="K120" s="8">
        <v>1</v>
      </c>
      <c r="L120" s="12"/>
      <c r="M120" s="12">
        <f>'[1]FORM 20'!B123</f>
        <v>53</v>
      </c>
      <c r="N120" s="12">
        <v>2</v>
      </c>
      <c r="O120" s="12"/>
      <c r="P120" s="12">
        <f>'[1]FORM 20'!C123</f>
        <v>253</v>
      </c>
      <c r="Q120" s="12">
        <v>3</v>
      </c>
      <c r="R120" s="12"/>
      <c r="S120" s="12">
        <f>'[1]FORM 20'!D123</f>
        <v>8</v>
      </c>
      <c r="T120" s="12">
        <v>4</v>
      </c>
      <c r="U120" s="12"/>
      <c r="V120" s="12">
        <f>'[1]FORM 20'!E123</f>
        <v>273</v>
      </c>
      <c r="W120" s="12">
        <v>5</v>
      </c>
      <c r="X120" s="12"/>
      <c r="Y120" s="12">
        <f>'[1]FORM 20'!F123</f>
        <v>1</v>
      </c>
      <c r="Z120" s="12">
        <v>6</v>
      </c>
      <c r="AA120" s="12"/>
      <c r="AB120" s="12">
        <f>'[1]FORM 20'!G123</f>
        <v>8</v>
      </c>
      <c r="AC120" s="12">
        <v>7</v>
      </c>
      <c r="AD120" s="12"/>
      <c r="AE120" s="12">
        <f>'[1]FORM 20'!H123</f>
        <v>0</v>
      </c>
      <c r="AF120" s="12">
        <v>8</v>
      </c>
      <c r="AG120" s="12"/>
      <c r="AH120" s="12">
        <f>'[1]FORM 20'!I123</f>
        <v>2</v>
      </c>
      <c r="AI120" s="12">
        <v>9</v>
      </c>
      <c r="AJ120" s="12"/>
      <c r="AK120" s="12">
        <f>'[1]FORM 20'!J123</f>
        <v>0</v>
      </c>
      <c r="AL120" s="12">
        <v>10</v>
      </c>
      <c r="AM120" s="12"/>
      <c r="AN120" s="12">
        <f>'[1]FORM 20'!K123</f>
        <v>0</v>
      </c>
      <c r="AO120" s="12">
        <v>11</v>
      </c>
      <c r="AP120" s="12"/>
      <c r="AQ120" s="12">
        <f>'[1]FORM 20'!L123</f>
        <v>0</v>
      </c>
      <c r="AR120" s="12">
        <v>12</v>
      </c>
      <c r="AS120" s="12"/>
      <c r="AT120" s="12">
        <f>'[1]FORM 20'!M123</f>
        <v>1</v>
      </c>
      <c r="AU120" s="12">
        <v>13</v>
      </c>
      <c r="AV120" s="12"/>
      <c r="AW120" s="12">
        <f>'[1]FORM 20'!N123</f>
        <v>2</v>
      </c>
      <c r="AX120" s="12">
        <f t="shared" si="3"/>
        <v>601</v>
      </c>
    </row>
    <row r="121" spans="1:50">
      <c r="A121" s="22"/>
      <c r="B121" s="15">
        <v>116</v>
      </c>
      <c r="C121" s="14" t="s">
        <v>144</v>
      </c>
      <c r="D121" s="15">
        <v>956</v>
      </c>
      <c r="E121" s="15">
        <v>288</v>
      </c>
      <c r="F121" s="15">
        <v>209</v>
      </c>
      <c r="G121" s="15">
        <v>0</v>
      </c>
      <c r="H121" s="15">
        <f t="shared" si="2"/>
        <v>497</v>
      </c>
      <c r="I121" s="6">
        <v>197</v>
      </c>
      <c r="J121" s="16">
        <v>0</v>
      </c>
      <c r="K121" s="8">
        <v>1</v>
      </c>
      <c r="L121" s="12"/>
      <c r="M121" s="12">
        <f>'[1]FORM 20'!B124</f>
        <v>27</v>
      </c>
      <c r="N121" s="12">
        <v>2</v>
      </c>
      <c r="O121" s="12"/>
      <c r="P121" s="12">
        <f>'[1]FORM 20'!C124</f>
        <v>119</v>
      </c>
      <c r="Q121" s="12">
        <v>3</v>
      </c>
      <c r="R121" s="12"/>
      <c r="S121" s="12">
        <f>'[1]FORM 20'!D124</f>
        <v>10</v>
      </c>
      <c r="T121" s="12">
        <v>4</v>
      </c>
      <c r="U121" s="12"/>
      <c r="V121" s="12">
        <f>'[1]FORM 20'!E124</f>
        <v>326</v>
      </c>
      <c r="W121" s="12">
        <v>5</v>
      </c>
      <c r="X121" s="12"/>
      <c r="Y121" s="12">
        <f>'[1]FORM 20'!F124</f>
        <v>1</v>
      </c>
      <c r="Z121" s="12">
        <v>6</v>
      </c>
      <c r="AA121" s="12"/>
      <c r="AB121" s="12">
        <f>'[1]FORM 20'!G124</f>
        <v>2</v>
      </c>
      <c r="AC121" s="12">
        <v>7</v>
      </c>
      <c r="AD121" s="12"/>
      <c r="AE121" s="12">
        <f>'[1]FORM 20'!H124</f>
        <v>2</v>
      </c>
      <c r="AF121" s="12">
        <v>8</v>
      </c>
      <c r="AG121" s="12"/>
      <c r="AH121" s="12">
        <f>'[1]FORM 20'!I124</f>
        <v>0</v>
      </c>
      <c r="AI121" s="12">
        <v>9</v>
      </c>
      <c r="AJ121" s="12"/>
      <c r="AK121" s="12">
        <f>'[1]FORM 20'!J124</f>
        <v>2</v>
      </c>
      <c r="AL121" s="12">
        <v>10</v>
      </c>
      <c r="AM121" s="12"/>
      <c r="AN121" s="12">
        <f>'[1]FORM 20'!K124</f>
        <v>0</v>
      </c>
      <c r="AO121" s="12">
        <v>11</v>
      </c>
      <c r="AP121" s="12"/>
      <c r="AQ121" s="12">
        <f>'[1]FORM 20'!L124</f>
        <v>1</v>
      </c>
      <c r="AR121" s="12">
        <v>12</v>
      </c>
      <c r="AS121" s="12"/>
      <c r="AT121" s="12">
        <f>'[1]FORM 20'!M124</f>
        <v>2</v>
      </c>
      <c r="AU121" s="12">
        <v>13</v>
      </c>
      <c r="AV121" s="12"/>
      <c r="AW121" s="12">
        <f>'[1]FORM 20'!N124</f>
        <v>0</v>
      </c>
      <c r="AX121" s="12">
        <f t="shared" si="3"/>
        <v>492</v>
      </c>
    </row>
    <row r="122" spans="1:50">
      <c r="A122" s="22"/>
      <c r="B122" s="15">
        <v>117</v>
      </c>
      <c r="C122" s="14" t="s">
        <v>145</v>
      </c>
      <c r="D122" s="15">
        <v>1099</v>
      </c>
      <c r="E122" s="15">
        <v>463</v>
      </c>
      <c r="F122" s="15">
        <v>336</v>
      </c>
      <c r="G122" s="15">
        <v>0</v>
      </c>
      <c r="H122" s="15">
        <f t="shared" si="2"/>
        <v>799</v>
      </c>
      <c r="I122" s="6">
        <v>160</v>
      </c>
      <c r="J122" s="16">
        <v>0</v>
      </c>
      <c r="K122" s="8">
        <v>1</v>
      </c>
      <c r="L122" s="12"/>
      <c r="M122" s="12">
        <f>'[1]FORM 20'!B125</f>
        <v>35</v>
      </c>
      <c r="N122" s="12">
        <v>2</v>
      </c>
      <c r="O122" s="12"/>
      <c r="P122" s="12">
        <f>'[1]FORM 20'!C125</f>
        <v>287</v>
      </c>
      <c r="Q122" s="12">
        <v>3</v>
      </c>
      <c r="R122" s="12"/>
      <c r="S122" s="12">
        <f>'[1]FORM 20'!D125</f>
        <v>12</v>
      </c>
      <c r="T122" s="12">
        <v>4</v>
      </c>
      <c r="U122" s="12"/>
      <c r="V122" s="12">
        <f>'[1]FORM 20'!E125</f>
        <v>435</v>
      </c>
      <c r="W122" s="12">
        <v>5</v>
      </c>
      <c r="X122" s="12"/>
      <c r="Y122" s="12">
        <f>'[1]FORM 20'!F125</f>
        <v>6</v>
      </c>
      <c r="Z122" s="12">
        <v>6</v>
      </c>
      <c r="AA122" s="12"/>
      <c r="AB122" s="12">
        <f>'[1]FORM 20'!G125</f>
        <v>11</v>
      </c>
      <c r="AC122" s="12">
        <v>7</v>
      </c>
      <c r="AD122" s="12"/>
      <c r="AE122" s="12">
        <f>'[1]FORM 20'!H125</f>
        <v>1</v>
      </c>
      <c r="AF122" s="12">
        <v>8</v>
      </c>
      <c r="AG122" s="12"/>
      <c r="AH122" s="12">
        <f>'[1]FORM 20'!I125</f>
        <v>2</v>
      </c>
      <c r="AI122" s="12">
        <v>9</v>
      </c>
      <c r="AJ122" s="12"/>
      <c r="AK122" s="12">
        <f>'[1]FORM 20'!J125</f>
        <v>0</v>
      </c>
      <c r="AL122" s="12">
        <v>10</v>
      </c>
      <c r="AM122" s="12"/>
      <c r="AN122" s="12">
        <f>'[1]FORM 20'!K125</f>
        <v>1</v>
      </c>
      <c r="AO122" s="12">
        <v>11</v>
      </c>
      <c r="AP122" s="12"/>
      <c r="AQ122" s="12">
        <f>'[1]FORM 20'!L125</f>
        <v>2</v>
      </c>
      <c r="AR122" s="12">
        <v>12</v>
      </c>
      <c r="AS122" s="12"/>
      <c r="AT122" s="12">
        <f>'[1]FORM 20'!M125</f>
        <v>0</v>
      </c>
      <c r="AU122" s="12">
        <v>13</v>
      </c>
      <c r="AV122" s="12"/>
      <c r="AW122" s="12">
        <f>'[1]FORM 20'!N125</f>
        <v>2</v>
      </c>
      <c r="AX122" s="12">
        <f t="shared" si="3"/>
        <v>794</v>
      </c>
    </row>
    <row r="123" spans="1:50">
      <c r="A123" s="22"/>
      <c r="B123" s="15">
        <v>118</v>
      </c>
      <c r="C123" s="14" t="s">
        <v>146</v>
      </c>
      <c r="D123" s="15">
        <v>995</v>
      </c>
      <c r="E123" s="15">
        <v>388</v>
      </c>
      <c r="F123" s="15">
        <v>323</v>
      </c>
      <c r="G123" s="15">
        <v>0</v>
      </c>
      <c r="H123" s="15">
        <f t="shared" si="2"/>
        <v>711</v>
      </c>
      <c r="I123" s="6">
        <v>188</v>
      </c>
      <c r="J123" s="16">
        <v>0</v>
      </c>
      <c r="K123" s="8">
        <v>1</v>
      </c>
      <c r="L123" s="12"/>
      <c r="M123" s="12">
        <f>'[1]FORM 20'!B126</f>
        <v>89</v>
      </c>
      <c r="N123" s="12">
        <v>2</v>
      </c>
      <c r="O123" s="12"/>
      <c r="P123" s="12">
        <f>'[1]FORM 20'!C126</f>
        <v>254</v>
      </c>
      <c r="Q123" s="12">
        <v>3</v>
      </c>
      <c r="R123" s="12"/>
      <c r="S123" s="12">
        <f>'[1]FORM 20'!D126</f>
        <v>8</v>
      </c>
      <c r="T123" s="12">
        <v>4</v>
      </c>
      <c r="U123" s="12"/>
      <c r="V123" s="12">
        <f>'[1]FORM 20'!E126</f>
        <v>332</v>
      </c>
      <c r="W123" s="12">
        <v>5</v>
      </c>
      <c r="X123" s="12"/>
      <c r="Y123" s="12">
        <f>'[1]FORM 20'!F126</f>
        <v>2</v>
      </c>
      <c r="Z123" s="12">
        <v>6</v>
      </c>
      <c r="AA123" s="12"/>
      <c r="AB123" s="12">
        <f>'[1]FORM 20'!G126</f>
        <v>2</v>
      </c>
      <c r="AC123" s="12">
        <v>7</v>
      </c>
      <c r="AD123" s="12"/>
      <c r="AE123" s="12">
        <f>'[1]FORM 20'!H126</f>
        <v>2</v>
      </c>
      <c r="AF123" s="12">
        <v>8</v>
      </c>
      <c r="AG123" s="12"/>
      <c r="AH123" s="12">
        <f>'[1]FORM 20'!I126</f>
        <v>0</v>
      </c>
      <c r="AI123" s="12">
        <v>9</v>
      </c>
      <c r="AJ123" s="12"/>
      <c r="AK123" s="12">
        <f>'[1]FORM 20'!J126</f>
        <v>1</v>
      </c>
      <c r="AL123" s="12">
        <v>10</v>
      </c>
      <c r="AM123" s="12"/>
      <c r="AN123" s="12">
        <f>'[1]FORM 20'!K126</f>
        <v>1</v>
      </c>
      <c r="AO123" s="12">
        <v>11</v>
      </c>
      <c r="AP123" s="12"/>
      <c r="AQ123" s="12">
        <f>'[1]FORM 20'!L126</f>
        <v>2</v>
      </c>
      <c r="AR123" s="12">
        <v>12</v>
      </c>
      <c r="AS123" s="12"/>
      <c r="AT123" s="12">
        <f>'[1]FORM 20'!M126</f>
        <v>3</v>
      </c>
      <c r="AU123" s="12">
        <v>13</v>
      </c>
      <c r="AV123" s="12"/>
      <c r="AW123" s="12">
        <f>'[1]FORM 20'!N126</f>
        <v>5</v>
      </c>
      <c r="AX123" s="12">
        <f t="shared" si="3"/>
        <v>701</v>
      </c>
    </row>
    <row r="124" spans="1:50" ht="30">
      <c r="A124" s="22"/>
      <c r="B124" s="15">
        <v>119</v>
      </c>
      <c r="C124" s="14" t="s">
        <v>147</v>
      </c>
      <c r="D124" s="15">
        <v>812</v>
      </c>
      <c r="E124" s="15">
        <v>222</v>
      </c>
      <c r="F124" s="15">
        <v>129</v>
      </c>
      <c r="G124" s="15">
        <v>0</v>
      </c>
      <c r="H124" s="15">
        <f t="shared" si="2"/>
        <v>351</v>
      </c>
      <c r="I124" s="6">
        <v>351</v>
      </c>
      <c r="J124" s="16">
        <v>0</v>
      </c>
      <c r="K124" s="8">
        <v>1</v>
      </c>
      <c r="L124" s="12"/>
      <c r="M124" s="12">
        <f>'[1]FORM 20'!B127</f>
        <v>4</v>
      </c>
      <c r="N124" s="12">
        <v>2</v>
      </c>
      <c r="O124" s="12"/>
      <c r="P124" s="12">
        <f>'[1]FORM 20'!C127</f>
        <v>246</v>
      </c>
      <c r="Q124" s="12">
        <v>3</v>
      </c>
      <c r="R124" s="12"/>
      <c r="S124" s="12">
        <f>'[1]FORM 20'!D127</f>
        <v>4</v>
      </c>
      <c r="T124" s="12">
        <v>4</v>
      </c>
      <c r="U124" s="12"/>
      <c r="V124" s="12">
        <f>'[1]FORM 20'!E127</f>
        <v>67</v>
      </c>
      <c r="W124" s="12">
        <v>5</v>
      </c>
      <c r="X124" s="12"/>
      <c r="Y124" s="12">
        <f>'[1]FORM 20'!F127</f>
        <v>0</v>
      </c>
      <c r="Z124" s="12">
        <v>6</v>
      </c>
      <c r="AA124" s="12"/>
      <c r="AB124" s="12">
        <f>'[1]FORM 20'!G127</f>
        <v>26</v>
      </c>
      <c r="AC124" s="12">
        <v>7</v>
      </c>
      <c r="AD124" s="12"/>
      <c r="AE124" s="12">
        <f>'[1]FORM 20'!H127</f>
        <v>1</v>
      </c>
      <c r="AF124" s="12">
        <v>8</v>
      </c>
      <c r="AG124" s="12"/>
      <c r="AH124" s="12">
        <f>'[1]FORM 20'!I127</f>
        <v>0</v>
      </c>
      <c r="AI124" s="12">
        <v>9</v>
      </c>
      <c r="AJ124" s="12"/>
      <c r="AK124" s="12">
        <f>'[1]FORM 20'!J127</f>
        <v>0</v>
      </c>
      <c r="AL124" s="12">
        <v>10</v>
      </c>
      <c r="AM124" s="12"/>
      <c r="AN124" s="12">
        <f>'[1]FORM 20'!K127</f>
        <v>0</v>
      </c>
      <c r="AO124" s="12">
        <v>11</v>
      </c>
      <c r="AP124" s="12"/>
      <c r="AQ124" s="12">
        <f>'[1]FORM 20'!L127</f>
        <v>0</v>
      </c>
      <c r="AR124" s="12">
        <v>12</v>
      </c>
      <c r="AS124" s="12"/>
      <c r="AT124" s="12">
        <f>'[1]FORM 20'!M127</f>
        <v>0</v>
      </c>
      <c r="AU124" s="12">
        <v>13</v>
      </c>
      <c r="AV124" s="12"/>
      <c r="AW124" s="12">
        <f>'[1]FORM 20'!N127</f>
        <v>0</v>
      </c>
      <c r="AX124" s="12">
        <f t="shared" si="3"/>
        <v>348</v>
      </c>
    </row>
    <row r="125" spans="1:50" s="7" customFormat="1" ht="30">
      <c r="A125" s="22"/>
      <c r="B125" s="15">
        <v>120</v>
      </c>
      <c r="C125" s="14" t="s">
        <v>148</v>
      </c>
      <c r="D125" s="15">
        <v>751</v>
      </c>
      <c r="E125" s="15">
        <v>271</v>
      </c>
      <c r="F125" s="15">
        <v>160</v>
      </c>
      <c r="G125" s="15">
        <v>0</v>
      </c>
      <c r="H125" s="15">
        <f t="shared" si="2"/>
        <v>431</v>
      </c>
      <c r="I125" s="6">
        <v>232</v>
      </c>
      <c r="J125" s="16">
        <v>0</v>
      </c>
      <c r="K125" s="8">
        <v>1</v>
      </c>
      <c r="L125" s="12"/>
      <c r="M125" s="12">
        <f>'[1]FORM 20'!B128</f>
        <v>6</v>
      </c>
      <c r="N125" s="12">
        <v>2</v>
      </c>
      <c r="O125" s="12"/>
      <c r="P125" s="12">
        <f>'[1]FORM 20'!C128</f>
        <v>210</v>
      </c>
      <c r="Q125" s="12">
        <v>3</v>
      </c>
      <c r="R125" s="12"/>
      <c r="S125" s="12">
        <f>'[1]FORM 20'!D128</f>
        <v>10</v>
      </c>
      <c r="T125" s="12">
        <v>4</v>
      </c>
      <c r="U125" s="12"/>
      <c r="V125" s="12">
        <f>'[1]FORM 20'!E128</f>
        <v>144</v>
      </c>
      <c r="W125" s="12">
        <v>5</v>
      </c>
      <c r="X125" s="12"/>
      <c r="Y125" s="12">
        <f>'[1]FORM 20'!F128</f>
        <v>7</v>
      </c>
      <c r="Z125" s="12">
        <v>6</v>
      </c>
      <c r="AA125" s="12"/>
      <c r="AB125" s="12">
        <f>'[1]FORM 20'!G128</f>
        <v>22</v>
      </c>
      <c r="AC125" s="12">
        <v>7</v>
      </c>
      <c r="AD125" s="12"/>
      <c r="AE125" s="12">
        <f>'[1]FORM 20'!H128</f>
        <v>4</v>
      </c>
      <c r="AF125" s="12">
        <v>8</v>
      </c>
      <c r="AG125" s="12"/>
      <c r="AH125" s="12">
        <f>'[1]FORM 20'!I128</f>
        <v>5</v>
      </c>
      <c r="AI125" s="12">
        <v>9</v>
      </c>
      <c r="AJ125" s="12"/>
      <c r="AK125" s="12">
        <f>'[1]FORM 20'!J128</f>
        <v>3</v>
      </c>
      <c r="AL125" s="12">
        <v>10</v>
      </c>
      <c r="AM125" s="12"/>
      <c r="AN125" s="12">
        <f>'[1]FORM 20'!K128</f>
        <v>4</v>
      </c>
      <c r="AO125" s="12">
        <v>11</v>
      </c>
      <c r="AP125" s="12"/>
      <c r="AQ125" s="12">
        <f>'[1]FORM 20'!L128</f>
        <v>4</v>
      </c>
      <c r="AR125" s="12">
        <v>12</v>
      </c>
      <c r="AS125" s="12"/>
      <c r="AT125" s="12">
        <f>'[1]FORM 20'!M128</f>
        <v>4</v>
      </c>
      <c r="AU125" s="12">
        <v>13</v>
      </c>
      <c r="AV125" s="12"/>
      <c r="AW125" s="12">
        <f>'[1]FORM 20'!N128</f>
        <v>3</v>
      </c>
      <c r="AX125" s="12">
        <f t="shared" si="3"/>
        <v>426</v>
      </c>
    </row>
    <row r="126" spans="1:50" ht="30">
      <c r="A126" s="22"/>
      <c r="B126" s="15">
        <v>121</v>
      </c>
      <c r="C126" s="14" t="s">
        <v>149</v>
      </c>
      <c r="D126" s="15">
        <v>1044</v>
      </c>
      <c r="E126" s="15">
        <v>302</v>
      </c>
      <c r="F126" s="15">
        <v>194</v>
      </c>
      <c r="G126" s="15">
        <v>0</v>
      </c>
      <c r="H126" s="15">
        <f t="shared" si="2"/>
        <v>496</v>
      </c>
      <c r="I126" s="6">
        <v>496</v>
      </c>
      <c r="J126" s="16">
        <v>0</v>
      </c>
      <c r="K126" s="8">
        <v>1</v>
      </c>
      <c r="L126" s="12"/>
      <c r="M126" s="12">
        <f>'[1]FORM 20'!B129</f>
        <v>5</v>
      </c>
      <c r="N126" s="12">
        <v>2</v>
      </c>
      <c r="O126" s="12"/>
      <c r="P126" s="12">
        <f>'[1]FORM 20'!C129</f>
        <v>379</v>
      </c>
      <c r="Q126" s="12">
        <v>3</v>
      </c>
      <c r="R126" s="12"/>
      <c r="S126" s="12">
        <f>'[1]FORM 20'!D129</f>
        <v>6</v>
      </c>
      <c r="T126" s="12">
        <v>4</v>
      </c>
      <c r="U126" s="12"/>
      <c r="V126" s="12">
        <f>'[1]FORM 20'!E129</f>
        <v>52</v>
      </c>
      <c r="W126" s="12">
        <v>5</v>
      </c>
      <c r="X126" s="12"/>
      <c r="Y126" s="12">
        <f>'[1]FORM 20'!F129</f>
        <v>0</v>
      </c>
      <c r="Z126" s="12">
        <v>6</v>
      </c>
      <c r="AA126" s="12"/>
      <c r="AB126" s="12">
        <f>'[1]FORM 20'!G129</f>
        <v>50</v>
      </c>
      <c r="AC126" s="12">
        <v>7</v>
      </c>
      <c r="AD126" s="12"/>
      <c r="AE126" s="12">
        <f>'[1]FORM 20'!H129</f>
        <v>0</v>
      </c>
      <c r="AF126" s="12">
        <v>8</v>
      </c>
      <c r="AG126" s="12"/>
      <c r="AH126" s="12">
        <f>'[1]FORM 20'!I129</f>
        <v>1</v>
      </c>
      <c r="AI126" s="12">
        <v>9</v>
      </c>
      <c r="AJ126" s="12"/>
      <c r="AK126" s="12">
        <f>'[1]FORM 20'!J129</f>
        <v>0</v>
      </c>
      <c r="AL126" s="12">
        <v>10</v>
      </c>
      <c r="AM126" s="12"/>
      <c r="AN126" s="12">
        <f>'[1]FORM 20'!K129</f>
        <v>1</v>
      </c>
      <c r="AO126" s="12">
        <v>11</v>
      </c>
      <c r="AP126" s="12"/>
      <c r="AQ126" s="12">
        <f>'[1]FORM 20'!L129</f>
        <v>0</v>
      </c>
      <c r="AR126" s="12">
        <v>12</v>
      </c>
      <c r="AS126" s="12"/>
      <c r="AT126" s="12">
        <f>'[1]FORM 20'!M129</f>
        <v>0</v>
      </c>
      <c r="AU126" s="12">
        <v>13</v>
      </c>
      <c r="AV126" s="12"/>
      <c r="AW126" s="12">
        <f>'[1]FORM 20'!N129</f>
        <v>1</v>
      </c>
      <c r="AX126" s="12">
        <f t="shared" si="3"/>
        <v>495</v>
      </c>
    </row>
    <row r="127" spans="1:50" ht="30">
      <c r="A127" s="22"/>
      <c r="B127" s="15">
        <v>122</v>
      </c>
      <c r="C127" s="14" t="s">
        <v>150</v>
      </c>
      <c r="D127" s="15">
        <v>900</v>
      </c>
      <c r="E127" s="15">
        <v>248</v>
      </c>
      <c r="F127" s="15">
        <v>177</v>
      </c>
      <c r="G127" s="15">
        <v>0</v>
      </c>
      <c r="H127" s="15">
        <f t="shared" si="2"/>
        <v>425</v>
      </c>
      <c r="I127" s="6">
        <v>352</v>
      </c>
      <c r="J127" s="16">
        <v>0</v>
      </c>
      <c r="K127" s="8">
        <v>1</v>
      </c>
      <c r="L127" s="12"/>
      <c r="M127" s="12">
        <f>'[1]FORM 20'!B130</f>
        <v>1</v>
      </c>
      <c r="N127" s="12">
        <v>2</v>
      </c>
      <c r="O127" s="12"/>
      <c r="P127" s="12">
        <f>'[1]FORM 20'!C130</f>
        <v>343</v>
      </c>
      <c r="Q127" s="12">
        <v>3</v>
      </c>
      <c r="R127" s="12"/>
      <c r="S127" s="12">
        <f>'[1]FORM 20'!D130</f>
        <v>2</v>
      </c>
      <c r="T127" s="12">
        <v>4</v>
      </c>
      <c r="U127" s="12"/>
      <c r="V127" s="12">
        <f>'[1]FORM 20'!E130</f>
        <v>37</v>
      </c>
      <c r="W127" s="12">
        <v>5</v>
      </c>
      <c r="X127" s="12"/>
      <c r="Y127" s="12">
        <f>'[1]FORM 20'!F130</f>
        <v>0</v>
      </c>
      <c r="Z127" s="12">
        <v>6</v>
      </c>
      <c r="AA127" s="12"/>
      <c r="AB127" s="12">
        <f>'[1]FORM 20'!G130</f>
        <v>37</v>
      </c>
      <c r="AC127" s="12">
        <v>7</v>
      </c>
      <c r="AD127" s="12"/>
      <c r="AE127" s="12">
        <f>'[1]FORM 20'!H130</f>
        <v>0</v>
      </c>
      <c r="AF127" s="12">
        <v>8</v>
      </c>
      <c r="AG127" s="12"/>
      <c r="AH127" s="12">
        <f>'[1]FORM 20'!I130</f>
        <v>2</v>
      </c>
      <c r="AI127" s="12">
        <v>9</v>
      </c>
      <c r="AJ127" s="12"/>
      <c r="AK127" s="12">
        <f>'[1]FORM 20'!J130</f>
        <v>0</v>
      </c>
      <c r="AL127" s="12">
        <v>10</v>
      </c>
      <c r="AM127" s="12"/>
      <c r="AN127" s="12">
        <f>'[1]FORM 20'!K130</f>
        <v>0</v>
      </c>
      <c r="AO127" s="12">
        <v>11</v>
      </c>
      <c r="AP127" s="12"/>
      <c r="AQ127" s="12">
        <f>'[1]FORM 20'!L130</f>
        <v>0</v>
      </c>
      <c r="AR127" s="12">
        <v>12</v>
      </c>
      <c r="AS127" s="12"/>
      <c r="AT127" s="12">
        <f>'[1]FORM 20'!M130</f>
        <v>0</v>
      </c>
      <c r="AU127" s="12">
        <v>13</v>
      </c>
      <c r="AV127" s="12"/>
      <c r="AW127" s="12">
        <f>'[1]FORM 20'!N130</f>
        <v>1</v>
      </c>
      <c r="AX127" s="12">
        <f t="shared" si="3"/>
        <v>423</v>
      </c>
    </row>
    <row r="128" spans="1:50">
      <c r="A128" s="22"/>
      <c r="B128" s="15">
        <v>123</v>
      </c>
      <c r="C128" s="14" t="s">
        <v>151</v>
      </c>
      <c r="D128" s="15">
        <v>1126</v>
      </c>
      <c r="E128" s="15">
        <v>304</v>
      </c>
      <c r="F128" s="15">
        <v>210</v>
      </c>
      <c r="G128" s="15">
        <v>0</v>
      </c>
      <c r="H128" s="15">
        <f t="shared" si="2"/>
        <v>514</v>
      </c>
      <c r="I128" s="6">
        <v>452</v>
      </c>
      <c r="J128" s="16">
        <v>0</v>
      </c>
      <c r="K128" s="8">
        <v>1</v>
      </c>
      <c r="L128" s="12"/>
      <c r="M128" s="12">
        <f>'[1]FORM 20'!B131</f>
        <v>3</v>
      </c>
      <c r="N128" s="12">
        <v>2</v>
      </c>
      <c r="O128" s="12"/>
      <c r="P128" s="12">
        <f>'[1]FORM 20'!C131</f>
        <v>417</v>
      </c>
      <c r="Q128" s="12">
        <v>3</v>
      </c>
      <c r="R128" s="12"/>
      <c r="S128" s="12">
        <f>'[1]FORM 20'!D131</f>
        <v>8</v>
      </c>
      <c r="T128" s="12">
        <v>4</v>
      </c>
      <c r="U128" s="12"/>
      <c r="V128" s="12">
        <f>'[1]FORM 20'!E131</f>
        <v>15</v>
      </c>
      <c r="W128" s="12">
        <v>5</v>
      </c>
      <c r="X128" s="12"/>
      <c r="Y128" s="12">
        <f>'[1]FORM 20'!F131</f>
        <v>0</v>
      </c>
      <c r="Z128" s="12">
        <v>6</v>
      </c>
      <c r="AA128" s="12"/>
      <c r="AB128" s="12">
        <f>'[1]FORM 20'!G131</f>
        <v>55</v>
      </c>
      <c r="AC128" s="12">
        <v>7</v>
      </c>
      <c r="AD128" s="12"/>
      <c r="AE128" s="12">
        <f>'[1]FORM 20'!H131</f>
        <v>0</v>
      </c>
      <c r="AF128" s="12">
        <v>8</v>
      </c>
      <c r="AG128" s="12"/>
      <c r="AH128" s="12">
        <f>'[1]FORM 20'!I131</f>
        <v>0</v>
      </c>
      <c r="AI128" s="12">
        <v>9</v>
      </c>
      <c r="AJ128" s="12"/>
      <c r="AK128" s="12">
        <f>'[1]FORM 20'!J131</f>
        <v>0</v>
      </c>
      <c r="AL128" s="12">
        <v>10</v>
      </c>
      <c r="AM128" s="12"/>
      <c r="AN128" s="12">
        <f>'[1]FORM 20'!K131</f>
        <v>2</v>
      </c>
      <c r="AO128" s="12">
        <v>11</v>
      </c>
      <c r="AP128" s="12"/>
      <c r="AQ128" s="12">
        <f>'[1]FORM 20'!L131</f>
        <v>0</v>
      </c>
      <c r="AR128" s="12">
        <v>12</v>
      </c>
      <c r="AS128" s="12"/>
      <c r="AT128" s="12">
        <f>'[1]FORM 20'!M131</f>
        <v>0</v>
      </c>
      <c r="AU128" s="12">
        <v>13</v>
      </c>
      <c r="AV128" s="12"/>
      <c r="AW128" s="12">
        <f>'[1]FORM 20'!N131</f>
        <v>1</v>
      </c>
      <c r="AX128" s="12">
        <f t="shared" si="3"/>
        <v>501</v>
      </c>
    </row>
    <row r="129" spans="1:50">
      <c r="A129" s="22"/>
      <c r="B129" s="15">
        <v>124</v>
      </c>
      <c r="C129" s="14" t="s">
        <v>152</v>
      </c>
      <c r="D129" s="15">
        <v>1120</v>
      </c>
      <c r="E129" s="15">
        <v>271</v>
      </c>
      <c r="F129" s="15">
        <v>172</v>
      </c>
      <c r="G129" s="15">
        <v>0</v>
      </c>
      <c r="H129" s="15">
        <f t="shared" si="2"/>
        <v>443</v>
      </c>
      <c r="I129" s="6">
        <v>443</v>
      </c>
      <c r="J129" s="16">
        <v>0</v>
      </c>
      <c r="K129" s="8">
        <v>1</v>
      </c>
      <c r="L129" s="12"/>
      <c r="M129" s="12">
        <f>'[1]FORM 20'!B132</f>
        <v>4</v>
      </c>
      <c r="N129" s="12">
        <v>2</v>
      </c>
      <c r="O129" s="12"/>
      <c r="P129" s="12">
        <f>'[1]FORM 20'!C132</f>
        <v>363</v>
      </c>
      <c r="Q129" s="12">
        <v>3</v>
      </c>
      <c r="R129" s="12"/>
      <c r="S129" s="12">
        <f>'[1]FORM 20'!D132</f>
        <v>3</v>
      </c>
      <c r="T129" s="12">
        <v>4</v>
      </c>
      <c r="U129" s="12"/>
      <c r="V129" s="12">
        <f>'[1]FORM 20'!E132</f>
        <v>24</v>
      </c>
      <c r="W129" s="12">
        <v>5</v>
      </c>
      <c r="X129" s="12"/>
      <c r="Y129" s="12">
        <f>'[1]FORM 20'!F132</f>
        <v>0</v>
      </c>
      <c r="Z129" s="12">
        <v>6</v>
      </c>
      <c r="AA129" s="12"/>
      <c r="AB129" s="12">
        <f>'[1]FORM 20'!G132</f>
        <v>44</v>
      </c>
      <c r="AC129" s="12">
        <v>7</v>
      </c>
      <c r="AD129" s="12"/>
      <c r="AE129" s="12">
        <f>'[1]FORM 20'!H132</f>
        <v>0</v>
      </c>
      <c r="AF129" s="12">
        <v>8</v>
      </c>
      <c r="AG129" s="12"/>
      <c r="AH129" s="12">
        <f>'[1]FORM 20'!I132</f>
        <v>0</v>
      </c>
      <c r="AI129" s="12">
        <v>9</v>
      </c>
      <c r="AJ129" s="12"/>
      <c r="AK129" s="12">
        <f>'[1]FORM 20'!J132</f>
        <v>1</v>
      </c>
      <c r="AL129" s="12">
        <v>10</v>
      </c>
      <c r="AM129" s="12"/>
      <c r="AN129" s="12">
        <f>'[1]FORM 20'!K132</f>
        <v>0</v>
      </c>
      <c r="AO129" s="12">
        <v>11</v>
      </c>
      <c r="AP129" s="12"/>
      <c r="AQ129" s="12">
        <f>'[1]FORM 20'!L132</f>
        <v>0</v>
      </c>
      <c r="AR129" s="12">
        <v>12</v>
      </c>
      <c r="AS129" s="12"/>
      <c r="AT129" s="12">
        <f>'[1]FORM 20'!M132</f>
        <v>0</v>
      </c>
      <c r="AU129" s="12">
        <v>13</v>
      </c>
      <c r="AV129" s="12"/>
      <c r="AW129" s="12">
        <f>'[1]FORM 20'!N132</f>
        <v>2</v>
      </c>
      <c r="AX129" s="12">
        <f t="shared" si="3"/>
        <v>441</v>
      </c>
    </row>
    <row r="130" spans="1:50">
      <c r="A130" s="22"/>
      <c r="B130" s="15">
        <v>125</v>
      </c>
      <c r="C130" s="14" t="s">
        <v>153</v>
      </c>
      <c r="D130" s="15">
        <v>1146</v>
      </c>
      <c r="E130" s="15">
        <v>313</v>
      </c>
      <c r="F130" s="15">
        <v>175</v>
      </c>
      <c r="G130" s="15">
        <v>0</v>
      </c>
      <c r="H130" s="15">
        <f t="shared" si="2"/>
        <v>488</v>
      </c>
      <c r="I130" s="6">
        <v>418</v>
      </c>
      <c r="J130" s="16">
        <v>0</v>
      </c>
      <c r="K130" s="8">
        <v>1</v>
      </c>
      <c r="L130" s="12"/>
      <c r="M130" s="12">
        <f>'[1]FORM 20'!B133</f>
        <v>3</v>
      </c>
      <c r="N130" s="12">
        <v>2</v>
      </c>
      <c r="O130" s="12"/>
      <c r="P130" s="12">
        <f>'[1]FORM 20'!C133</f>
        <v>414</v>
      </c>
      <c r="Q130" s="12">
        <v>3</v>
      </c>
      <c r="R130" s="12"/>
      <c r="S130" s="12">
        <f>'[1]FORM 20'!D133</f>
        <v>7</v>
      </c>
      <c r="T130" s="12">
        <v>4</v>
      </c>
      <c r="U130" s="12"/>
      <c r="V130" s="12">
        <f>'[1]FORM 20'!E133</f>
        <v>11</v>
      </c>
      <c r="W130" s="12">
        <v>5</v>
      </c>
      <c r="X130" s="12"/>
      <c r="Y130" s="12">
        <f>'[1]FORM 20'!F133</f>
        <v>0</v>
      </c>
      <c r="Z130" s="12">
        <v>6</v>
      </c>
      <c r="AA130" s="12"/>
      <c r="AB130" s="12">
        <f>'[1]FORM 20'!G133</f>
        <v>46</v>
      </c>
      <c r="AC130" s="12">
        <v>7</v>
      </c>
      <c r="AD130" s="12"/>
      <c r="AE130" s="12">
        <f>'[1]FORM 20'!H133</f>
        <v>0</v>
      </c>
      <c r="AF130" s="12">
        <v>8</v>
      </c>
      <c r="AG130" s="12"/>
      <c r="AH130" s="12">
        <f>'[1]FORM 20'!I133</f>
        <v>0</v>
      </c>
      <c r="AI130" s="12">
        <v>9</v>
      </c>
      <c r="AJ130" s="12"/>
      <c r="AK130" s="12">
        <f>'[1]FORM 20'!J133</f>
        <v>0</v>
      </c>
      <c r="AL130" s="12">
        <v>10</v>
      </c>
      <c r="AM130" s="12"/>
      <c r="AN130" s="12">
        <f>'[1]FORM 20'!K133</f>
        <v>0</v>
      </c>
      <c r="AO130" s="12">
        <v>11</v>
      </c>
      <c r="AP130" s="12"/>
      <c r="AQ130" s="12">
        <f>'[1]FORM 20'!L133</f>
        <v>1</v>
      </c>
      <c r="AR130" s="12">
        <v>12</v>
      </c>
      <c r="AS130" s="12"/>
      <c r="AT130" s="12">
        <f>'[1]FORM 20'!M133</f>
        <v>0</v>
      </c>
      <c r="AU130" s="12">
        <v>13</v>
      </c>
      <c r="AV130" s="12"/>
      <c r="AW130" s="12">
        <f>'[1]FORM 20'!N133</f>
        <v>2</v>
      </c>
      <c r="AX130" s="12">
        <f t="shared" si="3"/>
        <v>484</v>
      </c>
    </row>
    <row r="131" spans="1:50" ht="30">
      <c r="A131" s="22"/>
      <c r="B131" s="15">
        <v>126</v>
      </c>
      <c r="C131" s="14" t="s">
        <v>154</v>
      </c>
      <c r="D131" s="15">
        <v>1140</v>
      </c>
      <c r="E131" s="15">
        <v>234</v>
      </c>
      <c r="F131" s="15">
        <v>260</v>
      </c>
      <c r="G131" s="15">
        <v>0</v>
      </c>
      <c r="H131" s="15">
        <f t="shared" si="2"/>
        <v>494</v>
      </c>
      <c r="I131" s="6">
        <v>395</v>
      </c>
      <c r="J131" s="16">
        <v>0</v>
      </c>
      <c r="K131" s="8">
        <v>1</v>
      </c>
      <c r="L131" s="12"/>
      <c r="M131" s="12">
        <f>'[1]FORM 20'!B134</f>
        <v>3</v>
      </c>
      <c r="N131" s="12">
        <v>2</v>
      </c>
      <c r="O131" s="12"/>
      <c r="P131" s="12">
        <f>'[1]FORM 20'!C134</f>
        <v>401</v>
      </c>
      <c r="Q131" s="12">
        <v>3</v>
      </c>
      <c r="R131" s="12"/>
      <c r="S131" s="12">
        <f>'[1]FORM 20'!D134</f>
        <v>8</v>
      </c>
      <c r="T131" s="12">
        <v>4</v>
      </c>
      <c r="U131" s="12"/>
      <c r="V131" s="12">
        <f>'[1]FORM 20'!E134</f>
        <v>6</v>
      </c>
      <c r="W131" s="12">
        <v>5</v>
      </c>
      <c r="X131" s="12"/>
      <c r="Y131" s="12">
        <f>'[1]FORM 20'!F134</f>
        <v>1</v>
      </c>
      <c r="Z131" s="12">
        <v>6</v>
      </c>
      <c r="AA131" s="12"/>
      <c r="AB131" s="12">
        <f>'[1]FORM 20'!G134</f>
        <v>61</v>
      </c>
      <c r="AC131" s="12">
        <v>7</v>
      </c>
      <c r="AD131" s="12"/>
      <c r="AE131" s="12">
        <f>'[1]FORM 20'!H134</f>
        <v>0</v>
      </c>
      <c r="AF131" s="12">
        <v>8</v>
      </c>
      <c r="AG131" s="12"/>
      <c r="AH131" s="12">
        <f>'[1]FORM 20'!I134</f>
        <v>2</v>
      </c>
      <c r="AI131" s="12">
        <v>9</v>
      </c>
      <c r="AJ131" s="12"/>
      <c r="AK131" s="12">
        <f>'[1]FORM 20'!J134</f>
        <v>0</v>
      </c>
      <c r="AL131" s="12">
        <v>10</v>
      </c>
      <c r="AM131" s="12"/>
      <c r="AN131" s="12">
        <f>'[1]FORM 20'!K134</f>
        <v>0</v>
      </c>
      <c r="AO131" s="12">
        <v>11</v>
      </c>
      <c r="AP131" s="12"/>
      <c r="AQ131" s="12">
        <f>'[1]FORM 20'!L134</f>
        <v>0</v>
      </c>
      <c r="AR131" s="12">
        <v>12</v>
      </c>
      <c r="AS131" s="12"/>
      <c r="AT131" s="12">
        <f>'[1]FORM 20'!M134</f>
        <v>0</v>
      </c>
      <c r="AU131" s="12">
        <v>13</v>
      </c>
      <c r="AV131" s="12"/>
      <c r="AW131" s="12">
        <f>'[1]FORM 20'!N134</f>
        <v>4</v>
      </c>
      <c r="AX131" s="12">
        <f t="shared" si="3"/>
        <v>486</v>
      </c>
    </row>
    <row r="132" spans="1:50">
      <c r="A132" s="22"/>
      <c r="B132" s="15">
        <v>127</v>
      </c>
      <c r="C132" s="14" t="s">
        <v>155</v>
      </c>
      <c r="D132" s="15">
        <v>931</v>
      </c>
      <c r="E132" s="15">
        <v>275</v>
      </c>
      <c r="F132" s="15">
        <v>165</v>
      </c>
      <c r="G132" s="15">
        <v>0</v>
      </c>
      <c r="H132" s="15">
        <f t="shared" si="2"/>
        <v>440</v>
      </c>
      <c r="I132" s="6">
        <v>390</v>
      </c>
      <c r="J132" s="16">
        <v>0</v>
      </c>
      <c r="K132" s="8">
        <v>1</v>
      </c>
      <c r="L132" s="12"/>
      <c r="M132" s="12">
        <f>'[1]FORM 20'!B135</f>
        <v>2</v>
      </c>
      <c r="N132" s="12">
        <v>2</v>
      </c>
      <c r="O132" s="12"/>
      <c r="P132" s="12">
        <f>'[1]FORM 20'!C135</f>
        <v>372</v>
      </c>
      <c r="Q132" s="12">
        <v>3</v>
      </c>
      <c r="R132" s="12"/>
      <c r="S132" s="12">
        <f>'[1]FORM 20'!D135</f>
        <v>10</v>
      </c>
      <c r="T132" s="12">
        <v>4</v>
      </c>
      <c r="U132" s="12"/>
      <c r="V132" s="12">
        <f>'[1]FORM 20'!E135</f>
        <v>17</v>
      </c>
      <c r="W132" s="12">
        <v>5</v>
      </c>
      <c r="X132" s="12"/>
      <c r="Y132" s="12">
        <f>'[1]FORM 20'!F135</f>
        <v>0</v>
      </c>
      <c r="Z132" s="12">
        <v>6</v>
      </c>
      <c r="AA132" s="12"/>
      <c r="AB132" s="12">
        <f>'[1]FORM 20'!G135</f>
        <v>37</v>
      </c>
      <c r="AC132" s="12">
        <v>7</v>
      </c>
      <c r="AD132" s="12"/>
      <c r="AE132" s="12">
        <f>'[1]FORM 20'!H135</f>
        <v>1</v>
      </c>
      <c r="AF132" s="12">
        <v>8</v>
      </c>
      <c r="AG132" s="12"/>
      <c r="AH132" s="12">
        <f>'[1]FORM 20'!I135</f>
        <v>0</v>
      </c>
      <c r="AI132" s="12">
        <v>9</v>
      </c>
      <c r="AJ132" s="12"/>
      <c r="AK132" s="12">
        <f>'[1]FORM 20'!J135</f>
        <v>0</v>
      </c>
      <c r="AL132" s="12">
        <v>10</v>
      </c>
      <c r="AM132" s="12"/>
      <c r="AN132" s="12">
        <f>'[1]FORM 20'!K135</f>
        <v>0</v>
      </c>
      <c r="AO132" s="12">
        <v>11</v>
      </c>
      <c r="AP132" s="12"/>
      <c r="AQ132" s="12">
        <f>'[1]FORM 20'!L135</f>
        <v>0</v>
      </c>
      <c r="AR132" s="12">
        <v>12</v>
      </c>
      <c r="AS132" s="12"/>
      <c r="AT132" s="12">
        <f>'[1]FORM 20'!M135</f>
        <v>0</v>
      </c>
      <c r="AU132" s="12">
        <v>13</v>
      </c>
      <c r="AV132" s="12"/>
      <c r="AW132" s="12">
        <f>'[1]FORM 20'!N135</f>
        <v>0</v>
      </c>
      <c r="AX132" s="12">
        <f t="shared" si="3"/>
        <v>439</v>
      </c>
    </row>
    <row r="133" spans="1:50">
      <c r="A133" s="22"/>
      <c r="B133" s="15">
        <v>128</v>
      </c>
      <c r="C133" s="14" t="s">
        <v>156</v>
      </c>
      <c r="D133" s="15">
        <v>1089</v>
      </c>
      <c r="E133" s="15">
        <v>365</v>
      </c>
      <c r="F133" s="15">
        <v>323</v>
      </c>
      <c r="G133" s="15">
        <v>0</v>
      </c>
      <c r="H133" s="15">
        <f t="shared" si="2"/>
        <v>688</v>
      </c>
      <c r="I133" s="6">
        <v>200</v>
      </c>
      <c r="J133" s="16">
        <v>0</v>
      </c>
      <c r="K133" s="8">
        <v>1</v>
      </c>
      <c r="L133" s="12"/>
      <c r="M133" s="12">
        <f>'[1]FORM 20'!B136</f>
        <v>125</v>
      </c>
      <c r="N133" s="12">
        <v>2</v>
      </c>
      <c r="O133" s="12"/>
      <c r="P133" s="12">
        <f>'[1]FORM 20'!C136</f>
        <v>296</v>
      </c>
      <c r="Q133" s="12">
        <v>3</v>
      </c>
      <c r="R133" s="12"/>
      <c r="S133" s="12">
        <f>'[1]FORM 20'!D136</f>
        <v>10</v>
      </c>
      <c r="T133" s="12">
        <v>4</v>
      </c>
      <c r="U133" s="12"/>
      <c r="V133" s="12">
        <f>'[1]FORM 20'!E136</f>
        <v>231</v>
      </c>
      <c r="W133" s="12">
        <v>5</v>
      </c>
      <c r="X133" s="12"/>
      <c r="Y133" s="12">
        <f>'[1]FORM 20'!F136</f>
        <v>1</v>
      </c>
      <c r="Z133" s="12">
        <v>6</v>
      </c>
      <c r="AA133" s="12"/>
      <c r="AB133" s="12">
        <f>'[1]FORM 20'!G136</f>
        <v>3</v>
      </c>
      <c r="AC133" s="12">
        <v>7</v>
      </c>
      <c r="AD133" s="12"/>
      <c r="AE133" s="12">
        <f>'[1]FORM 20'!H136</f>
        <v>0</v>
      </c>
      <c r="AF133" s="12">
        <v>8</v>
      </c>
      <c r="AG133" s="12"/>
      <c r="AH133" s="12">
        <f>'[1]FORM 20'!I136</f>
        <v>1</v>
      </c>
      <c r="AI133" s="12">
        <v>9</v>
      </c>
      <c r="AJ133" s="12"/>
      <c r="AK133" s="12">
        <f>'[1]FORM 20'!J136</f>
        <v>3</v>
      </c>
      <c r="AL133" s="12">
        <v>10</v>
      </c>
      <c r="AM133" s="12"/>
      <c r="AN133" s="12">
        <f>'[1]FORM 20'!K136</f>
        <v>0</v>
      </c>
      <c r="AO133" s="12">
        <v>11</v>
      </c>
      <c r="AP133" s="12"/>
      <c r="AQ133" s="12">
        <f>'[1]FORM 20'!L136</f>
        <v>2</v>
      </c>
      <c r="AR133" s="12">
        <v>12</v>
      </c>
      <c r="AS133" s="12"/>
      <c r="AT133" s="12">
        <f>'[1]FORM 20'!M136</f>
        <v>0</v>
      </c>
      <c r="AU133" s="12">
        <v>13</v>
      </c>
      <c r="AV133" s="12"/>
      <c r="AW133" s="12">
        <f>'[1]FORM 20'!N136</f>
        <v>7</v>
      </c>
      <c r="AX133" s="12">
        <f t="shared" si="3"/>
        <v>679</v>
      </c>
    </row>
    <row r="134" spans="1:50">
      <c r="A134" s="22"/>
      <c r="B134" s="15">
        <v>129</v>
      </c>
      <c r="C134" s="14" t="s">
        <v>157</v>
      </c>
      <c r="D134" s="15">
        <v>905</v>
      </c>
      <c r="E134" s="15">
        <v>320</v>
      </c>
      <c r="F134" s="15">
        <v>312</v>
      </c>
      <c r="G134" s="15">
        <v>0</v>
      </c>
      <c r="H134" s="15">
        <f t="shared" si="2"/>
        <v>632</v>
      </c>
      <c r="I134" s="6">
        <v>486</v>
      </c>
      <c r="J134" s="16">
        <v>0</v>
      </c>
      <c r="K134" s="8">
        <v>1</v>
      </c>
      <c r="L134" s="12"/>
      <c r="M134" s="12">
        <f>'[1]FORM 20'!B137</f>
        <v>116</v>
      </c>
      <c r="N134" s="12">
        <v>2</v>
      </c>
      <c r="O134" s="12"/>
      <c r="P134" s="12">
        <f>'[1]FORM 20'!C137</f>
        <v>299</v>
      </c>
      <c r="Q134" s="12">
        <v>3</v>
      </c>
      <c r="R134" s="12"/>
      <c r="S134" s="12">
        <f>'[1]FORM 20'!D137</f>
        <v>12</v>
      </c>
      <c r="T134" s="12">
        <v>4</v>
      </c>
      <c r="U134" s="12"/>
      <c r="V134" s="12">
        <f>'[1]FORM 20'!E137</f>
        <v>170</v>
      </c>
      <c r="W134" s="12">
        <v>5</v>
      </c>
      <c r="X134" s="12"/>
      <c r="Y134" s="12">
        <f>'[1]FORM 20'!F137</f>
        <v>3</v>
      </c>
      <c r="Z134" s="12">
        <v>6</v>
      </c>
      <c r="AA134" s="12"/>
      <c r="AB134" s="12">
        <f>'[1]FORM 20'!G137</f>
        <v>8</v>
      </c>
      <c r="AC134" s="12">
        <v>7</v>
      </c>
      <c r="AD134" s="12"/>
      <c r="AE134" s="12">
        <f>'[1]FORM 20'!H137</f>
        <v>1</v>
      </c>
      <c r="AF134" s="12">
        <v>8</v>
      </c>
      <c r="AG134" s="12"/>
      <c r="AH134" s="12">
        <f>'[1]FORM 20'!I137</f>
        <v>2</v>
      </c>
      <c r="AI134" s="12">
        <v>9</v>
      </c>
      <c r="AJ134" s="12"/>
      <c r="AK134" s="12">
        <f>'[1]FORM 20'!J137</f>
        <v>1</v>
      </c>
      <c r="AL134" s="12">
        <v>10</v>
      </c>
      <c r="AM134" s="12"/>
      <c r="AN134" s="12">
        <f>'[1]FORM 20'!K137</f>
        <v>1</v>
      </c>
      <c r="AO134" s="12">
        <v>11</v>
      </c>
      <c r="AP134" s="12"/>
      <c r="AQ134" s="12">
        <f>'[1]FORM 20'!L137</f>
        <v>2</v>
      </c>
      <c r="AR134" s="12">
        <v>12</v>
      </c>
      <c r="AS134" s="12"/>
      <c r="AT134" s="12">
        <f>'[1]FORM 20'!M137</f>
        <v>1</v>
      </c>
      <c r="AU134" s="12">
        <v>13</v>
      </c>
      <c r="AV134" s="12"/>
      <c r="AW134" s="12">
        <f>'[1]FORM 20'!N137</f>
        <v>7</v>
      </c>
      <c r="AX134" s="12">
        <f t="shared" si="3"/>
        <v>623</v>
      </c>
    </row>
    <row r="135" spans="1:50">
      <c r="A135" s="22"/>
      <c r="B135" s="15">
        <v>130</v>
      </c>
      <c r="C135" s="14" t="s">
        <v>158</v>
      </c>
      <c r="D135" s="15">
        <v>705</v>
      </c>
      <c r="E135" s="15">
        <v>230</v>
      </c>
      <c r="F135" s="15">
        <v>197</v>
      </c>
      <c r="G135" s="15">
        <v>0</v>
      </c>
      <c r="H135" s="15">
        <f t="shared" ref="H135:H198" si="4">SUM(E135:G135)</f>
        <v>427</v>
      </c>
      <c r="I135" s="6">
        <v>350</v>
      </c>
      <c r="J135" s="16">
        <v>0</v>
      </c>
      <c r="K135" s="8">
        <v>1</v>
      </c>
      <c r="L135" s="12"/>
      <c r="M135" s="12">
        <f>'[1]FORM 20'!B138</f>
        <v>20</v>
      </c>
      <c r="N135" s="12">
        <v>2</v>
      </c>
      <c r="O135" s="12"/>
      <c r="P135" s="12">
        <f>'[1]FORM 20'!C138</f>
        <v>122</v>
      </c>
      <c r="Q135" s="12">
        <v>3</v>
      </c>
      <c r="R135" s="12"/>
      <c r="S135" s="12">
        <f>'[1]FORM 20'!D138</f>
        <v>15</v>
      </c>
      <c r="T135" s="12">
        <v>4</v>
      </c>
      <c r="U135" s="12"/>
      <c r="V135" s="12">
        <f>'[1]FORM 20'!E138</f>
        <v>258</v>
      </c>
      <c r="W135" s="12">
        <v>5</v>
      </c>
      <c r="X135" s="12"/>
      <c r="Y135" s="12">
        <f>'[1]FORM 20'!F138</f>
        <v>1</v>
      </c>
      <c r="Z135" s="12">
        <v>6</v>
      </c>
      <c r="AA135" s="12"/>
      <c r="AB135" s="12">
        <f>'[1]FORM 20'!G138</f>
        <v>5</v>
      </c>
      <c r="AC135" s="12">
        <v>7</v>
      </c>
      <c r="AD135" s="12"/>
      <c r="AE135" s="12">
        <f>'[1]FORM 20'!H138</f>
        <v>0</v>
      </c>
      <c r="AF135" s="12">
        <v>8</v>
      </c>
      <c r="AG135" s="12"/>
      <c r="AH135" s="12">
        <f>'[1]FORM 20'!I138</f>
        <v>1</v>
      </c>
      <c r="AI135" s="12">
        <v>9</v>
      </c>
      <c r="AJ135" s="12"/>
      <c r="AK135" s="12">
        <f>'[1]FORM 20'!J138</f>
        <v>1</v>
      </c>
      <c r="AL135" s="12">
        <v>10</v>
      </c>
      <c r="AM135" s="12"/>
      <c r="AN135" s="12">
        <f>'[1]FORM 20'!K138</f>
        <v>0</v>
      </c>
      <c r="AO135" s="12">
        <v>11</v>
      </c>
      <c r="AP135" s="12"/>
      <c r="AQ135" s="12">
        <f>'[1]FORM 20'!L138</f>
        <v>1</v>
      </c>
      <c r="AR135" s="12">
        <v>12</v>
      </c>
      <c r="AS135" s="12"/>
      <c r="AT135" s="12">
        <f>'[1]FORM 20'!M138</f>
        <v>0</v>
      </c>
      <c r="AU135" s="12">
        <v>13</v>
      </c>
      <c r="AV135" s="12"/>
      <c r="AW135" s="12">
        <f>'[1]FORM 20'!N138</f>
        <v>0</v>
      </c>
      <c r="AX135" s="12">
        <f t="shared" ref="AX135:AX198" si="5">SUM(M135+P135+S135+V135+Y135+AB135+AE135+AH135+AK135+AN135+AQ135+AT135+AW135)</f>
        <v>424</v>
      </c>
    </row>
    <row r="136" spans="1:50">
      <c r="A136" s="22"/>
      <c r="B136" s="15">
        <v>131</v>
      </c>
      <c r="C136" s="14" t="s">
        <v>159</v>
      </c>
      <c r="D136" s="15">
        <v>750</v>
      </c>
      <c r="E136" s="15">
        <v>214</v>
      </c>
      <c r="F136" s="15">
        <v>158</v>
      </c>
      <c r="G136" s="15">
        <v>0</v>
      </c>
      <c r="H136" s="15">
        <f t="shared" si="4"/>
        <v>372</v>
      </c>
      <c r="I136" s="6">
        <v>87</v>
      </c>
      <c r="J136" s="16">
        <v>0</v>
      </c>
      <c r="K136" s="8">
        <v>1</v>
      </c>
      <c r="L136" s="12"/>
      <c r="M136" s="12">
        <f>'[1]FORM 20'!B139</f>
        <v>25</v>
      </c>
      <c r="N136" s="12">
        <v>2</v>
      </c>
      <c r="O136" s="12"/>
      <c r="P136" s="12">
        <f>'[1]FORM 20'!C139</f>
        <v>149</v>
      </c>
      <c r="Q136" s="12">
        <v>3</v>
      </c>
      <c r="R136" s="12"/>
      <c r="S136" s="12">
        <f>'[1]FORM 20'!D139</f>
        <v>8</v>
      </c>
      <c r="T136" s="12">
        <v>4</v>
      </c>
      <c r="U136" s="12"/>
      <c r="V136" s="12">
        <f>'[1]FORM 20'!E139</f>
        <v>176</v>
      </c>
      <c r="W136" s="12">
        <v>5</v>
      </c>
      <c r="X136" s="12"/>
      <c r="Y136" s="12">
        <f>'[1]FORM 20'!F139</f>
        <v>1</v>
      </c>
      <c r="Z136" s="12">
        <v>6</v>
      </c>
      <c r="AA136" s="12"/>
      <c r="AB136" s="12">
        <f>'[1]FORM 20'!G139</f>
        <v>7</v>
      </c>
      <c r="AC136" s="12">
        <v>7</v>
      </c>
      <c r="AD136" s="12"/>
      <c r="AE136" s="12">
        <f>'[1]FORM 20'!H139</f>
        <v>1</v>
      </c>
      <c r="AF136" s="12">
        <v>8</v>
      </c>
      <c r="AG136" s="12"/>
      <c r="AH136" s="12">
        <f>'[1]FORM 20'!I139</f>
        <v>0</v>
      </c>
      <c r="AI136" s="12">
        <v>9</v>
      </c>
      <c r="AJ136" s="12"/>
      <c r="AK136" s="12">
        <f>'[1]FORM 20'!J139</f>
        <v>0</v>
      </c>
      <c r="AL136" s="12">
        <v>10</v>
      </c>
      <c r="AM136" s="12"/>
      <c r="AN136" s="12">
        <f>'[1]FORM 20'!K139</f>
        <v>0</v>
      </c>
      <c r="AO136" s="12">
        <v>11</v>
      </c>
      <c r="AP136" s="12"/>
      <c r="AQ136" s="12">
        <f>'[1]FORM 20'!L139</f>
        <v>2</v>
      </c>
      <c r="AR136" s="12">
        <v>12</v>
      </c>
      <c r="AS136" s="12"/>
      <c r="AT136" s="12">
        <f>'[1]FORM 20'!M139</f>
        <v>0</v>
      </c>
      <c r="AU136" s="12">
        <v>13</v>
      </c>
      <c r="AV136" s="12"/>
      <c r="AW136" s="12">
        <f>'[1]FORM 20'!N139</f>
        <v>0</v>
      </c>
      <c r="AX136" s="12">
        <f t="shared" si="5"/>
        <v>369</v>
      </c>
    </row>
    <row r="137" spans="1:50">
      <c r="A137" s="22"/>
      <c r="B137" s="15">
        <v>132</v>
      </c>
      <c r="C137" s="14" t="s">
        <v>160</v>
      </c>
      <c r="D137" s="15">
        <v>977</v>
      </c>
      <c r="E137" s="15">
        <v>410</v>
      </c>
      <c r="F137" s="15">
        <v>286</v>
      </c>
      <c r="G137" s="15">
        <v>0</v>
      </c>
      <c r="H137" s="15">
        <f t="shared" si="4"/>
        <v>696</v>
      </c>
      <c r="I137" s="6">
        <v>113</v>
      </c>
      <c r="J137" s="16">
        <v>0</v>
      </c>
      <c r="K137" s="8">
        <v>1</v>
      </c>
      <c r="L137" s="12"/>
      <c r="M137" s="12">
        <f>'[1]FORM 20'!B140</f>
        <v>35</v>
      </c>
      <c r="N137" s="12">
        <v>2</v>
      </c>
      <c r="O137" s="12"/>
      <c r="P137" s="12">
        <f>'[1]FORM 20'!C140</f>
        <v>182</v>
      </c>
      <c r="Q137" s="12">
        <v>3</v>
      </c>
      <c r="R137" s="12"/>
      <c r="S137" s="12">
        <f>'[1]FORM 20'!D140</f>
        <v>21</v>
      </c>
      <c r="T137" s="12">
        <v>4</v>
      </c>
      <c r="U137" s="12"/>
      <c r="V137" s="12">
        <f>'[1]FORM 20'!E140</f>
        <v>432</v>
      </c>
      <c r="W137" s="12">
        <v>5</v>
      </c>
      <c r="X137" s="12"/>
      <c r="Y137" s="12">
        <f>'[1]FORM 20'!F140</f>
        <v>4</v>
      </c>
      <c r="Z137" s="12">
        <v>6</v>
      </c>
      <c r="AA137" s="12"/>
      <c r="AB137" s="12">
        <f>'[1]FORM 20'!G140</f>
        <v>2</v>
      </c>
      <c r="AC137" s="12">
        <v>7</v>
      </c>
      <c r="AD137" s="12"/>
      <c r="AE137" s="12">
        <f>'[1]FORM 20'!H140</f>
        <v>0</v>
      </c>
      <c r="AF137" s="12">
        <v>8</v>
      </c>
      <c r="AG137" s="12"/>
      <c r="AH137" s="12">
        <f>'[1]FORM 20'!I140</f>
        <v>4</v>
      </c>
      <c r="AI137" s="12">
        <v>9</v>
      </c>
      <c r="AJ137" s="12"/>
      <c r="AK137" s="12">
        <f>'[1]FORM 20'!J140</f>
        <v>1</v>
      </c>
      <c r="AL137" s="12">
        <v>10</v>
      </c>
      <c r="AM137" s="12"/>
      <c r="AN137" s="12">
        <f>'[1]FORM 20'!K140</f>
        <v>2</v>
      </c>
      <c r="AO137" s="12">
        <v>11</v>
      </c>
      <c r="AP137" s="12"/>
      <c r="AQ137" s="12">
        <f>'[1]FORM 20'!L140</f>
        <v>0</v>
      </c>
      <c r="AR137" s="12">
        <v>12</v>
      </c>
      <c r="AS137" s="12"/>
      <c r="AT137" s="12">
        <f>'[1]FORM 20'!M140</f>
        <v>3</v>
      </c>
      <c r="AU137" s="12">
        <v>13</v>
      </c>
      <c r="AV137" s="12"/>
      <c r="AW137" s="12">
        <f>'[1]FORM 20'!N140</f>
        <v>4</v>
      </c>
      <c r="AX137" s="12">
        <f t="shared" si="5"/>
        <v>690</v>
      </c>
    </row>
    <row r="138" spans="1:50">
      <c r="A138" s="22"/>
      <c r="B138" s="15">
        <v>133</v>
      </c>
      <c r="C138" s="14" t="s">
        <v>161</v>
      </c>
      <c r="D138" s="15">
        <v>1072</v>
      </c>
      <c r="E138" s="15">
        <v>398</v>
      </c>
      <c r="F138" s="15">
        <v>290</v>
      </c>
      <c r="G138" s="15">
        <v>0</v>
      </c>
      <c r="H138" s="15">
        <f t="shared" si="4"/>
        <v>688</v>
      </c>
      <c r="I138" s="6">
        <v>139</v>
      </c>
      <c r="J138" s="16">
        <v>0</v>
      </c>
      <c r="K138" s="8">
        <v>1</v>
      </c>
      <c r="L138" s="12"/>
      <c r="M138" s="12">
        <f>'[1]FORM 20'!B141</f>
        <v>23</v>
      </c>
      <c r="N138" s="12">
        <v>2</v>
      </c>
      <c r="O138" s="12"/>
      <c r="P138" s="12">
        <f>'[1]FORM 20'!C141</f>
        <v>252</v>
      </c>
      <c r="Q138" s="12">
        <v>3</v>
      </c>
      <c r="R138" s="12"/>
      <c r="S138" s="12">
        <f>'[1]FORM 20'!D141</f>
        <v>43</v>
      </c>
      <c r="T138" s="12">
        <v>4</v>
      </c>
      <c r="U138" s="12"/>
      <c r="V138" s="12">
        <f>'[1]FORM 20'!E141</f>
        <v>351</v>
      </c>
      <c r="W138" s="12">
        <v>5</v>
      </c>
      <c r="X138" s="12"/>
      <c r="Y138" s="12">
        <f>'[1]FORM 20'!F141</f>
        <v>3</v>
      </c>
      <c r="Z138" s="12">
        <v>6</v>
      </c>
      <c r="AA138" s="12"/>
      <c r="AB138" s="12">
        <f>'[1]FORM 20'!G141</f>
        <v>5</v>
      </c>
      <c r="AC138" s="12">
        <v>7</v>
      </c>
      <c r="AD138" s="12"/>
      <c r="AE138" s="12">
        <f>'[1]FORM 20'!H141</f>
        <v>0</v>
      </c>
      <c r="AF138" s="12">
        <v>8</v>
      </c>
      <c r="AG138" s="12"/>
      <c r="AH138" s="12">
        <f>'[1]FORM 20'!I141</f>
        <v>0</v>
      </c>
      <c r="AI138" s="12">
        <v>9</v>
      </c>
      <c r="AJ138" s="12"/>
      <c r="AK138" s="12">
        <f>'[1]FORM 20'!J141</f>
        <v>0</v>
      </c>
      <c r="AL138" s="12">
        <v>10</v>
      </c>
      <c r="AM138" s="12"/>
      <c r="AN138" s="12">
        <f>'[1]FORM 20'!K141</f>
        <v>0</v>
      </c>
      <c r="AO138" s="12">
        <v>11</v>
      </c>
      <c r="AP138" s="12"/>
      <c r="AQ138" s="12">
        <f>'[1]FORM 20'!L141</f>
        <v>0</v>
      </c>
      <c r="AR138" s="12">
        <v>12</v>
      </c>
      <c r="AS138" s="12"/>
      <c r="AT138" s="12">
        <f>'[1]FORM 20'!M141</f>
        <v>1</v>
      </c>
      <c r="AU138" s="12">
        <v>13</v>
      </c>
      <c r="AV138" s="12"/>
      <c r="AW138" s="12">
        <f>'[1]FORM 20'!N141</f>
        <v>1</v>
      </c>
      <c r="AX138" s="12">
        <f t="shared" si="5"/>
        <v>679</v>
      </c>
    </row>
    <row r="139" spans="1:50">
      <c r="A139" s="22"/>
      <c r="B139" s="15">
        <v>134</v>
      </c>
      <c r="C139" s="14" t="s">
        <v>162</v>
      </c>
      <c r="D139" s="15">
        <v>938</v>
      </c>
      <c r="E139" s="15">
        <v>282</v>
      </c>
      <c r="F139" s="15">
        <v>153</v>
      </c>
      <c r="G139" s="15">
        <v>0</v>
      </c>
      <c r="H139" s="15">
        <f t="shared" si="4"/>
        <v>435</v>
      </c>
      <c r="I139" s="6">
        <v>300</v>
      </c>
      <c r="J139" s="16">
        <v>0</v>
      </c>
      <c r="K139" s="8">
        <v>1</v>
      </c>
      <c r="L139" s="12"/>
      <c r="M139" s="12">
        <f>'[1]FORM 20'!B142</f>
        <v>2</v>
      </c>
      <c r="N139" s="12">
        <v>2</v>
      </c>
      <c r="O139" s="12"/>
      <c r="P139" s="12">
        <f>'[1]FORM 20'!C142</f>
        <v>356</v>
      </c>
      <c r="Q139" s="12">
        <v>3</v>
      </c>
      <c r="R139" s="12"/>
      <c r="S139" s="12">
        <f>'[1]FORM 20'!D142</f>
        <v>9</v>
      </c>
      <c r="T139" s="12">
        <v>4</v>
      </c>
      <c r="U139" s="12"/>
      <c r="V139" s="12">
        <f>'[1]FORM 20'!E142</f>
        <v>13</v>
      </c>
      <c r="W139" s="12">
        <v>5</v>
      </c>
      <c r="X139" s="12"/>
      <c r="Y139" s="12">
        <f>'[1]FORM 20'!F142</f>
        <v>0</v>
      </c>
      <c r="Z139" s="12">
        <v>6</v>
      </c>
      <c r="AA139" s="12"/>
      <c r="AB139" s="12">
        <f>'[1]FORM 20'!G142</f>
        <v>33</v>
      </c>
      <c r="AC139" s="12">
        <v>7</v>
      </c>
      <c r="AD139" s="12"/>
      <c r="AE139" s="12">
        <f>'[1]FORM 20'!H142</f>
        <v>1</v>
      </c>
      <c r="AF139" s="12">
        <v>8</v>
      </c>
      <c r="AG139" s="12"/>
      <c r="AH139" s="12">
        <f>'[1]FORM 20'!I142</f>
        <v>2</v>
      </c>
      <c r="AI139" s="12">
        <v>9</v>
      </c>
      <c r="AJ139" s="12"/>
      <c r="AK139" s="12">
        <f>'[1]FORM 20'!J142</f>
        <v>0</v>
      </c>
      <c r="AL139" s="12">
        <v>10</v>
      </c>
      <c r="AM139" s="12"/>
      <c r="AN139" s="12">
        <f>'[1]FORM 20'!K142</f>
        <v>0</v>
      </c>
      <c r="AO139" s="12">
        <v>11</v>
      </c>
      <c r="AP139" s="12"/>
      <c r="AQ139" s="12">
        <f>'[1]FORM 20'!L142</f>
        <v>15</v>
      </c>
      <c r="AR139" s="12">
        <v>12</v>
      </c>
      <c r="AS139" s="12"/>
      <c r="AT139" s="12">
        <f>'[1]FORM 20'!M142</f>
        <v>0</v>
      </c>
      <c r="AU139" s="12">
        <v>13</v>
      </c>
      <c r="AV139" s="12"/>
      <c r="AW139" s="12">
        <f>'[1]FORM 20'!N142</f>
        <v>1</v>
      </c>
      <c r="AX139" s="12">
        <f t="shared" si="5"/>
        <v>432</v>
      </c>
    </row>
    <row r="140" spans="1:50">
      <c r="A140" s="22"/>
      <c r="B140" s="15">
        <v>135</v>
      </c>
      <c r="C140" s="14" t="s">
        <v>163</v>
      </c>
      <c r="D140" s="15">
        <v>967</v>
      </c>
      <c r="E140" s="15">
        <v>274</v>
      </c>
      <c r="F140" s="15">
        <v>151</v>
      </c>
      <c r="G140" s="15">
        <v>0</v>
      </c>
      <c r="H140" s="15">
        <f t="shared" si="4"/>
        <v>425</v>
      </c>
      <c r="I140" s="6">
        <v>327</v>
      </c>
      <c r="J140" s="16">
        <v>0</v>
      </c>
      <c r="K140" s="8">
        <v>1</v>
      </c>
      <c r="L140" s="12"/>
      <c r="M140" s="12">
        <f>'[1]FORM 20'!B143</f>
        <v>4</v>
      </c>
      <c r="N140" s="12">
        <v>2</v>
      </c>
      <c r="O140" s="12"/>
      <c r="P140" s="12">
        <f>'[1]FORM 20'!C143</f>
        <v>297</v>
      </c>
      <c r="Q140" s="12">
        <v>3</v>
      </c>
      <c r="R140" s="12"/>
      <c r="S140" s="12">
        <f>'[1]FORM 20'!D143</f>
        <v>8</v>
      </c>
      <c r="T140" s="12">
        <v>4</v>
      </c>
      <c r="U140" s="12"/>
      <c r="V140" s="12">
        <f>'[1]FORM 20'!E143</f>
        <v>72</v>
      </c>
      <c r="W140" s="12">
        <v>5</v>
      </c>
      <c r="X140" s="12"/>
      <c r="Y140" s="12">
        <f>'[1]FORM 20'!F143</f>
        <v>1</v>
      </c>
      <c r="Z140" s="12">
        <v>6</v>
      </c>
      <c r="AA140" s="12"/>
      <c r="AB140" s="12">
        <f>'[1]FORM 20'!G143</f>
        <v>32</v>
      </c>
      <c r="AC140" s="12">
        <v>7</v>
      </c>
      <c r="AD140" s="12"/>
      <c r="AE140" s="12">
        <f>'[1]FORM 20'!H143</f>
        <v>0</v>
      </c>
      <c r="AF140" s="12">
        <v>8</v>
      </c>
      <c r="AG140" s="12"/>
      <c r="AH140" s="12">
        <f>'[1]FORM 20'!I143</f>
        <v>1</v>
      </c>
      <c r="AI140" s="12">
        <v>9</v>
      </c>
      <c r="AJ140" s="12"/>
      <c r="AK140" s="12">
        <f>'[1]FORM 20'!J143</f>
        <v>1</v>
      </c>
      <c r="AL140" s="12">
        <v>10</v>
      </c>
      <c r="AM140" s="12"/>
      <c r="AN140" s="12">
        <f>'[1]FORM 20'!K143</f>
        <v>0</v>
      </c>
      <c r="AO140" s="12">
        <v>11</v>
      </c>
      <c r="AP140" s="12"/>
      <c r="AQ140" s="12">
        <f>'[1]FORM 20'!L143</f>
        <v>8</v>
      </c>
      <c r="AR140" s="12">
        <v>12</v>
      </c>
      <c r="AS140" s="12"/>
      <c r="AT140" s="12">
        <f>'[1]FORM 20'!M143</f>
        <v>1</v>
      </c>
      <c r="AU140" s="12">
        <v>13</v>
      </c>
      <c r="AV140" s="12"/>
      <c r="AW140" s="12">
        <f>'[1]FORM 20'!N143</f>
        <v>0</v>
      </c>
      <c r="AX140" s="12">
        <f t="shared" si="5"/>
        <v>425</v>
      </c>
    </row>
    <row r="141" spans="1:50">
      <c r="A141" s="22"/>
      <c r="B141" s="15">
        <v>136</v>
      </c>
      <c r="C141" s="14" t="s">
        <v>164</v>
      </c>
      <c r="D141" s="15">
        <v>1099</v>
      </c>
      <c r="E141" s="15">
        <v>325</v>
      </c>
      <c r="F141" s="15">
        <v>168</v>
      </c>
      <c r="G141" s="15">
        <v>0</v>
      </c>
      <c r="H141" s="15">
        <f t="shared" si="4"/>
        <v>493</v>
      </c>
      <c r="I141" s="6">
        <v>329</v>
      </c>
      <c r="J141" s="16">
        <v>0</v>
      </c>
      <c r="K141" s="8">
        <v>1</v>
      </c>
      <c r="L141" s="12"/>
      <c r="M141" s="12">
        <f>'[1]FORM 20'!B144</f>
        <v>9</v>
      </c>
      <c r="N141" s="12">
        <v>2</v>
      </c>
      <c r="O141" s="12"/>
      <c r="P141" s="12">
        <f>'[1]FORM 20'!C144</f>
        <v>318</v>
      </c>
      <c r="Q141" s="12">
        <v>3</v>
      </c>
      <c r="R141" s="12"/>
      <c r="S141" s="12">
        <f>'[1]FORM 20'!D144</f>
        <v>6</v>
      </c>
      <c r="T141" s="12">
        <v>4</v>
      </c>
      <c r="U141" s="12"/>
      <c r="V141" s="12">
        <f>'[1]FORM 20'!E144</f>
        <v>134</v>
      </c>
      <c r="W141" s="12">
        <v>5</v>
      </c>
      <c r="X141" s="12"/>
      <c r="Y141" s="12">
        <f>'[1]FORM 20'!F144</f>
        <v>1</v>
      </c>
      <c r="Z141" s="12">
        <v>6</v>
      </c>
      <c r="AA141" s="12"/>
      <c r="AB141" s="12">
        <f>'[1]FORM 20'!G144</f>
        <v>16</v>
      </c>
      <c r="AC141" s="12">
        <v>7</v>
      </c>
      <c r="AD141" s="12"/>
      <c r="AE141" s="12">
        <f>'[1]FORM 20'!H144</f>
        <v>0</v>
      </c>
      <c r="AF141" s="12">
        <v>8</v>
      </c>
      <c r="AG141" s="12"/>
      <c r="AH141" s="12">
        <f>'[1]FORM 20'!I144</f>
        <v>0</v>
      </c>
      <c r="AI141" s="12">
        <v>9</v>
      </c>
      <c r="AJ141" s="12"/>
      <c r="AK141" s="12">
        <f>'[1]FORM 20'!J144</f>
        <v>0</v>
      </c>
      <c r="AL141" s="12">
        <v>10</v>
      </c>
      <c r="AM141" s="12"/>
      <c r="AN141" s="12">
        <f>'[1]FORM 20'!K144</f>
        <v>0</v>
      </c>
      <c r="AO141" s="12">
        <v>11</v>
      </c>
      <c r="AP141" s="12"/>
      <c r="AQ141" s="12">
        <f>'[1]FORM 20'!L144</f>
        <v>5</v>
      </c>
      <c r="AR141" s="12">
        <v>12</v>
      </c>
      <c r="AS141" s="12"/>
      <c r="AT141" s="12">
        <f>'[1]FORM 20'!M144</f>
        <v>0</v>
      </c>
      <c r="AU141" s="12">
        <v>13</v>
      </c>
      <c r="AV141" s="12"/>
      <c r="AW141" s="12">
        <f>'[1]FORM 20'!N144</f>
        <v>0</v>
      </c>
      <c r="AX141" s="12">
        <f t="shared" si="5"/>
        <v>489</v>
      </c>
    </row>
    <row r="142" spans="1:50">
      <c r="A142" s="22"/>
      <c r="B142" s="15">
        <v>137</v>
      </c>
      <c r="C142" s="14" t="s">
        <v>165</v>
      </c>
      <c r="D142" s="15">
        <v>1047</v>
      </c>
      <c r="E142" s="15">
        <v>324</v>
      </c>
      <c r="F142" s="15">
        <v>229</v>
      </c>
      <c r="G142" s="15">
        <v>0</v>
      </c>
      <c r="H142" s="15">
        <f t="shared" si="4"/>
        <v>553</v>
      </c>
      <c r="I142" s="6">
        <v>225</v>
      </c>
      <c r="J142" s="16">
        <v>0</v>
      </c>
      <c r="K142" s="8">
        <v>1</v>
      </c>
      <c r="L142" s="12"/>
      <c r="M142" s="12">
        <f>'[1]FORM 20'!B145</f>
        <v>20</v>
      </c>
      <c r="N142" s="12">
        <v>2</v>
      </c>
      <c r="O142" s="12"/>
      <c r="P142" s="12">
        <f>'[1]FORM 20'!C145</f>
        <v>148</v>
      </c>
      <c r="Q142" s="12">
        <v>3</v>
      </c>
      <c r="R142" s="12"/>
      <c r="S142" s="12">
        <f>'[1]FORM 20'!D145</f>
        <v>12</v>
      </c>
      <c r="T142" s="12">
        <v>4</v>
      </c>
      <c r="U142" s="12"/>
      <c r="V142" s="12">
        <f>'[1]FORM 20'!E145</f>
        <v>360</v>
      </c>
      <c r="W142" s="12">
        <v>5</v>
      </c>
      <c r="X142" s="12"/>
      <c r="Y142" s="12">
        <f>'[1]FORM 20'!F145</f>
        <v>2</v>
      </c>
      <c r="Z142" s="12">
        <v>6</v>
      </c>
      <c r="AA142" s="12"/>
      <c r="AB142" s="12">
        <f>'[1]FORM 20'!G145</f>
        <v>4</v>
      </c>
      <c r="AC142" s="12">
        <v>7</v>
      </c>
      <c r="AD142" s="12"/>
      <c r="AE142" s="12">
        <f>'[1]FORM 20'!H145</f>
        <v>0</v>
      </c>
      <c r="AF142" s="12">
        <v>8</v>
      </c>
      <c r="AG142" s="12"/>
      <c r="AH142" s="12">
        <f>'[1]FORM 20'!I145</f>
        <v>1</v>
      </c>
      <c r="AI142" s="12">
        <v>9</v>
      </c>
      <c r="AJ142" s="12"/>
      <c r="AK142" s="12">
        <f>'[1]FORM 20'!J145</f>
        <v>0</v>
      </c>
      <c r="AL142" s="12">
        <v>10</v>
      </c>
      <c r="AM142" s="12"/>
      <c r="AN142" s="12">
        <f>'[1]FORM 20'!K145</f>
        <v>0</v>
      </c>
      <c r="AO142" s="12">
        <v>11</v>
      </c>
      <c r="AP142" s="12"/>
      <c r="AQ142" s="12">
        <f>'[1]FORM 20'!L145</f>
        <v>2</v>
      </c>
      <c r="AR142" s="12">
        <v>12</v>
      </c>
      <c r="AS142" s="12"/>
      <c r="AT142" s="12">
        <f>'[1]FORM 20'!M145</f>
        <v>1</v>
      </c>
      <c r="AU142" s="12">
        <v>13</v>
      </c>
      <c r="AV142" s="12"/>
      <c r="AW142" s="12">
        <f>'[1]FORM 20'!N145</f>
        <v>1</v>
      </c>
      <c r="AX142" s="12">
        <f t="shared" si="5"/>
        <v>551</v>
      </c>
    </row>
    <row r="143" spans="1:50" ht="30">
      <c r="A143" s="22"/>
      <c r="B143" s="15">
        <v>138</v>
      </c>
      <c r="C143" s="14" t="s">
        <v>166</v>
      </c>
      <c r="D143" s="15">
        <v>1042</v>
      </c>
      <c r="E143" s="15">
        <v>323</v>
      </c>
      <c r="F143" s="15">
        <v>237</v>
      </c>
      <c r="G143" s="15">
        <v>0</v>
      </c>
      <c r="H143" s="15">
        <f t="shared" si="4"/>
        <v>560</v>
      </c>
      <c r="I143" s="6">
        <v>285</v>
      </c>
      <c r="J143" s="16">
        <v>0</v>
      </c>
      <c r="K143" s="8">
        <v>1</v>
      </c>
      <c r="L143" s="12"/>
      <c r="M143" s="12">
        <f>'[1]FORM 20'!B146</f>
        <v>5</v>
      </c>
      <c r="N143" s="12">
        <v>2</v>
      </c>
      <c r="O143" s="12"/>
      <c r="P143" s="12">
        <f>'[1]FORM 20'!C146</f>
        <v>126</v>
      </c>
      <c r="Q143" s="12">
        <v>3</v>
      </c>
      <c r="R143" s="12"/>
      <c r="S143" s="12">
        <f>'[1]FORM 20'!D146</f>
        <v>14</v>
      </c>
      <c r="T143" s="12">
        <v>4</v>
      </c>
      <c r="U143" s="12"/>
      <c r="V143" s="12">
        <f>'[1]FORM 20'!E146</f>
        <v>393</v>
      </c>
      <c r="W143" s="12">
        <v>5</v>
      </c>
      <c r="X143" s="12"/>
      <c r="Y143" s="12">
        <f>'[1]FORM 20'!F146</f>
        <v>4</v>
      </c>
      <c r="Z143" s="12">
        <v>6</v>
      </c>
      <c r="AA143" s="12"/>
      <c r="AB143" s="12">
        <f>'[1]FORM 20'!G146</f>
        <v>7</v>
      </c>
      <c r="AC143" s="12">
        <v>7</v>
      </c>
      <c r="AD143" s="12"/>
      <c r="AE143" s="12">
        <f>'[1]FORM 20'!H146</f>
        <v>0</v>
      </c>
      <c r="AF143" s="12">
        <v>8</v>
      </c>
      <c r="AG143" s="12"/>
      <c r="AH143" s="12">
        <f>'[1]FORM 20'!I146</f>
        <v>1</v>
      </c>
      <c r="AI143" s="12">
        <v>9</v>
      </c>
      <c r="AJ143" s="12"/>
      <c r="AK143" s="12">
        <f>'[1]FORM 20'!J146</f>
        <v>2</v>
      </c>
      <c r="AL143" s="12">
        <v>10</v>
      </c>
      <c r="AM143" s="12"/>
      <c r="AN143" s="12">
        <f>'[1]FORM 20'!K146</f>
        <v>1</v>
      </c>
      <c r="AO143" s="12">
        <v>11</v>
      </c>
      <c r="AP143" s="12"/>
      <c r="AQ143" s="12">
        <f>'[1]FORM 20'!L146</f>
        <v>1</v>
      </c>
      <c r="AR143" s="12">
        <v>12</v>
      </c>
      <c r="AS143" s="12"/>
      <c r="AT143" s="12">
        <f>'[1]FORM 20'!M146</f>
        <v>1</v>
      </c>
      <c r="AU143" s="12">
        <v>13</v>
      </c>
      <c r="AV143" s="12"/>
      <c r="AW143" s="12">
        <f>'[1]FORM 20'!N146</f>
        <v>2</v>
      </c>
      <c r="AX143" s="12">
        <f t="shared" si="5"/>
        <v>557</v>
      </c>
    </row>
    <row r="144" spans="1:50" ht="30">
      <c r="A144" s="22"/>
      <c r="B144" s="15">
        <v>139</v>
      </c>
      <c r="C144" s="14" t="s">
        <v>167</v>
      </c>
      <c r="D144" s="15">
        <v>976</v>
      </c>
      <c r="E144" s="15">
        <v>275</v>
      </c>
      <c r="F144" s="15">
        <v>209</v>
      </c>
      <c r="G144" s="15">
        <v>0</v>
      </c>
      <c r="H144" s="15">
        <f t="shared" si="4"/>
        <v>484</v>
      </c>
      <c r="I144" s="6">
        <v>180</v>
      </c>
      <c r="J144" s="16">
        <v>0</v>
      </c>
      <c r="K144" s="8">
        <v>1</v>
      </c>
      <c r="L144" s="12"/>
      <c r="M144" s="12">
        <f>'[1]FORM 20'!B147</f>
        <v>26</v>
      </c>
      <c r="N144" s="12">
        <v>2</v>
      </c>
      <c r="O144" s="12"/>
      <c r="P144" s="12">
        <f>'[1]FORM 20'!C147</f>
        <v>215</v>
      </c>
      <c r="Q144" s="12">
        <v>3</v>
      </c>
      <c r="R144" s="12"/>
      <c r="S144" s="12">
        <f>'[1]FORM 20'!D147</f>
        <v>8</v>
      </c>
      <c r="T144" s="12">
        <v>4</v>
      </c>
      <c r="U144" s="12"/>
      <c r="V144" s="12">
        <f>'[1]FORM 20'!E147</f>
        <v>223</v>
      </c>
      <c r="W144" s="12">
        <v>5</v>
      </c>
      <c r="X144" s="12"/>
      <c r="Y144" s="12">
        <f>'[1]FORM 20'!F147</f>
        <v>1</v>
      </c>
      <c r="Z144" s="12">
        <v>6</v>
      </c>
      <c r="AA144" s="12"/>
      <c r="AB144" s="12">
        <f>'[1]FORM 20'!G147</f>
        <v>5</v>
      </c>
      <c r="AC144" s="12">
        <v>7</v>
      </c>
      <c r="AD144" s="12"/>
      <c r="AE144" s="12">
        <f>'[1]FORM 20'!H147</f>
        <v>1</v>
      </c>
      <c r="AF144" s="12">
        <v>8</v>
      </c>
      <c r="AG144" s="12"/>
      <c r="AH144" s="12">
        <f>'[1]FORM 20'!I147</f>
        <v>0</v>
      </c>
      <c r="AI144" s="12">
        <v>9</v>
      </c>
      <c r="AJ144" s="12"/>
      <c r="AK144" s="12">
        <f>'[1]FORM 20'!J147</f>
        <v>0</v>
      </c>
      <c r="AL144" s="12">
        <v>10</v>
      </c>
      <c r="AM144" s="12"/>
      <c r="AN144" s="12">
        <f>'[1]FORM 20'!K147</f>
        <v>0</v>
      </c>
      <c r="AO144" s="12">
        <v>11</v>
      </c>
      <c r="AP144" s="12"/>
      <c r="AQ144" s="12">
        <f>'[1]FORM 20'!L147</f>
        <v>1</v>
      </c>
      <c r="AR144" s="12">
        <v>12</v>
      </c>
      <c r="AS144" s="12"/>
      <c r="AT144" s="12">
        <f>'[1]FORM 20'!M147</f>
        <v>0</v>
      </c>
      <c r="AU144" s="12">
        <v>13</v>
      </c>
      <c r="AV144" s="12"/>
      <c r="AW144" s="12">
        <f>'[1]FORM 20'!N147</f>
        <v>1</v>
      </c>
      <c r="AX144" s="12">
        <f t="shared" si="5"/>
        <v>481</v>
      </c>
    </row>
    <row r="145" spans="1:50" ht="30">
      <c r="A145" s="22"/>
      <c r="B145" s="15">
        <v>140</v>
      </c>
      <c r="C145" s="14" t="s">
        <v>168</v>
      </c>
      <c r="D145" s="15">
        <v>1057</v>
      </c>
      <c r="E145" s="15">
        <v>311</v>
      </c>
      <c r="F145" s="15">
        <v>216</v>
      </c>
      <c r="G145" s="15">
        <v>0</v>
      </c>
      <c r="H145" s="15">
        <f t="shared" si="4"/>
        <v>527</v>
      </c>
      <c r="I145" s="6">
        <v>527</v>
      </c>
      <c r="J145" s="16">
        <v>0</v>
      </c>
      <c r="K145" s="8">
        <v>1</v>
      </c>
      <c r="L145" s="12"/>
      <c r="M145" s="12">
        <f>'[1]FORM 20'!B148</f>
        <v>3</v>
      </c>
      <c r="N145" s="12">
        <v>2</v>
      </c>
      <c r="O145" s="12"/>
      <c r="P145" s="12">
        <f>'[1]FORM 20'!C148</f>
        <v>401</v>
      </c>
      <c r="Q145" s="12">
        <v>3</v>
      </c>
      <c r="R145" s="12"/>
      <c r="S145" s="12">
        <f>'[1]FORM 20'!D148</f>
        <v>6</v>
      </c>
      <c r="T145" s="12">
        <v>4</v>
      </c>
      <c r="U145" s="12"/>
      <c r="V145" s="12">
        <f>'[1]FORM 20'!E148</f>
        <v>88</v>
      </c>
      <c r="W145" s="12">
        <v>5</v>
      </c>
      <c r="X145" s="12"/>
      <c r="Y145" s="12">
        <f>'[1]FORM 20'!F148</f>
        <v>3</v>
      </c>
      <c r="Z145" s="12">
        <v>6</v>
      </c>
      <c r="AA145" s="12"/>
      <c r="AB145" s="12">
        <f>'[1]FORM 20'!G148</f>
        <v>20</v>
      </c>
      <c r="AC145" s="12">
        <v>7</v>
      </c>
      <c r="AD145" s="12"/>
      <c r="AE145" s="12">
        <f>'[1]FORM 20'!H148</f>
        <v>0</v>
      </c>
      <c r="AF145" s="12">
        <v>8</v>
      </c>
      <c r="AG145" s="12"/>
      <c r="AH145" s="12">
        <f>'[1]FORM 20'!I148</f>
        <v>0</v>
      </c>
      <c r="AI145" s="12">
        <v>9</v>
      </c>
      <c r="AJ145" s="12"/>
      <c r="AK145" s="12">
        <f>'[1]FORM 20'!J148</f>
        <v>0</v>
      </c>
      <c r="AL145" s="12">
        <v>10</v>
      </c>
      <c r="AM145" s="12"/>
      <c r="AN145" s="12">
        <f>'[1]FORM 20'!K148</f>
        <v>0</v>
      </c>
      <c r="AO145" s="12">
        <v>11</v>
      </c>
      <c r="AP145" s="12"/>
      <c r="AQ145" s="12">
        <f>'[1]FORM 20'!L148</f>
        <v>0</v>
      </c>
      <c r="AR145" s="12">
        <v>12</v>
      </c>
      <c r="AS145" s="12"/>
      <c r="AT145" s="12">
        <f>'[1]FORM 20'!M148</f>
        <v>1</v>
      </c>
      <c r="AU145" s="12">
        <v>13</v>
      </c>
      <c r="AV145" s="12"/>
      <c r="AW145" s="12">
        <f>'[1]FORM 20'!N148</f>
        <v>3</v>
      </c>
      <c r="AX145" s="12">
        <f t="shared" si="5"/>
        <v>525</v>
      </c>
    </row>
    <row r="146" spans="1:50" ht="30">
      <c r="A146" s="22"/>
      <c r="B146" s="15">
        <v>141</v>
      </c>
      <c r="C146" s="14" t="s">
        <v>169</v>
      </c>
      <c r="D146" s="15">
        <v>897</v>
      </c>
      <c r="E146" s="15">
        <v>328</v>
      </c>
      <c r="F146" s="15">
        <v>207</v>
      </c>
      <c r="G146" s="15">
        <v>0</v>
      </c>
      <c r="H146" s="15">
        <f t="shared" si="4"/>
        <v>535</v>
      </c>
      <c r="I146" s="6">
        <v>165</v>
      </c>
      <c r="J146" s="16">
        <v>0</v>
      </c>
      <c r="K146" s="8">
        <v>1</v>
      </c>
      <c r="L146" s="12"/>
      <c r="M146" s="12">
        <f>'[1]FORM 20'!B149</f>
        <v>9</v>
      </c>
      <c r="N146" s="12">
        <v>2</v>
      </c>
      <c r="O146" s="12"/>
      <c r="P146" s="12">
        <f>'[1]FORM 20'!C149</f>
        <v>198</v>
      </c>
      <c r="Q146" s="12">
        <v>3</v>
      </c>
      <c r="R146" s="12"/>
      <c r="S146" s="12">
        <f>'[1]FORM 20'!D149</f>
        <v>24</v>
      </c>
      <c r="T146" s="12">
        <v>4</v>
      </c>
      <c r="U146" s="12"/>
      <c r="V146" s="12">
        <f>'[1]FORM 20'!E149</f>
        <v>284</v>
      </c>
      <c r="W146" s="12">
        <v>5</v>
      </c>
      <c r="X146" s="12"/>
      <c r="Y146" s="12">
        <f>'[1]FORM 20'!F149</f>
        <v>2</v>
      </c>
      <c r="Z146" s="12">
        <v>6</v>
      </c>
      <c r="AA146" s="12"/>
      <c r="AB146" s="12">
        <f>'[1]FORM 20'!G149</f>
        <v>9</v>
      </c>
      <c r="AC146" s="12">
        <v>7</v>
      </c>
      <c r="AD146" s="12"/>
      <c r="AE146" s="12">
        <f>'[1]FORM 20'!H149</f>
        <v>1</v>
      </c>
      <c r="AF146" s="12">
        <v>8</v>
      </c>
      <c r="AG146" s="12"/>
      <c r="AH146" s="12">
        <f>'[1]FORM 20'!I149</f>
        <v>0</v>
      </c>
      <c r="AI146" s="12">
        <v>9</v>
      </c>
      <c r="AJ146" s="12"/>
      <c r="AK146" s="12">
        <f>'[1]FORM 20'!J149</f>
        <v>2</v>
      </c>
      <c r="AL146" s="12">
        <v>10</v>
      </c>
      <c r="AM146" s="12"/>
      <c r="AN146" s="12">
        <f>'[1]FORM 20'!K149</f>
        <v>0</v>
      </c>
      <c r="AO146" s="12">
        <v>11</v>
      </c>
      <c r="AP146" s="12"/>
      <c r="AQ146" s="12">
        <f>'[1]FORM 20'!L149</f>
        <v>0</v>
      </c>
      <c r="AR146" s="12">
        <v>12</v>
      </c>
      <c r="AS146" s="12"/>
      <c r="AT146" s="12">
        <f>'[1]FORM 20'!M149</f>
        <v>2</v>
      </c>
      <c r="AU146" s="12">
        <v>13</v>
      </c>
      <c r="AV146" s="12"/>
      <c r="AW146" s="12">
        <f>'[1]FORM 20'!N149</f>
        <v>1</v>
      </c>
      <c r="AX146" s="12">
        <f t="shared" si="5"/>
        <v>532</v>
      </c>
    </row>
    <row r="147" spans="1:50" ht="30">
      <c r="A147" s="22"/>
      <c r="B147" s="15">
        <v>142</v>
      </c>
      <c r="C147" s="14" t="s">
        <v>170</v>
      </c>
      <c r="D147" s="15">
        <v>978</v>
      </c>
      <c r="E147" s="15">
        <v>264</v>
      </c>
      <c r="F147" s="15">
        <v>153</v>
      </c>
      <c r="G147" s="15">
        <v>0</v>
      </c>
      <c r="H147" s="15">
        <f t="shared" si="4"/>
        <v>417</v>
      </c>
      <c r="I147" s="6">
        <v>417</v>
      </c>
      <c r="J147" s="16">
        <v>0</v>
      </c>
      <c r="K147" s="8">
        <v>1</v>
      </c>
      <c r="L147" s="12"/>
      <c r="M147" s="12">
        <f>'[1]FORM 20'!B150</f>
        <v>5</v>
      </c>
      <c r="N147" s="12">
        <v>2</v>
      </c>
      <c r="O147" s="12"/>
      <c r="P147" s="12">
        <f>'[1]FORM 20'!C150</f>
        <v>293</v>
      </c>
      <c r="Q147" s="12">
        <v>3</v>
      </c>
      <c r="R147" s="12"/>
      <c r="S147" s="12">
        <f>'[1]FORM 20'!D150</f>
        <v>1</v>
      </c>
      <c r="T147" s="12">
        <v>4</v>
      </c>
      <c r="U147" s="12"/>
      <c r="V147" s="12">
        <f>'[1]FORM 20'!E150</f>
        <v>68</v>
      </c>
      <c r="W147" s="12">
        <v>5</v>
      </c>
      <c r="X147" s="12"/>
      <c r="Y147" s="12">
        <f>'[1]FORM 20'!F150</f>
        <v>2</v>
      </c>
      <c r="Z147" s="12">
        <v>6</v>
      </c>
      <c r="AA147" s="12"/>
      <c r="AB147" s="12">
        <f>'[1]FORM 20'!G150</f>
        <v>41</v>
      </c>
      <c r="AC147" s="12">
        <v>7</v>
      </c>
      <c r="AD147" s="12"/>
      <c r="AE147" s="12">
        <f>'[1]FORM 20'!H150</f>
        <v>0</v>
      </c>
      <c r="AF147" s="12">
        <v>8</v>
      </c>
      <c r="AG147" s="12"/>
      <c r="AH147" s="12">
        <f>'[1]FORM 20'!I150</f>
        <v>1</v>
      </c>
      <c r="AI147" s="12">
        <v>9</v>
      </c>
      <c r="AJ147" s="12"/>
      <c r="AK147" s="12">
        <f>'[1]FORM 20'!J150</f>
        <v>0</v>
      </c>
      <c r="AL147" s="12">
        <v>10</v>
      </c>
      <c r="AM147" s="12"/>
      <c r="AN147" s="12">
        <f>'[1]FORM 20'!K150</f>
        <v>0</v>
      </c>
      <c r="AO147" s="12">
        <v>11</v>
      </c>
      <c r="AP147" s="12"/>
      <c r="AQ147" s="12">
        <f>'[1]FORM 20'!L150</f>
        <v>1</v>
      </c>
      <c r="AR147" s="12">
        <v>12</v>
      </c>
      <c r="AS147" s="12"/>
      <c r="AT147" s="12">
        <f>'[1]FORM 20'!M150</f>
        <v>2</v>
      </c>
      <c r="AU147" s="12">
        <v>13</v>
      </c>
      <c r="AV147" s="12"/>
      <c r="AW147" s="12">
        <f>'[1]FORM 20'!N150</f>
        <v>2</v>
      </c>
      <c r="AX147" s="12">
        <f t="shared" si="5"/>
        <v>416</v>
      </c>
    </row>
    <row r="148" spans="1:50" ht="30">
      <c r="A148" s="22"/>
      <c r="B148" s="15">
        <v>143</v>
      </c>
      <c r="C148" s="14" t="s">
        <v>171</v>
      </c>
      <c r="D148" s="15">
        <v>920</v>
      </c>
      <c r="E148" s="15">
        <v>243</v>
      </c>
      <c r="F148" s="15">
        <v>180</v>
      </c>
      <c r="G148" s="15">
        <v>0</v>
      </c>
      <c r="H148" s="15">
        <f t="shared" si="4"/>
        <v>423</v>
      </c>
      <c r="I148" s="6">
        <v>109</v>
      </c>
      <c r="J148" s="16">
        <v>0</v>
      </c>
      <c r="K148" s="8">
        <v>1</v>
      </c>
      <c r="L148" s="12"/>
      <c r="M148" s="12">
        <f>'[1]FORM 20'!B151</f>
        <v>9</v>
      </c>
      <c r="N148" s="12">
        <v>2</v>
      </c>
      <c r="O148" s="12"/>
      <c r="P148" s="12">
        <f>'[1]FORM 20'!C151</f>
        <v>277</v>
      </c>
      <c r="Q148" s="12">
        <v>3</v>
      </c>
      <c r="R148" s="12"/>
      <c r="S148" s="12">
        <f>'[1]FORM 20'!D151</f>
        <v>8</v>
      </c>
      <c r="T148" s="12">
        <v>4</v>
      </c>
      <c r="U148" s="12"/>
      <c r="V148" s="12">
        <f>'[1]FORM 20'!E151</f>
        <v>110</v>
      </c>
      <c r="W148" s="12">
        <v>5</v>
      </c>
      <c r="X148" s="12"/>
      <c r="Y148" s="12">
        <f>'[1]FORM 20'!F151</f>
        <v>2</v>
      </c>
      <c r="Z148" s="12">
        <v>6</v>
      </c>
      <c r="AA148" s="12"/>
      <c r="AB148" s="12">
        <f>'[1]FORM 20'!G151</f>
        <v>11</v>
      </c>
      <c r="AC148" s="12">
        <v>7</v>
      </c>
      <c r="AD148" s="12"/>
      <c r="AE148" s="12">
        <f>'[1]FORM 20'!H151</f>
        <v>1</v>
      </c>
      <c r="AF148" s="12">
        <v>8</v>
      </c>
      <c r="AG148" s="12"/>
      <c r="AH148" s="12">
        <f>'[1]FORM 20'!I151</f>
        <v>0</v>
      </c>
      <c r="AI148" s="12">
        <v>9</v>
      </c>
      <c r="AJ148" s="12"/>
      <c r="AK148" s="12">
        <f>'[1]FORM 20'!J151</f>
        <v>1</v>
      </c>
      <c r="AL148" s="12">
        <v>10</v>
      </c>
      <c r="AM148" s="12"/>
      <c r="AN148" s="12">
        <f>'[1]FORM 20'!K151</f>
        <v>0</v>
      </c>
      <c r="AO148" s="12">
        <v>11</v>
      </c>
      <c r="AP148" s="12"/>
      <c r="AQ148" s="12">
        <f>'[1]FORM 20'!L151</f>
        <v>2</v>
      </c>
      <c r="AR148" s="12">
        <v>12</v>
      </c>
      <c r="AS148" s="12"/>
      <c r="AT148" s="12">
        <f>'[1]FORM 20'!M151</f>
        <v>0</v>
      </c>
      <c r="AU148" s="12">
        <v>13</v>
      </c>
      <c r="AV148" s="12"/>
      <c r="AW148" s="12">
        <f>'[1]FORM 20'!N151</f>
        <v>1</v>
      </c>
      <c r="AX148" s="12">
        <f t="shared" si="5"/>
        <v>422</v>
      </c>
    </row>
    <row r="149" spans="1:50" ht="30">
      <c r="A149" s="22"/>
      <c r="B149" s="15">
        <v>144</v>
      </c>
      <c r="C149" s="14" t="s">
        <v>172</v>
      </c>
      <c r="D149" s="15">
        <v>1004</v>
      </c>
      <c r="E149" s="15">
        <v>257</v>
      </c>
      <c r="F149" s="15">
        <v>135</v>
      </c>
      <c r="G149" s="15">
        <v>0</v>
      </c>
      <c r="H149" s="15">
        <f t="shared" si="4"/>
        <v>392</v>
      </c>
      <c r="I149" s="6">
        <v>300</v>
      </c>
      <c r="J149" s="16">
        <v>0</v>
      </c>
      <c r="K149" s="8">
        <v>1</v>
      </c>
      <c r="L149" s="12"/>
      <c r="M149" s="12">
        <f>'[1]FORM 20'!B152</f>
        <v>11</v>
      </c>
      <c r="N149" s="12">
        <v>2</v>
      </c>
      <c r="O149" s="12"/>
      <c r="P149" s="12">
        <f>'[1]FORM 20'!C152</f>
        <v>292</v>
      </c>
      <c r="Q149" s="12">
        <v>3</v>
      </c>
      <c r="R149" s="12"/>
      <c r="S149" s="12">
        <f>'[1]FORM 20'!D152</f>
        <v>7</v>
      </c>
      <c r="T149" s="12">
        <v>4</v>
      </c>
      <c r="U149" s="12"/>
      <c r="V149" s="12">
        <f>'[1]FORM 20'!E152</f>
        <v>31</v>
      </c>
      <c r="W149" s="12">
        <v>5</v>
      </c>
      <c r="X149" s="12"/>
      <c r="Y149" s="12">
        <f>'[1]FORM 20'!F152</f>
        <v>1</v>
      </c>
      <c r="Z149" s="12">
        <v>6</v>
      </c>
      <c r="AA149" s="12"/>
      <c r="AB149" s="12">
        <f>'[1]FORM 20'!G152</f>
        <v>42</v>
      </c>
      <c r="AC149" s="12">
        <v>7</v>
      </c>
      <c r="AD149" s="12"/>
      <c r="AE149" s="12">
        <f>'[1]FORM 20'!H152</f>
        <v>0</v>
      </c>
      <c r="AF149" s="12">
        <v>8</v>
      </c>
      <c r="AG149" s="12"/>
      <c r="AH149" s="12">
        <f>'[1]FORM 20'!I152</f>
        <v>0</v>
      </c>
      <c r="AI149" s="12">
        <v>9</v>
      </c>
      <c r="AJ149" s="12"/>
      <c r="AK149" s="12">
        <f>'[1]FORM 20'!J152</f>
        <v>0</v>
      </c>
      <c r="AL149" s="12">
        <v>10</v>
      </c>
      <c r="AM149" s="12"/>
      <c r="AN149" s="12">
        <f>'[1]FORM 20'!K152</f>
        <v>0</v>
      </c>
      <c r="AO149" s="12">
        <v>11</v>
      </c>
      <c r="AP149" s="12"/>
      <c r="AQ149" s="12">
        <f>'[1]FORM 20'!L152</f>
        <v>1</v>
      </c>
      <c r="AR149" s="12">
        <v>12</v>
      </c>
      <c r="AS149" s="12"/>
      <c r="AT149" s="12">
        <f>'[1]FORM 20'!M152</f>
        <v>1</v>
      </c>
      <c r="AU149" s="12">
        <v>13</v>
      </c>
      <c r="AV149" s="12"/>
      <c r="AW149" s="12">
        <f>'[1]FORM 20'!N152</f>
        <v>2</v>
      </c>
      <c r="AX149" s="12">
        <f t="shared" si="5"/>
        <v>388</v>
      </c>
    </row>
    <row r="150" spans="1:50">
      <c r="A150" s="22"/>
      <c r="B150" s="15">
        <v>145</v>
      </c>
      <c r="C150" s="14" t="s">
        <v>173</v>
      </c>
      <c r="D150" s="15">
        <v>1090</v>
      </c>
      <c r="E150" s="15">
        <v>417</v>
      </c>
      <c r="F150" s="15">
        <v>329</v>
      </c>
      <c r="G150" s="15">
        <v>0</v>
      </c>
      <c r="H150" s="15">
        <f t="shared" si="4"/>
        <v>746</v>
      </c>
      <c r="I150" s="6">
        <v>280</v>
      </c>
      <c r="J150" s="16">
        <v>0</v>
      </c>
      <c r="K150" s="8">
        <v>1</v>
      </c>
      <c r="L150" s="12"/>
      <c r="M150" s="12">
        <f>'[1]FORM 20'!B153</f>
        <v>11</v>
      </c>
      <c r="N150" s="12">
        <v>2</v>
      </c>
      <c r="O150" s="12"/>
      <c r="P150" s="12">
        <f>'[1]FORM 20'!C153</f>
        <v>85</v>
      </c>
      <c r="Q150" s="12">
        <v>3</v>
      </c>
      <c r="R150" s="12"/>
      <c r="S150" s="12">
        <f>'[1]FORM 20'!D153</f>
        <v>19</v>
      </c>
      <c r="T150" s="12">
        <v>4</v>
      </c>
      <c r="U150" s="12"/>
      <c r="V150" s="12">
        <f>'[1]FORM 20'!E153</f>
        <v>620</v>
      </c>
      <c r="W150" s="12">
        <v>5</v>
      </c>
      <c r="X150" s="12"/>
      <c r="Y150" s="12">
        <f>'[1]FORM 20'!F153</f>
        <v>2</v>
      </c>
      <c r="Z150" s="12">
        <v>6</v>
      </c>
      <c r="AA150" s="12"/>
      <c r="AB150" s="12">
        <f>'[1]FORM 20'!G153</f>
        <v>2</v>
      </c>
      <c r="AC150" s="12">
        <v>7</v>
      </c>
      <c r="AD150" s="12"/>
      <c r="AE150" s="12">
        <f>'[1]FORM 20'!H153</f>
        <v>1</v>
      </c>
      <c r="AF150" s="12">
        <v>8</v>
      </c>
      <c r="AG150" s="12"/>
      <c r="AH150" s="12">
        <f>'[1]FORM 20'!I153</f>
        <v>2</v>
      </c>
      <c r="AI150" s="12">
        <v>9</v>
      </c>
      <c r="AJ150" s="12"/>
      <c r="AK150" s="12">
        <f>'[1]FORM 20'!J153</f>
        <v>0</v>
      </c>
      <c r="AL150" s="12">
        <v>10</v>
      </c>
      <c r="AM150" s="12"/>
      <c r="AN150" s="12">
        <f>'[1]FORM 20'!K153</f>
        <v>1</v>
      </c>
      <c r="AO150" s="12">
        <v>11</v>
      </c>
      <c r="AP150" s="12"/>
      <c r="AQ150" s="12">
        <f>'[1]FORM 20'!L153</f>
        <v>1</v>
      </c>
      <c r="AR150" s="12">
        <v>12</v>
      </c>
      <c r="AS150" s="12"/>
      <c r="AT150" s="12">
        <f>'[1]FORM 20'!M153</f>
        <v>0</v>
      </c>
      <c r="AU150" s="12">
        <v>13</v>
      </c>
      <c r="AV150" s="12"/>
      <c r="AW150" s="12">
        <f>'[1]FORM 20'!N153</f>
        <v>2</v>
      </c>
      <c r="AX150" s="12">
        <f t="shared" si="5"/>
        <v>746</v>
      </c>
    </row>
    <row r="151" spans="1:50">
      <c r="A151" s="22"/>
      <c r="B151" s="15">
        <v>146</v>
      </c>
      <c r="C151" s="14" t="s">
        <v>174</v>
      </c>
      <c r="D151" s="15">
        <v>1094</v>
      </c>
      <c r="E151" s="15">
        <v>389</v>
      </c>
      <c r="F151" s="15">
        <v>287</v>
      </c>
      <c r="G151" s="15">
        <v>0</v>
      </c>
      <c r="H151" s="15">
        <f t="shared" si="4"/>
        <v>676</v>
      </c>
      <c r="I151" s="6">
        <v>636</v>
      </c>
      <c r="J151" s="16">
        <v>0</v>
      </c>
      <c r="K151" s="8">
        <v>1</v>
      </c>
      <c r="L151" s="12"/>
      <c r="M151" s="12">
        <f>'[1]FORM 20'!B154</f>
        <v>85</v>
      </c>
      <c r="N151" s="12">
        <v>2</v>
      </c>
      <c r="O151" s="12"/>
      <c r="P151" s="12">
        <f>'[1]FORM 20'!C154</f>
        <v>178</v>
      </c>
      <c r="Q151" s="12">
        <v>3</v>
      </c>
      <c r="R151" s="12"/>
      <c r="S151" s="12">
        <f>'[1]FORM 20'!D154</f>
        <v>14</v>
      </c>
      <c r="T151" s="12">
        <v>4</v>
      </c>
      <c r="U151" s="12"/>
      <c r="V151" s="12">
        <f>'[1]FORM 20'!E154</f>
        <v>380</v>
      </c>
      <c r="W151" s="12">
        <v>5</v>
      </c>
      <c r="X151" s="12"/>
      <c r="Y151" s="12">
        <f>'[1]FORM 20'!F154</f>
        <v>4</v>
      </c>
      <c r="Z151" s="12">
        <v>6</v>
      </c>
      <c r="AA151" s="12"/>
      <c r="AB151" s="12">
        <f>'[1]FORM 20'!G154</f>
        <v>3</v>
      </c>
      <c r="AC151" s="12">
        <v>7</v>
      </c>
      <c r="AD151" s="12"/>
      <c r="AE151" s="12">
        <f>'[1]FORM 20'!H154</f>
        <v>0</v>
      </c>
      <c r="AF151" s="12">
        <v>8</v>
      </c>
      <c r="AG151" s="12"/>
      <c r="AH151" s="12">
        <f>'[1]FORM 20'!I154</f>
        <v>0</v>
      </c>
      <c r="AI151" s="12">
        <v>9</v>
      </c>
      <c r="AJ151" s="12"/>
      <c r="AK151" s="12">
        <f>'[1]FORM 20'!J154</f>
        <v>2</v>
      </c>
      <c r="AL151" s="12">
        <v>10</v>
      </c>
      <c r="AM151" s="12"/>
      <c r="AN151" s="12">
        <f>'[1]FORM 20'!K154</f>
        <v>2</v>
      </c>
      <c r="AO151" s="12">
        <v>11</v>
      </c>
      <c r="AP151" s="12"/>
      <c r="AQ151" s="12">
        <f>'[1]FORM 20'!L154</f>
        <v>2</v>
      </c>
      <c r="AR151" s="12">
        <v>12</v>
      </c>
      <c r="AS151" s="12"/>
      <c r="AT151" s="12">
        <f>'[1]FORM 20'!M154</f>
        <v>4</v>
      </c>
      <c r="AU151" s="12">
        <v>13</v>
      </c>
      <c r="AV151" s="12"/>
      <c r="AW151" s="12">
        <f>'[1]FORM 20'!N154</f>
        <v>0</v>
      </c>
      <c r="AX151" s="12">
        <f t="shared" si="5"/>
        <v>674</v>
      </c>
    </row>
    <row r="152" spans="1:50">
      <c r="A152" s="22"/>
      <c r="B152" s="15">
        <v>147</v>
      </c>
      <c r="C152" s="14" t="s">
        <v>175</v>
      </c>
      <c r="D152" s="15">
        <v>1007</v>
      </c>
      <c r="E152" s="15">
        <v>408</v>
      </c>
      <c r="F152" s="15">
        <v>366</v>
      </c>
      <c r="G152" s="15">
        <v>0</v>
      </c>
      <c r="H152" s="15">
        <f t="shared" si="4"/>
        <v>774</v>
      </c>
      <c r="I152" s="6">
        <v>121</v>
      </c>
      <c r="J152" s="16">
        <v>0</v>
      </c>
      <c r="K152" s="8">
        <v>1</v>
      </c>
      <c r="L152" s="12"/>
      <c r="M152" s="12">
        <f>'[1]FORM 20'!B155</f>
        <v>15</v>
      </c>
      <c r="N152" s="12">
        <v>2</v>
      </c>
      <c r="O152" s="12"/>
      <c r="P152" s="12">
        <f>'[1]FORM 20'!C155</f>
        <v>94</v>
      </c>
      <c r="Q152" s="12">
        <v>3</v>
      </c>
      <c r="R152" s="12"/>
      <c r="S152" s="12">
        <f>'[1]FORM 20'!D155</f>
        <v>17</v>
      </c>
      <c r="T152" s="12">
        <v>4</v>
      </c>
      <c r="U152" s="12"/>
      <c r="V152" s="12">
        <f>'[1]FORM 20'!E155</f>
        <v>622</v>
      </c>
      <c r="W152" s="12">
        <v>5</v>
      </c>
      <c r="X152" s="12"/>
      <c r="Y152" s="12">
        <f>'[1]FORM 20'!F155</f>
        <v>5</v>
      </c>
      <c r="Z152" s="12">
        <v>6</v>
      </c>
      <c r="AA152" s="12"/>
      <c r="AB152" s="12">
        <f>'[1]FORM 20'!G155</f>
        <v>3</v>
      </c>
      <c r="AC152" s="12">
        <v>7</v>
      </c>
      <c r="AD152" s="12"/>
      <c r="AE152" s="12">
        <f>'[1]FORM 20'!H155</f>
        <v>0</v>
      </c>
      <c r="AF152" s="12">
        <v>8</v>
      </c>
      <c r="AG152" s="12"/>
      <c r="AH152" s="12">
        <f>'[1]FORM 20'!I155</f>
        <v>1</v>
      </c>
      <c r="AI152" s="12">
        <v>9</v>
      </c>
      <c r="AJ152" s="12"/>
      <c r="AK152" s="12">
        <f>'[1]FORM 20'!J155</f>
        <v>1</v>
      </c>
      <c r="AL152" s="12">
        <v>10</v>
      </c>
      <c r="AM152" s="12"/>
      <c r="AN152" s="12">
        <f>'[1]FORM 20'!K155</f>
        <v>1</v>
      </c>
      <c r="AO152" s="12">
        <v>11</v>
      </c>
      <c r="AP152" s="12"/>
      <c r="AQ152" s="12">
        <f>'[1]FORM 20'!L155</f>
        <v>2</v>
      </c>
      <c r="AR152" s="12">
        <v>12</v>
      </c>
      <c r="AS152" s="12"/>
      <c r="AT152" s="12">
        <f>'[1]FORM 20'!M155</f>
        <v>4</v>
      </c>
      <c r="AU152" s="12">
        <v>13</v>
      </c>
      <c r="AV152" s="12"/>
      <c r="AW152" s="12">
        <f>'[1]FORM 20'!N155</f>
        <v>4</v>
      </c>
      <c r="AX152" s="12">
        <f t="shared" si="5"/>
        <v>769</v>
      </c>
    </row>
    <row r="153" spans="1:50">
      <c r="A153" s="22"/>
      <c r="B153" s="15">
        <v>148</v>
      </c>
      <c r="C153" s="14" t="s">
        <v>176</v>
      </c>
      <c r="D153" s="15">
        <v>963</v>
      </c>
      <c r="E153" s="15">
        <v>342</v>
      </c>
      <c r="F153" s="15">
        <v>296</v>
      </c>
      <c r="G153" s="15">
        <v>0</v>
      </c>
      <c r="H153" s="15">
        <f t="shared" si="4"/>
        <v>638</v>
      </c>
      <c r="I153" s="6">
        <v>638</v>
      </c>
      <c r="J153" s="16">
        <v>0</v>
      </c>
      <c r="K153" s="8">
        <v>1</v>
      </c>
      <c r="L153" s="12"/>
      <c r="M153" s="12">
        <f>'[1]FORM 20'!B156</f>
        <v>440</v>
      </c>
      <c r="N153" s="12">
        <v>2</v>
      </c>
      <c r="O153" s="12"/>
      <c r="P153" s="12">
        <f>'[1]FORM 20'!C156</f>
        <v>82</v>
      </c>
      <c r="Q153" s="12">
        <v>3</v>
      </c>
      <c r="R153" s="12"/>
      <c r="S153" s="12">
        <f>'[1]FORM 20'!D156</f>
        <v>10</v>
      </c>
      <c r="T153" s="12">
        <v>4</v>
      </c>
      <c r="U153" s="12"/>
      <c r="V153" s="12">
        <f>'[1]FORM 20'!E156</f>
        <v>91</v>
      </c>
      <c r="W153" s="12">
        <v>5</v>
      </c>
      <c r="X153" s="12"/>
      <c r="Y153" s="12">
        <f>'[1]FORM 20'!F156</f>
        <v>1</v>
      </c>
      <c r="Z153" s="12">
        <v>6</v>
      </c>
      <c r="AA153" s="12"/>
      <c r="AB153" s="12">
        <f>'[1]FORM 20'!G156</f>
        <v>0</v>
      </c>
      <c r="AC153" s="12">
        <v>7</v>
      </c>
      <c r="AD153" s="12"/>
      <c r="AE153" s="12">
        <f>'[1]FORM 20'!H156</f>
        <v>0</v>
      </c>
      <c r="AF153" s="12">
        <v>8</v>
      </c>
      <c r="AG153" s="12"/>
      <c r="AH153" s="12">
        <f>'[1]FORM 20'!I156</f>
        <v>1</v>
      </c>
      <c r="AI153" s="12">
        <v>9</v>
      </c>
      <c r="AJ153" s="12"/>
      <c r="AK153" s="12">
        <f>'[1]FORM 20'!J156</f>
        <v>1</v>
      </c>
      <c r="AL153" s="12">
        <v>10</v>
      </c>
      <c r="AM153" s="12"/>
      <c r="AN153" s="12">
        <f>'[1]FORM 20'!K156</f>
        <v>1</v>
      </c>
      <c r="AO153" s="12">
        <v>11</v>
      </c>
      <c r="AP153" s="12"/>
      <c r="AQ153" s="12">
        <f>'[1]FORM 20'!L156</f>
        <v>1</v>
      </c>
      <c r="AR153" s="12">
        <v>12</v>
      </c>
      <c r="AS153" s="12"/>
      <c r="AT153" s="12">
        <f>'[1]FORM 20'!M156</f>
        <v>0</v>
      </c>
      <c r="AU153" s="12">
        <v>13</v>
      </c>
      <c r="AV153" s="12"/>
      <c r="AW153" s="12">
        <f>'[1]FORM 20'!N156</f>
        <v>0</v>
      </c>
      <c r="AX153" s="12">
        <f t="shared" si="5"/>
        <v>628</v>
      </c>
    </row>
    <row r="154" spans="1:50">
      <c r="A154" s="22"/>
      <c r="B154" s="15">
        <v>149</v>
      </c>
      <c r="C154" s="14" t="s">
        <v>177</v>
      </c>
      <c r="D154" s="15">
        <v>760</v>
      </c>
      <c r="E154" s="15">
        <v>251</v>
      </c>
      <c r="F154" s="15">
        <v>203</v>
      </c>
      <c r="G154" s="15">
        <v>0</v>
      </c>
      <c r="H154" s="15">
        <f t="shared" si="4"/>
        <v>454</v>
      </c>
      <c r="I154" s="6">
        <v>146</v>
      </c>
      <c r="J154" s="16">
        <v>0</v>
      </c>
      <c r="K154" s="8">
        <v>1</v>
      </c>
      <c r="L154" s="12"/>
      <c r="M154" s="12">
        <f>'[1]FORM 20'!B157</f>
        <v>186</v>
      </c>
      <c r="N154" s="12">
        <v>2</v>
      </c>
      <c r="O154" s="12"/>
      <c r="P154" s="12">
        <f>'[1]FORM 20'!C157</f>
        <v>129</v>
      </c>
      <c r="Q154" s="12">
        <v>3</v>
      </c>
      <c r="R154" s="12"/>
      <c r="S154" s="12">
        <f>'[1]FORM 20'!D157</f>
        <v>6</v>
      </c>
      <c r="T154" s="12">
        <v>4</v>
      </c>
      <c r="U154" s="12"/>
      <c r="V154" s="12">
        <f>'[1]FORM 20'!E157</f>
        <v>125</v>
      </c>
      <c r="W154" s="12">
        <v>5</v>
      </c>
      <c r="X154" s="12"/>
      <c r="Y154" s="12">
        <f>'[1]FORM 20'!F157</f>
        <v>1</v>
      </c>
      <c r="Z154" s="12">
        <v>6</v>
      </c>
      <c r="AA154" s="12"/>
      <c r="AB154" s="12">
        <f>'[1]FORM 20'!G157</f>
        <v>0</v>
      </c>
      <c r="AC154" s="12">
        <v>7</v>
      </c>
      <c r="AD154" s="12"/>
      <c r="AE154" s="12">
        <f>'[1]FORM 20'!H157</f>
        <v>1</v>
      </c>
      <c r="AF154" s="12">
        <v>8</v>
      </c>
      <c r="AG154" s="12"/>
      <c r="AH154" s="12">
        <f>'[1]FORM 20'!I157</f>
        <v>0</v>
      </c>
      <c r="AI154" s="12">
        <v>9</v>
      </c>
      <c r="AJ154" s="12"/>
      <c r="AK154" s="12">
        <f>'[1]FORM 20'!J157</f>
        <v>2</v>
      </c>
      <c r="AL154" s="12">
        <v>10</v>
      </c>
      <c r="AM154" s="12"/>
      <c r="AN154" s="12">
        <f>'[1]FORM 20'!K157</f>
        <v>0</v>
      </c>
      <c r="AO154" s="12">
        <v>11</v>
      </c>
      <c r="AP154" s="12"/>
      <c r="AQ154" s="12">
        <f>'[1]FORM 20'!L157</f>
        <v>2</v>
      </c>
      <c r="AR154" s="12">
        <v>12</v>
      </c>
      <c r="AS154" s="12"/>
      <c r="AT154" s="12">
        <f>'[1]FORM 20'!M157</f>
        <v>0</v>
      </c>
      <c r="AU154" s="12">
        <v>13</v>
      </c>
      <c r="AV154" s="12"/>
      <c r="AW154" s="12">
        <f>'[1]FORM 20'!N157</f>
        <v>0</v>
      </c>
      <c r="AX154" s="12">
        <f t="shared" si="5"/>
        <v>452</v>
      </c>
    </row>
    <row r="155" spans="1:50" ht="30">
      <c r="A155" s="22"/>
      <c r="B155" s="15">
        <v>150</v>
      </c>
      <c r="C155" s="14" t="s">
        <v>178</v>
      </c>
      <c r="D155" s="15">
        <v>869</v>
      </c>
      <c r="E155" s="15">
        <v>373</v>
      </c>
      <c r="F155" s="15">
        <v>254</v>
      </c>
      <c r="G155" s="15">
        <v>0</v>
      </c>
      <c r="H155" s="15">
        <f t="shared" si="4"/>
        <v>627</v>
      </c>
      <c r="I155" s="6">
        <v>627</v>
      </c>
      <c r="J155" s="16">
        <v>0</v>
      </c>
      <c r="K155" s="8">
        <v>1</v>
      </c>
      <c r="L155" s="12"/>
      <c r="M155" s="12">
        <f>'[1]FORM 20'!B158</f>
        <v>6</v>
      </c>
      <c r="N155" s="12">
        <v>2</v>
      </c>
      <c r="O155" s="12"/>
      <c r="P155" s="12">
        <f>'[1]FORM 20'!C158</f>
        <v>505</v>
      </c>
      <c r="Q155" s="12">
        <v>3</v>
      </c>
      <c r="R155" s="12"/>
      <c r="S155" s="12">
        <f>'[1]FORM 20'!D158</f>
        <v>10</v>
      </c>
      <c r="T155" s="12">
        <v>4</v>
      </c>
      <c r="U155" s="12"/>
      <c r="V155" s="12">
        <f>'[1]FORM 20'!E158</f>
        <v>82</v>
      </c>
      <c r="W155" s="12">
        <v>5</v>
      </c>
      <c r="X155" s="12"/>
      <c r="Y155" s="12">
        <f>'[1]FORM 20'!F158</f>
        <v>1</v>
      </c>
      <c r="Z155" s="12">
        <v>6</v>
      </c>
      <c r="AA155" s="12"/>
      <c r="AB155" s="12">
        <f>'[1]FORM 20'!G158</f>
        <v>12</v>
      </c>
      <c r="AC155" s="12">
        <v>7</v>
      </c>
      <c r="AD155" s="12"/>
      <c r="AE155" s="12">
        <f>'[1]FORM 20'!H158</f>
        <v>0</v>
      </c>
      <c r="AF155" s="12">
        <v>8</v>
      </c>
      <c r="AG155" s="12"/>
      <c r="AH155" s="12">
        <f>'[1]FORM 20'!I158</f>
        <v>0</v>
      </c>
      <c r="AI155" s="12">
        <v>9</v>
      </c>
      <c r="AJ155" s="12"/>
      <c r="AK155" s="12">
        <f>'[1]FORM 20'!J158</f>
        <v>0</v>
      </c>
      <c r="AL155" s="12">
        <v>10</v>
      </c>
      <c r="AM155" s="12"/>
      <c r="AN155" s="12">
        <f>'[1]FORM 20'!K158</f>
        <v>0</v>
      </c>
      <c r="AO155" s="12">
        <v>11</v>
      </c>
      <c r="AP155" s="12"/>
      <c r="AQ155" s="12">
        <f>'[1]FORM 20'!L158</f>
        <v>1</v>
      </c>
      <c r="AR155" s="12">
        <v>12</v>
      </c>
      <c r="AS155" s="12"/>
      <c r="AT155" s="12">
        <f>'[1]FORM 20'!M158</f>
        <v>0</v>
      </c>
      <c r="AU155" s="12">
        <v>13</v>
      </c>
      <c r="AV155" s="12"/>
      <c r="AW155" s="12">
        <f>'[1]FORM 20'!N158</f>
        <v>3</v>
      </c>
      <c r="AX155" s="12">
        <f t="shared" si="5"/>
        <v>620</v>
      </c>
    </row>
    <row r="156" spans="1:50">
      <c r="A156" s="22"/>
      <c r="B156" s="15">
        <v>151</v>
      </c>
      <c r="C156" s="14" t="s">
        <v>179</v>
      </c>
      <c r="D156" s="15">
        <v>630</v>
      </c>
      <c r="E156" s="15">
        <v>123</v>
      </c>
      <c r="F156" s="15">
        <v>96</v>
      </c>
      <c r="G156" s="15">
        <v>0</v>
      </c>
      <c r="H156" s="15">
        <f t="shared" si="4"/>
        <v>219</v>
      </c>
      <c r="I156" s="6">
        <v>127</v>
      </c>
      <c r="J156" s="16">
        <v>0</v>
      </c>
      <c r="K156" s="8">
        <v>1</v>
      </c>
      <c r="L156" s="12"/>
      <c r="M156" s="12">
        <f>'[1]FORM 20'!B159</f>
        <v>15</v>
      </c>
      <c r="N156" s="12">
        <v>2</v>
      </c>
      <c r="O156" s="12"/>
      <c r="P156" s="12">
        <f>'[1]FORM 20'!C159</f>
        <v>59</v>
      </c>
      <c r="Q156" s="12">
        <v>3</v>
      </c>
      <c r="R156" s="12"/>
      <c r="S156" s="12">
        <f>'[1]FORM 20'!D159</f>
        <v>12</v>
      </c>
      <c r="T156" s="12">
        <v>4</v>
      </c>
      <c r="U156" s="12"/>
      <c r="V156" s="12">
        <f>'[1]FORM 20'!E159</f>
        <v>130</v>
      </c>
      <c r="W156" s="12">
        <v>5</v>
      </c>
      <c r="X156" s="12"/>
      <c r="Y156" s="12">
        <f>'[1]FORM 20'!F159</f>
        <v>0</v>
      </c>
      <c r="Z156" s="12">
        <v>6</v>
      </c>
      <c r="AA156" s="12"/>
      <c r="AB156" s="12">
        <f>'[1]FORM 20'!G159</f>
        <v>2</v>
      </c>
      <c r="AC156" s="12">
        <v>7</v>
      </c>
      <c r="AD156" s="12"/>
      <c r="AE156" s="12">
        <f>'[1]FORM 20'!H159</f>
        <v>0</v>
      </c>
      <c r="AF156" s="12">
        <v>8</v>
      </c>
      <c r="AG156" s="12"/>
      <c r="AH156" s="12">
        <f>'[1]FORM 20'!I159</f>
        <v>0</v>
      </c>
      <c r="AI156" s="12">
        <v>9</v>
      </c>
      <c r="AJ156" s="12"/>
      <c r="AK156" s="12">
        <f>'[1]FORM 20'!J159</f>
        <v>0</v>
      </c>
      <c r="AL156" s="12">
        <v>10</v>
      </c>
      <c r="AM156" s="12"/>
      <c r="AN156" s="12">
        <f>'[1]FORM 20'!K159</f>
        <v>0</v>
      </c>
      <c r="AO156" s="12">
        <v>11</v>
      </c>
      <c r="AP156" s="12"/>
      <c r="AQ156" s="12">
        <f>'[1]FORM 20'!L159</f>
        <v>0</v>
      </c>
      <c r="AR156" s="12">
        <v>12</v>
      </c>
      <c r="AS156" s="12"/>
      <c r="AT156" s="12">
        <f>'[1]FORM 20'!M159</f>
        <v>0</v>
      </c>
      <c r="AU156" s="12">
        <v>13</v>
      </c>
      <c r="AV156" s="12"/>
      <c r="AW156" s="12">
        <f>'[1]FORM 20'!N159</f>
        <v>0</v>
      </c>
      <c r="AX156" s="12">
        <f t="shared" si="5"/>
        <v>218</v>
      </c>
    </row>
    <row r="157" spans="1:50">
      <c r="A157" s="22"/>
      <c r="B157" s="15">
        <v>152</v>
      </c>
      <c r="C157" s="14" t="s">
        <v>180</v>
      </c>
      <c r="D157" s="15">
        <v>769</v>
      </c>
      <c r="E157" s="15">
        <v>164</v>
      </c>
      <c r="F157" s="15">
        <v>134</v>
      </c>
      <c r="G157" s="15">
        <v>0</v>
      </c>
      <c r="H157" s="15">
        <f t="shared" si="4"/>
        <v>298</v>
      </c>
      <c r="I157" s="6">
        <v>180</v>
      </c>
      <c r="J157" s="16">
        <v>0</v>
      </c>
      <c r="K157" s="8">
        <v>1</v>
      </c>
      <c r="L157" s="12"/>
      <c r="M157" s="12">
        <f>'[1]FORM 20'!B160</f>
        <v>16</v>
      </c>
      <c r="N157" s="12">
        <v>2</v>
      </c>
      <c r="O157" s="12"/>
      <c r="P157" s="12">
        <f>'[1]FORM 20'!C160</f>
        <v>77</v>
      </c>
      <c r="Q157" s="12">
        <v>3</v>
      </c>
      <c r="R157" s="12"/>
      <c r="S157" s="12">
        <f>'[1]FORM 20'!D160</f>
        <v>20</v>
      </c>
      <c r="T157" s="12">
        <v>4</v>
      </c>
      <c r="U157" s="12"/>
      <c r="V157" s="12">
        <f>'[1]FORM 20'!E160</f>
        <v>176</v>
      </c>
      <c r="W157" s="12">
        <v>5</v>
      </c>
      <c r="X157" s="12"/>
      <c r="Y157" s="12">
        <f>'[1]FORM 20'!F160</f>
        <v>0</v>
      </c>
      <c r="Z157" s="12">
        <v>6</v>
      </c>
      <c r="AA157" s="12"/>
      <c r="AB157" s="12">
        <f>'[1]FORM 20'!G160</f>
        <v>4</v>
      </c>
      <c r="AC157" s="12">
        <v>7</v>
      </c>
      <c r="AD157" s="12"/>
      <c r="AE157" s="12">
        <f>'[1]FORM 20'!H160</f>
        <v>0</v>
      </c>
      <c r="AF157" s="12">
        <v>8</v>
      </c>
      <c r="AG157" s="12"/>
      <c r="AH157" s="12">
        <f>'[1]FORM 20'!I160</f>
        <v>0</v>
      </c>
      <c r="AI157" s="12">
        <v>9</v>
      </c>
      <c r="AJ157" s="12"/>
      <c r="AK157" s="12">
        <f>'[1]FORM 20'!J160</f>
        <v>0</v>
      </c>
      <c r="AL157" s="12">
        <v>10</v>
      </c>
      <c r="AM157" s="12"/>
      <c r="AN157" s="12">
        <f>'[1]FORM 20'!K160</f>
        <v>0</v>
      </c>
      <c r="AO157" s="12">
        <v>11</v>
      </c>
      <c r="AP157" s="12"/>
      <c r="AQ157" s="12">
        <f>'[1]FORM 20'!L160</f>
        <v>3</v>
      </c>
      <c r="AR157" s="12">
        <v>12</v>
      </c>
      <c r="AS157" s="12"/>
      <c r="AT157" s="12">
        <f>'[1]FORM 20'!M160</f>
        <v>0</v>
      </c>
      <c r="AU157" s="12">
        <v>13</v>
      </c>
      <c r="AV157" s="12"/>
      <c r="AW157" s="12">
        <f>'[1]FORM 20'!N160</f>
        <v>1</v>
      </c>
      <c r="AX157" s="12">
        <f t="shared" si="5"/>
        <v>297</v>
      </c>
    </row>
    <row r="158" spans="1:50">
      <c r="A158" s="22"/>
      <c r="B158" s="15">
        <v>153</v>
      </c>
      <c r="C158" s="14" t="s">
        <v>181</v>
      </c>
      <c r="D158" s="15">
        <v>1073</v>
      </c>
      <c r="E158" s="15">
        <v>243</v>
      </c>
      <c r="F158" s="15">
        <v>168</v>
      </c>
      <c r="G158" s="15">
        <v>0</v>
      </c>
      <c r="H158" s="15">
        <f t="shared" si="4"/>
        <v>411</v>
      </c>
      <c r="I158" s="6">
        <v>273</v>
      </c>
      <c r="J158" s="16">
        <v>0</v>
      </c>
      <c r="K158" s="8">
        <v>1</v>
      </c>
      <c r="L158" s="12"/>
      <c r="M158" s="12">
        <f>'[1]FORM 20'!B161</f>
        <v>34</v>
      </c>
      <c r="N158" s="12">
        <v>2</v>
      </c>
      <c r="O158" s="12"/>
      <c r="P158" s="12">
        <f>'[1]FORM 20'!C161</f>
        <v>162</v>
      </c>
      <c r="Q158" s="12">
        <v>3</v>
      </c>
      <c r="R158" s="12"/>
      <c r="S158" s="12">
        <f>'[1]FORM 20'!D161</f>
        <v>16</v>
      </c>
      <c r="T158" s="12">
        <v>4</v>
      </c>
      <c r="U158" s="12"/>
      <c r="V158" s="12">
        <f>'[1]FORM 20'!E161</f>
        <v>185</v>
      </c>
      <c r="W158" s="12">
        <v>5</v>
      </c>
      <c r="X158" s="12"/>
      <c r="Y158" s="12">
        <f>'[1]FORM 20'!F161</f>
        <v>0</v>
      </c>
      <c r="Z158" s="12">
        <v>6</v>
      </c>
      <c r="AA158" s="12"/>
      <c r="AB158" s="12">
        <f>'[1]FORM 20'!G161</f>
        <v>7</v>
      </c>
      <c r="AC158" s="12">
        <v>7</v>
      </c>
      <c r="AD158" s="12"/>
      <c r="AE158" s="12">
        <f>'[1]FORM 20'!H161</f>
        <v>0</v>
      </c>
      <c r="AF158" s="12">
        <v>8</v>
      </c>
      <c r="AG158" s="12"/>
      <c r="AH158" s="12">
        <f>'[1]FORM 20'!I161</f>
        <v>0</v>
      </c>
      <c r="AI158" s="12">
        <v>9</v>
      </c>
      <c r="AJ158" s="12"/>
      <c r="AK158" s="12">
        <f>'[1]FORM 20'!J161</f>
        <v>0</v>
      </c>
      <c r="AL158" s="12">
        <v>10</v>
      </c>
      <c r="AM158" s="12"/>
      <c r="AN158" s="12">
        <f>'[1]FORM 20'!K161</f>
        <v>0</v>
      </c>
      <c r="AO158" s="12">
        <v>11</v>
      </c>
      <c r="AP158" s="12"/>
      <c r="AQ158" s="12">
        <f>'[1]FORM 20'!L161</f>
        <v>2</v>
      </c>
      <c r="AR158" s="12">
        <v>12</v>
      </c>
      <c r="AS158" s="12"/>
      <c r="AT158" s="12">
        <f>'[1]FORM 20'!M161</f>
        <v>1</v>
      </c>
      <c r="AU158" s="12">
        <v>13</v>
      </c>
      <c r="AV158" s="12"/>
      <c r="AW158" s="12">
        <f>'[1]FORM 20'!N161</f>
        <v>0</v>
      </c>
      <c r="AX158" s="12">
        <f t="shared" si="5"/>
        <v>407</v>
      </c>
    </row>
    <row r="159" spans="1:50" ht="30">
      <c r="A159" s="22"/>
      <c r="B159" s="15">
        <v>154</v>
      </c>
      <c r="C159" s="14" t="s">
        <v>182</v>
      </c>
      <c r="D159" s="15">
        <v>961</v>
      </c>
      <c r="E159" s="15">
        <v>170</v>
      </c>
      <c r="F159" s="15">
        <v>100</v>
      </c>
      <c r="G159" s="15">
        <v>0</v>
      </c>
      <c r="H159" s="15">
        <f t="shared" si="4"/>
        <v>270</v>
      </c>
      <c r="I159" s="6">
        <v>270</v>
      </c>
      <c r="J159" s="16">
        <v>0</v>
      </c>
      <c r="K159" s="8">
        <v>1</v>
      </c>
      <c r="L159" s="12"/>
      <c r="M159" s="12">
        <f>'[1]FORM 20'!B162</f>
        <v>15</v>
      </c>
      <c r="N159" s="12">
        <v>2</v>
      </c>
      <c r="O159" s="12"/>
      <c r="P159" s="12">
        <f>'[1]FORM 20'!C162</f>
        <v>105</v>
      </c>
      <c r="Q159" s="12">
        <v>3</v>
      </c>
      <c r="R159" s="12"/>
      <c r="S159" s="12">
        <f>'[1]FORM 20'!D162</f>
        <v>22</v>
      </c>
      <c r="T159" s="12">
        <v>4</v>
      </c>
      <c r="U159" s="12"/>
      <c r="V159" s="12">
        <f>'[1]FORM 20'!E162</f>
        <v>119</v>
      </c>
      <c r="W159" s="12">
        <v>5</v>
      </c>
      <c r="X159" s="12"/>
      <c r="Y159" s="12">
        <f>'[1]FORM 20'!F162</f>
        <v>1</v>
      </c>
      <c r="Z159" s="12">
        <v>6</v>
      </c>
      <c r="AA159" s="12"/>
      <c r="AB159" s="12">
        <f>'[1]FORM 20'!G162</f>
        <v>5</v>
      </c>
      <c r="AC159" s="12">
        <v>7</v>
      </c>
      <c r="AD159" s="12"/>
      <c r="AE159" s="12">
        <f>'[1]FORM 20'!H162</f>
        <v>0</v>
      </c>
      <c r="AF159" s="12">
        <v>8</v>
      </c>
      <c r="AG159" s="12"/>
      <c r="AH159" s="12">
        <f>'[1]FORM 20'!I162</f>
        <v>0</v>
      </c>
      <c r="AI159" s="12">
        <v>9</v>
      </c>
      <c r="AJ159" s="12"/>
      <c r="AK159" s="12">
        <f>'[1]FORM 20'!J162</f>
        <v>0</v>
      </c>
      <c r="AL159" s="12">
        <v>10</v>
      </c>
      <c r="AM159" s="12"/>
      <c r="AN159" s="12">
        <f>'[1]FORM 20'!K162</f>
        <v>0</v>
      </c>
      <c r="AO159" s="12">
        <v>11</v>
      </c>
      <c r="AP159" s="12"/>
      <c r="AQ159" s="12">
        <f>'[1]FORM 20'!L162</f>
        <v>3</v>
      </c>
      <c r="AR159" s="12">
        <v>12</v>
      </c>
      <c r="AS159" s="12"/>
      <c r="AT159" s="12">
        <f>'[1]FORM 20'!M162</f>
        <v>0</v>
      </c>
      <c r="AU159" s="12">
        <v>13</v>
      </c>
      <c r="AV159" s="12"/>
      <c r="AW159" s="12">
        <f>'[1]FORM 20'!N162</f>
        <v>0</v>
      </c>
      <c r="AX159" s="12">
        <f t="shared" si="5"/>
        <v>270</v>
      </c>
    </row>
    <row r="160" spans="1:50" ht="30">
      <c r="A160" s="22"/>
      <c r="B160" s="15">
        <v>155</v>
      </c>
      <c r="C160" s="14" t="s">
        <v>183</v>
      </c>
      <c r="D160" s="15">
        <v>827</v>
      </c>
      <c r="E160" s="15">
        <v>188</v>
      </c>
      <c r="F160" s="15">
        <v>92</v>
      </c>
      <c r="G160" s="15">
        <v>0</v>
      </c>
      <c r="H160" s="15">
        <f t="shared" si="4"/>
        <v>280</v>
      </c>
      <c r="I160" s="6">
        <v>160</v>
      </c>
      <c r="J160" s="16">
        <v>0</v>
      </c>
      <c r="K160" s="8">
        <v>1</v>
      </c>
      <c r="L160" s="12"/>
      <c r="M160" s="12">
        <f>'[1]FORM 20'!B163</f>
        <v>29</v>
      </c>
      <c r="N160" s="12">
        <v>2</v>
      </c>
      <c r="O160" s="12"/>
      <c r="P160" s="12">
        <f>'[1]FORM 20'!C163</f>
        <v>94</v>
      </c>
      <c r="Q160" s="12">
        <v>3</v>
      </c>
      <c r="R160" s="12"/>
      <c r="S160" s="12">
        <f>'[1]FORM 20'!D163</f>
        <v>10</v>
      </c>
      <c r="T160" s="12">
        <v>4</v>
      </c>
      <c r="U160" s="12"/>
      <c r="V160" s="12">
        <f>'[1]FORM 20'!E163</f>
        <v>125</v>
      </c>
      <c r="W160" s="12">
        <v>5</v>
      </c>
      <c r="X160" s="12"/>
      <c r="Y160" s="12">
        <f>'[1]FORM 20'!F163</f>
        <v>1</v>
      </c>
      <c r="Z160" s="12">
        <v>6</v>
      </c>
      <c r="AA160" s="12"/>
      <c r="AB160" s="12">
        <f>'[1]FORM 20'!G163</f>
        <v>8</v>
      </c>
      <c r="AC160" s="12">
        <v>7</v>
      </c>
      <c r="AD160" s="12"/>
      <c r="AE160" s="12">
        <f>'[1]FORM 20'!H163</f>
        <v>1</v>
      </c>
      <c r="AF160" s="12">
        <v>8</v>
      </c>
      <c r="AG160" s="12"/>
      <c r="AH160" s="12">
        <f>'[1]FORM 20'!I163</f>
        <v>0</v>
      </c>
      <c r="AI160" s="12">
        <v>9</v>
      </c>
      <c r="AJ160" s="12"/>
      <c r="AK160" s="12">
        <f>'[1]FORM 20'!J163</f>
        <v>0</v>
      </c>
      <c r="AL160" s="12">
        <v>10</v>
      </c>
      <c r="AM160" s="12"/>
      <c r="AN160" s="12">
        <f>'[1]FORM 20'!K163</f>
        <v>1</v>
      </c>
      <c r="AO160" s="12">
        <v>11</v>
      </c>
      <c r="AP160" s="12"/>
      <c r="AQ160" s="12">
        <f>'[1]FORM 20'!L163</f>
        <v>7</v>
      </c>
      <c r="AR160" s="12">
        <v>12</v>
      </c>
      <c r="AS160" s="12"/>
      <c r="AT160" s="12">
        <f>'[1]FORM 20'!M163</f>
        <v>0</v>
      </c>
      <c r="AU160" s="12">
        <v>13</v>
      </c>
      <c r="AV160" s="12"/>
      <c r="AW160" s="12">
        <f>'[1]FORM 20'!N163</f>
        <v>0</v>
      </c>
      <c r="AX160" s="12">
        <f t="shared" si="5"/>
        <v>276</v>
      </c>
    </row>
    <row r="161" spans="1:50" ht="30">
      <c r="A161" s="22"/>
      <c r="B161" s="15">
        <v>156</v>
      </c>
      <c r="C161" s="14" t="s">
        <v>184</v>
      </c>
      <c r="D161" s="15">
        <v>699</v>
      </c>
      <c r="E161" s="15">
        <v>147</v>
      </c>
      <c r="F161" s="15">
        <v>120</v>
      </c>
      <c r="G161" s="15">
        <v>0</v>
      </c>
      <c r="H161" s="15">
        <f t="shared" si="4"/>
        <v>267</v>
      </c>
      <c r="I161" s="6">
        <v>144</v>
      </c>
      <c r="J161" s="16">
        <v>0</v>
      </c>
      <c r="K161" s="8">
        <v>1</v>
      </c>
      <c r="L161" s="12"/>
      <c r="M161" s="12">
        <f>'[1]FORM 20'!B164</f>
        <v>26</v>
      </c>
      <c r="N161" s="12">
        <v>2</v>
      </c>
      <c r="O161" s="12"/>
      <c r="P161" s="12">
        <f>'[1]FORM 20'!C164</f>
        <v>97</v>
      </c>
      <c r="Q161" s="12">
        <v>3</v>
      </c>
      <c r="R161" s="12"/>
      <c r="S161" s="12">
        <f>'[1]FORM 20'!D164</f>
        <v>15</v>
      </c>
      <c r="T161" s="12">
        <v>4</v>
      </c>
      <c r="U161" s="12"/>
      <c r="V161" s="12">
        <f>'[1]FORM 20'!E164</f>
        <v>121</v>
      </c>
      <c r="W161" s="12">
        <v>5</v>
      </c>
      <c r="X161" s="12"/>
      <c r="Y161" s="12">
        <f>'[1]FORM 20'!F164</f>
        <v>1</v>
      </c>
      <c r="Z161" s="12">
        <v>6</v>
      </c>
      <c r="AA161" s="12"/>
      <c r="AB161" s="12">
        <f>'[1]FORM 20'!G164</f>
        <v>2</v>
      </c>
      <c r="AC161" s="12">
        <v>7</v>
      </c>
      <c r="AD161" s="12"/>
      <c r="AE161" s="12">
        <f>'[1]FORM 20'!H164</f>
        <v>1</v>
      </c>
      <c r="AF161" s="12">
        <v>8</v>
      </c>
      <c r="AG161" s="12"/>
      <c r="AH161" s="12">
        <f>'[1]FORM 20'!I164</f>
        <v>3</v>
      </c>
      <c r="AI161" s="12">
        <v>9</v>
      </c>
      <c r="AJ161" s="12"/>
      <c r="AK161" s="12">
        <f>'[1]FORM 20'!J164</f>
        <v>0</v>
      </c>
      <c r="AL161" s="12">
        <v>10</v>
      </c>
      <c r="AM161" s="12"/>
      <c r="AN161" s="12">
        <f>'[1]FORM 20'!K164</f>
        <v>0</v>
      </c>
      <c r="AO161" s="12">
        <v>11</v>
      </c>
      <c r="AP161" s="12"/>
      <c r="AQ161" s="12">
        <f>'[1]FORM 20'!L164</f>
        <v>0</v>
      </c>
      <c r="AR161" s="12">
        <v>12</v>
      </c>
      <c r="AS161" s="12"/>
      <c r="AT161" s="12">
        <f>'[1]FORM 20'!M164</f>
        <v>0</v>
      </c>
      <c r="AU161" s="12">
        <v>13</v>
      </c>
      <c r="AV161" s="12"/>
      <c r="AW161" s="12">
        <f>'[1]FORM 20'!N164</f>
        <v>0</v>
      </c>
      <c r="AX161" s="12">
        <f t="shared" si="5"/>
        <v>266</v>
      </c>
    </row>
    <row r="162" spans="1:50" ht="30">
      <c r="A162" s="22"/>
      <c r="B162" s="15">
        <v>157</v>
      </c>
      <c r="C162" s="14" t="s">
        <v>185</v>
      </c>
      <c r="D162" s="15">
        <v>711</v>
      </c>
      <c r="E162" s="15">
        <v>179</v>
      </c>
      <c r="F162" s="15">
        <v>108</v>
      </c>
      <c r="G162" s="15">
        <v>0</v>
      </c>
      <c r="H162" s="15">
        <f t="shared" si="4"/>
        <v>287</v>
      </c>
      <c r="I162" s="6">
        <v>150</v>
      </c>
      <c r="J162" s="16">
        <v>0</v>
      </c>
      <c r="K162" s="8">
        <v>1</v>
      </c>
      <c r="L162" s="12"/>
      <c r="M162" s="12">
        <f>'[1]FORM 20'!B165</f>
        <v>18</v>
      </c>
      <c r="N162" s="12">
        <v>2</v>
      </c>
      <c r="O162" s="12"/>
      <c r="P162" s="12">
        <f>'[1]FORM 20'!C165</f>
        <v>94</v>
      </c>
      <c r="Q162" s="12">
        <v>3</v>
      </c>
      <c r="R162" s="12"/>
      <c r="S162" s="12">
        <f>'[1]FORM 20'!D165</f>
        <v>13</v>
      </c>
      <c r="T162" s="12">
        <v>4</v>
      </c>
      <c r="U162" s="12"/>
      <c r="V162" s="12">
        <f>'[1]FORM 20'!E165</f>
        <v>153</v>
      </c>
      <c r="W162" s="12">
        <v>5</v>
      </c>
      <c r="X162" s="12"/>
      <c r="Y162" s="12">
        <f>'[1]FORM 20'!F165</f>
        <v>0</v>
      </c>
      <c r="Z162" s="12">
        <v>6</v>
      </c>
      <c r="AA162" s="12"/>
      <c r="AB162" s="12">
        <f>'[1]FORM 20'!G165</f>
        <v>5</v>
      </c>
      <c r="AC162" s="12">
        <v>7</v>
      </c>
      <c r="AD162" s="12"/>
      <c r="AE162" s="12">
        <f>'[1]FORM 20'!H165</f>
        <v>0</v>
      </c>
      <c r="AF162" s="12">
        <v>8</v>
      </c>
      <c r="AG162" s="12"/>
      <c r="AH162" s="12">
        <f>'[1]FORM 20'!I165</f>
        <v>0</v>
      </c>
      <c r="AI162" s="12">
        <v>9</v>
      </c>
      <c r="AJ162" s="12"/>
      <c r="AK162" s="12">
        <f>'[1]FORM 20'!J165</f>
        <v>0</v>
      </c>
      <c r="AL162" s="12">
        <v>10</v>
      </c>
      <c r="AM162" s="12"/>
      <c r="AN162" s="12">
        <f>'[1]FORM 20'!K165</f>
        <v>1</v>
      </c>
      <c r="AO162" s="12">
        <v>11</v>
      </c>
      <c r="AP162" s="12"/>
      <c r="AQ162" s="12">
        <f>'[1]FORM 20'!L165</f>
        <v>1</v>
      </c>
      <c r="AR162" s="12">
        <v>12</v>
      </c>
      <c r="AS162" s="12"/>
      <c r="AT162" s="12">
        <f>'[1]FORM 20'!M165</f>
        <v>0</v>
      </c>
      <c r="AU162" s="12">
        <v>13</v>
      </c>
      <c r="AV162" s="12"/>
      <c r="AW162" s="12">
        <f>'[1]FORM 20'!N165</f>
        <v>0</v>
      </c>
      <c r="AX162" s="12">
        <f t="shared" si="5"/>
        <v>285</v>
      </c>
    </row>
    <row r="163" spans="1:50" ht="30">
      <c r="A163" s="22"/>
      <c r="B163" s="15">
        <v>158</v>
      </c>
      <c r="C163" s="14" t="s">
        <v>186</v>
      </c>
      <c r="D163" s="15">
        <v>630</v>
      </c>
      <c r="E163" s="15">
        <v>132</v>
      </c>
      <c r="F163" s="15">
        <v>97</v>
      </c>
      <c r="G163" s="15">
        <v>0</v>
      </c>
      <c r="H163" s="15">
        <f t="shared" si="4"/>
        <v>229</v>
      </c>
      <c r="I163" s="6">
        <v>158</v>
      </c>
      <c r="J163" s="16">
        <v>0</v>
      </c>
      <c r="K163" s="8">
        <v>1</v>
      </c>
      <c r="L163" s="12"/>
      <c r="M163" s="12">
        <f>'[1]FORM 20'!B166</f>
        <v>10</v>
      </c>
      <c r="N163" s="12">
        <v>2</v>
      </c>
      <c r="O163" s="12"/>
      <c r="P163" s="12">
        <f>'[1]FORM 20'!C166</f>
        <v>80</v>
      </c>
      <c r="Q163" s="12">
        <v>3</v>
      </c>
      <c r="R163" s="12"/>
      <c r="S163" s="12">
        <f>'[1]FORM 20'!D166</f>
        <v>9</v>
      </c>
      <c r="T163" s="12">
        <v>4</v>
      </c>
      <c r="U163" s="12"/>
      <c r="V163" s="12">
        <f>'[1]FORM 20'!E166</f>
        <v>128</v>
      </c>
      <c r="W163" s="12">
        <v>5</v>
      </c>
      <c r="X163" s="12"/>
      <c r="Y163" s="12">
        <f>'[1]FORM 20'!F166</f>
        <v>0</v>
      </c>
      <c r="Z163" s="12">
        <v>6</v>
      </c>
      <c r="AA163" s="12"/>
      <c r="AB163" s="12">
        <f>'[1]FORM 20'!G166</f>
        <v>0</v>
      </c>
      <c r="AC163" s="12">
        <v>7</v>
      </c>
      <c r="AD163" s="12"/>
      <c r="AE163" s="12">
        <f>'[1]FORM 20'!H166</f>
        <v>0</v>
      </c>
      <c r="AF163" s="12">
        <v>8</v>
      </c>
      <c r="AG163" s="12"/>
      <c r="AH163" s="12">
        <f>'[1]FORM 20'!I166</f>
        <v>0</v>
      </c>
      <c r="AI163" s="12">
        <v>9</v>
      </c>
      <c r="AJ163" s="12"/>
      <c r="AK163" s="12">
        <f>'[1]FORM 20'!J166</f>
        <v>0</v>
      </c>
      <c r="AL163" s="12">
        <v>10</v>
      </c>
      <c r="AM163" s="12"/>
      <c r="AN163" s="12">
        <f>'[1]FORM 20'!K166</f>
        <v>0</v>
      </c>
      <c r="AO163" s="12">
        <v>11</v>
      </c>
      <c r="AP163" s="12"/>
      <c r="AQ163" s="12">
        <f>'[1]FORM 20'!L166</f>
        <v>0</v>
      </c>
      <c r="AR163" s="12">
        <v>12</v>
      </c>
      <c r="AS163" s="12"/>
      <c r="AT163" s="12">
        <f>'[1]FORM 20'!M166</f>
        <v>0</v>
      </c>
      <c r="AU163" s="12">
        <v>13</v>
      </c>
      <c r="AV163" s="12"/>
      <c r="AW163" s="12">
        <f>'[1]FORM 20'!N166</f>
        <v>1</v>
      </c>
      <c r="AX163" s="12">
        <f t="shared" si="5"/>
        <v>228</v>
      </c>
    </row>
    <row r="164" spans="1:50" ht="30">
      <c r="A164" s="22"/>
      <c r="B164" s="15">
        <v>159</v>
      </c>
      <c r="C164" s="14" t="s">
        <v>187</v>
      </c>
      <c r="D164" s="15">
        <v>1048</v>
      </c>
      <c r="E164" s="15">
        <v>369</v>
      </c>
      <c r="F164" s="15">
        <v>294</v>
      </c>
      <c r="G164" s="15">
        <v>0</v>
      </c>
      <c r="H164" s="15">
        <f t="shared" si="4"/>
        <v>663</v>
      </c>
      <c r="I164" s="6">
        <v>660</v>
      </c>
      <c r="J164" s="16">
        <v>0</v>
      </c>
      <c r="K164" s="8">
        <v>1</v>
      </c>
      <c r="L164" s="12"/>
      <c r="M164" s="12">
        <f>'[1]FORM 20'!B167</f>
        <v>66</v>
      </c>
      <c r="N164" s="12">
        <v>2</v>
      </c>
      <c r="O164" s="12"/>
      <c r="P164" s="12">
        <f>'[1]FORM 20'!C167</f>
        <v>198</v>
      </c>
      <c r="Q164" s="12">
        <v>3</v>
      </c>
      <c r="R164" s="12"/>
      <c r="S164" s="12">
        <f>'[1]FORM 20'!D167</f>
        <v>11</v>
      </c>
      <c r="T164" s="12">
        <v>4</v>
      </c>
      <c r="U164" s="12"/>
      <c r="V164" s="12">
        <f>'[1]FORM 20'!E167</f>
        <v>280</v>
      </c>
      <c r="W164" s="12">
        <v>5</v>
      </c>
      <c r="X164" s="12"/>
      <c r="Y164" s="12">
        <f>'[1]FORM 20'!F167</f>
        <v>1</v>
      </c>
      <c r="Z164" s="12">
        <v>6</v>
      </c>
      <c r="AA164" s="12"/>
      <c r="AB164" s="12">
        <f>'[1]FORM 20'!G167</f>
        <v>87</v>
      </c>
      <c r="AC164" s="12">
        <v>7</v>
      </c>
      <c r="AD164" s="12"/>
      <c r="AE164" s="12">
        <f>'[1]FORM 20'!H167</f>
        <v>2</v>
      </c>
      <c r="AF164" s="12">
        <v>8</v>
      </c>
      <c r="AG164" s="12"/>
      <c r="AH164" s="12">
        <f>'[1]FORM 20'!I167</f>
        <v>1</v>
      </c>
      <c r="AI164" s="12">
        <v>9</v>
      </c>
      <c r="AJ164" s="12"/>
      <c r="AK164" s="12">
        <f>'[1]FORM 20'!J167</f>
        <v>0</v>
      </c>
      <c r="AL164" s="12">
        <v>10</v>
      </c>
      <c r="AM164" s="12"/>
      <c r="AN164" s="12">
        <f>'[1]FORM 20'!K167</f>
        <v>2</v>
      </c>
      <c r="AO164" s="12">
        <v>11</v>
      </c>
      <c r="AP164" s="12"/>
      <c r="AQ164" s="12">
        <f>'[1]FORM 20'!L167</f>
        <v>2</v>
      </c>
      <c r="AR164" s="12">
        <v>12</v>
      </c>
      <c r="AS164" s="12"/>
      <c r="AT164" s="12">
        <f>'[1]FORM 20'!M167</f>
        <v>0</v>
      </c>
      <c r="AU164" s="12">
        <v>13</v>
      </c>
      <c r="AV164" s="12"/>
      <c r="AW164" s="12">
        <f>'[1]FORM 20'!N167</f>
        <v>1</v>
      </c>
      <c r="AX164" s="12">
        <f t="shared" si="5"/>
        <v>651</v>
      </c>
    </row>
    <row r="165" spans="1:50" ht="30">
      <c r="A165" s="22"/>
      <c r="B165" s="15">
        <v>160</v>
      </c>
      <c r="C165" s="14" t="s">
        <v>188</v>
      </c>
      <c r="D165" s="15">
        <v>983</v>
      </c>
      <c r="E165" s="15">
        <v>368</v>
      </c>
      <c r="F165" s="15">
        <v>253</v>
      </c>
      <c r="G165" s="15">
        <v>0</v>
      </c>
      <c r="H165" s="15">
        <f t="shared" si="4"/>
        <v>621</v>
      </c>
      <c r="I165" s="6">
        <v>385</v>
      </c>
      <c r="J165" s="16">
        <v>0</v>
      </c>
      <c r="K165" s="8">
        <v>1</v>
      </c>
      <c r="L165" s="12"/>
      <c r="M165" s="12">
        <f>'[1]FORM 20'!B168</f>
        <v>67</v>
      </c>
      <c r="N165" s="12">
        <v>2</v>
      </c>
      <c r="O165" s="12"/>
      <c r="P165" s="12">
        <f>'[1]FORM 20'!C168</f>
        <v>259</v>
      </c>
      <c r="Q165" s="12">
        <v>3</v>
      </c>
      <c r="R165" s="12"/>
      <c r="S165" s="12">
        <f>'[1]FORM 20'!D168</f>
        <v>11</v>
      </c>
      <c r="T165" s="12">
        <v>4</v>
      </c>
      <c r="U165" s="12"/>
      <c r="V165" s="12">
        <f>'[1]FORM 20'!E168</f>
        <v>197</v>
      </c>
      <c r="W165" s="12">
        <v>5</v>
      </c>
      <c r="X165" s="12"/>
      <c r="Y165" s="12">
        <f>'[1]FORM 20'!F168</f>
        <v>3</v>
      </c>
      <c r="Z165" s="12">
        <v>6</v>
      </c>
      <c r="AA165" s="12"/>
      <c r="AB165" s="12">
        <f>'[1]FORM 20'!G168</f>
        <v>71</v>
      </c>
      <c r="AC165" s="12">
        <v>7</v>
      </c>
      <c r="AD165" s="12"/>
      <c r="AE165" s="12">
        <f>'[1]FORM 20'!H168</f>
        <v>2</v>
      </c>
      <c r="AF165" s="12">
        <v>8</v>
      </c>
      <c r="AG165" s="12"/>
      <c r="AH165" s="12">
        <f>'[1]FORM 20'!I168</f>
        <v>0</v>
      </c>
      <c r="AI165" s="12">
        <v>9</v>
      </c>
      <c r="AJ165" s="12"/>
      <c r="AK165" s="12">
        <f>'[1]FORM 20'!J168</f>
        <v>0</v>
      </c>
      <c r="AL165" s="12">
        <v>10</v>
      </c>
      <c r="AM165" s="12"/>
      <c r="AN165" s="12">
        <f>'[1]FORM 20'!K168</f>
        <v>0</v>
      </c>
      <c r="AO165" s="12">
        <v>11</v>
      </c>
      <c r="AP165" s="12"/>
      <c r="AQ165" s="12">
        <f>'[1]FORM 20'!L168</f>
        <v>6</v>
      </c>
      <c r="AR165" s="12">
        <v>12</v>
      </c>
      <c r="AS165" s="12"/>
      <c r="AT165" s="12">
        <f>'[1]FORM 20'!M168</f>
        <v>1</v>
      </c>
      <c r="AU165" s="12">
        <v>13</v>
      </c>
      <c r="AV165" s="12"/>
      <c r="AW165" s="12">
        <f>'[1]FORM 20'!N168</f>
        <v>0</v>
      </c>
      <c r="AX165" s="12">
        <f t="shared" si="5"/>
        <v>617</v>
      </c>
    </row>
    <row r="166" spans="1:50" ht="30">
      <c r="A166" s="22"/>
      <c r="B166" s="15">
        <v>161</v>
      </c>
      <c r="C166" s="14" t="s">
        <v>189</v>
      </c>
      <c r="D166" s="15">
        <v>965</v>
      </c>
      <c r="E166" s="15">
        <v>357</v>
      </c>
      <c r="F166" s="15">
        <v>282</v>
      </c>
      <c r="G166" s="15">
        <v>0</v>
      </c>
      <c r="H166" s="15">
        <f t="shared" si="4"/>
        <v>639</v>
      </c>
      <c r="I166" s="6">
        <v>350</v>
      </c>
      <c r="J166" s="16">
        <v>0</v>
      </c>
      <c r="K166" s="8">
        <v>1</v>
      </c>
      <c r="L166" s="12"/>
      <c r="M166" s="12">
        <f>'[1]FORM 20'!B169</f>
        <v>100</v>
      </c>
      <c r="N166" s="12">
        <v>2</v>
      </c>
      <c r="O166" s="12"/>
      <c r="P166" s="12">
        <f>'[1]FORM 20'!C169</f>
        <v>229</v>
      </c>
      <c r="Q166" s="12">
        <v>3</v>
      </c>
      <c r="R166" s="12"/>
      <c r="S166" s="12">
        <f>'[1]FORM 20'!D169</f>
        <v>4</v>
      </c>
      <c r="T166" s="12">
        <v>4</v>
      </c>
      <c r="U166" s="12"/>
      <c r="V166" s="12">
        <f>'[1]FORM 20'!E169</f>
        <v>234</v>
      </c>
      <c r="W166" s="12">
        <v>5</v>
      </c>
      <c r="X166" s="12"/>
      <c r="Y166" s="12">
        <f>'[1]FORM 20'!F169</f>
        <v>4</v>
      </c>
      <c r="Z166" s="12">
        <v>6</v>
      </c>
      <c r="AA166" s="12"/>
      <c r="AB166" s="12">
        <f>'[1]FORM 20'!G169</f>
        <v>43</v>
      </c>
      <c r="AC166" s="12">
        <v>7</v>
      </c>
      <c r="AD166" s="12"/>
      <c r="AE166" s="12">
        <f>'[1]FORM 20'!H169</f>
        <v>2</v>
      </c>
      <c r="AF166" s="12">
        <v>8</v>
      </c>
      <c r="AG166" s="12"/>
      <c r="AH166" s="12">
        <f>'[1]FORM 20'!I169</f>
        <v>7</v>
      </c>
      <c r="AI166" s="12">
        <v>9</v>
      </c>
      <c r="AJ166" s="12"/>
      <c r="AK166" s="12">
        <f>'[1]FORM 20'!J169</f>
        <v>6</v>
      </c>
      <c r="AL166" s="12">
        <v>10</v>
      </c>
      <c r="AM166" s="12"/>
      <c r="AN166" s="12">
        <f>'[1]FORM 20'!K169</f>
        <v>0</v>
      </c>
      <c r="AO166" s="12">
        <v>11</v>
      </c>
      <c r="AP166" s="12"/>
      <c r="AQ166" s="12">
        <f>'[1]FORM 20'!L169</f>
        <v>0</v>
      </c>
      <c r="AR166" s="12">
        <v>12</v>
      </c>
      <c r="AS166" s="12"/>
      <c r="AT166" s="12">
        <f>'[1]FORM 20'!M169</f>
        <v>0</v>
      </c>
      <c r="AU166" s="12">
        <v>13</v>
      </c>
      <c r="AV166" s="12"/>
      <c r="AW166" s="12">
        <f>'[1]FORM 20'!N169</f>
        <v>4</v>
      </c>
      <c r="AX166" s="12">
        <f t="shared" si="5"/>
        <v>633</v>
      </c>
    </row>
    <row r="167" spans="1:50" ht="30">
      <c r="A167" s="22"/>
      <c r="B167" s="15">
        <v>162</v>
      </c>
      <c r="C167" s="14" t="s">
        <v>190</v>
      </c>
      <c r="D167" s="15">
        <v>916</v>
      </c>
      <c r="E167" s="15">
        <v>313</v>
      </c>
      <c r="F167" s="15">
        <v>241</v>
      </c>
      <c r="G167" s="15">
        <v>0</v>
      </c>
      <c r="H167" s="15">
        <f t="shared" si="4"/>
        <v>554</v>
      </c>
      <c r="I167" s="6">
        <v>203</v>
      </c>
      <c r="J167" s="16">
        <v>0</v>
      </c>
      <c r="K167" s="8">
        <v>1</v>
      </c>
      <c r="L167" s="12"/>
      <c r="M167" s="12">
        <f>'[1]FORM 20'!B170</f>
        <v>115</v>
      </c>
      <c r="N167" s="12">
        <v>2</v>
      </c>
      <c r="O167" s="12"/>
      <c r="P167" s="12">
        <f>'[1]FORM 20'!C170</f>
        <v>266</v>
      </c>
      <c r="Q167" s="12">
        <v>3</v>
      </c>
      <c r="R167" s="12"/>
      <c r="S167" s="12">
        <f>'[1]FORM 20'!D170</f>
        <v>6</v>
      </c>
      <c r="T167" s="12">
        <v>4</v>
      </c>
      <c r="U167" s="12"/>
      <c r="V167" s="12">
        <f>'[1]FORM 20'!E170</f>
        <v>77</v>
      </c>
      <c r="W167" s="12">
        <v>5</v>
      </c>
      <c r="X167" s="12"/>
      <c r="Y167" s="12">
        <f>'[1]FORM 20'!F170</f>
        <v>1</v>
      </c>
      <c r="Z167" s="12">
        <v>6</v>
      </c>
      <c r="AA167" s="12"/>
      <c r="AB167" s="12">
        <f>'[1]FORM 20'!G170</f>
        <v>73</v>
      </c>
      <c r="AC167" s="12">
        <v>7</v>
      </c>
      <c r="AD167" s="12"/>
      <c r="AE167" s="12">
        <f>'[1]FORM 20'!H170</f>
        <v>0</v>
      </c>
      <c r="AF167" s="12">
        <v>8</v>
      </c>
      <c r="AG167" s="12"/>
      <c r="AH167" s="12">
        <f>'[1]FORM 20'!I170</f>
        <v>5</v>
      </c>
      <c r="AI167" s="12">
        <v>9</v>
      </c>
      <c r="AJ167" s="12"/>
      <c r="AK167" s="12">
        <f>'[1]FORM 20'!J170</f>
        <v>1</v>
      </c>
      <c r="AL167" s="12">
        <v>10</v>
      </c>
      <c r="AM167" s="12"/>
      <c r="AN167" s="12">
        <f>'[1]FORM 20'!K170</f>
        <v>1</v>
      </c>
      <c r="AO167" s="12">
        <v>11</v>
      </c>
      <c r="AP167" s="12"/>
      <c r="AQ167" s="12">
        <f>'[1]FORM 20'!L170</f>
        <v>2</v>
      </c>
      <c r="AR167" s="12">
        <v>12</v>
      </c>
      <c r="AS167" s="12"/>
      <c r="AT167" s="12">
        <f>'[1]FORM 20'!M170</f>
        <v>1</v>
      </c>
      <c r="AU167" s="12">
        <v>13</v>
      </c>
      <c r="AV167" s="12"/>
      <c r="AW167" s="12">
        <f>'[1]FORM 20'!N170</f>
        <v>3</v>
      </c>
      <c r="AX167" s="12">
        <f t="shared" si="5"/>
        <v>551</v>
      </c>
    </row>
    <row r="168" spans="1:50" ht="30">
      <c r="A168" s="22"/>
      <c r="B168" s="15">
        <v>163</v>
      </c>
      <c r="C168" s="14" t="s">
        <v>191</v>
      </c>
      <c r="D168" s="15">
        <v>1040</v>
      </c>
      <c r="E168" s="15">
        <v>294</v>
      </c>
      <c r="F168" s="15">
        <v>233</v>
      </c>
      <c r="G168" s="15">
        <v>0</v>
      </c>
      <c r="H168" s="15">
        <f t="shared" si="4"/>
        <v>527</v>
      </c>
      <c r="I168" s="6">
        <v>155</v>
      </c>
      <c r="J168" s="16">
        <v>0</v>
      </c>
      <c r="K168" s="8">
        <v>1</v>
      </c>
      <c r="L168" s="12"/>
      <c r="M168" s="12">
        <f>'[1]FORM 20'!B171</f>
        <v>44</v>
      </c>
      <c r="N168" s="12">
        <v>2</v>
      </c>
      <c r="O168" s="12"/>
      <c r="P168" s="12">
        <f>'[1]FORM 20'!C171</f>
        <v>206</v>
      </c>
      <c r="Q168" s="12">
        <v>3</v>
      </c>
      <c r="R168" s="12"/>
      <c r="S168" s="12">
        <f>'[1]FORM 20'!D171</f>
        <v>3</v>
      </c>
      <c r="T168" s="12">
        <v>4</v>
      </c>
      <c r="U168" s="12"/>
      <c r="V168" s="12">
        <f>'[1]FORM 20'!E171</f>
        <v>137</v>
      </c>
      <c r="W168" s="12">
        <v>5</v>
      </c>
      <c r="X168" s="12"/>
      <c r="Y168" s="12">
        <f>'[1]FORM 20'!F171</f>
        <v>1</v>
      </c>
      <c r="Z168" s="12">
        <v>6</v>
      </c>
      <c r="AA168" s="12"/>
      <c r="AB168" s="12">
        <f>'[1]FORM 20'!G171</f>
        <v>129</v>
      </c>
      <c r="AC168" s="12">
        <v>7</v>
      </c>
      <c r="AD168" s="12"/>
      <c r="AE168" s="12">
        <f>'[1]FORM 20'!H171</f>
        <v>0</v>
      </c>
      <c r="AF168" s="12">
        <v>8</v>
      </c>
      <c r="AG168" s="12"/>
      <c r="AH168" s="12">
        <f>'[1]FORM 20'!I171</f>
        <v>1</v>
      </c>
      <c r="AI168" s="12">
        <v>9</v>
      </c>
      <c r="AJ168" s="12"/>
      <c r="AK168" s="12">
        <f>'[1]FORM 20'!J171</f>
        <v>0</v>
      </c>
      <c r="AL168" s="12">
        <v>10</v>
      </c>
      <c r="AM168" s="12"/>
      <c r="AN168" s="12">
        <f>'[1]FORM 20'!K171</f>
        <v>0</v>
      </c>
      <c r="AO168" s="12">
        <v>11</v>
      </c>
      <c r="AP168" s="12"/>
      <c r="AQ168" s="12">
        <f>'[1]FORM 20'!L171</f>
        <v>1</v>
      </c>
      <c r="AR168" s="12">
        <v>12</v>
      </c>
      <c r="AS168" s="12"/>
      <c r="AT168" s="12">
        <f>'[1]FORM 20'!M171</f>
        <v>0</v>
      </c>
      <c r="AU168" s="12">
        <v>13</v>
      </c>
      <c r="AV168" s="12"/>
      <c r="AW168" s="12">
        <f>'[1]FORM 20'!N171</f>
        <v>1</v>
      </c>
      <c r="AX168" s="12">
        <f t="shared" si="5"/>
        <v>523</v>
      </c>
    </row>
    <row r="169" spans="1:50" ht="30">
      <c r="A169" s="22"/>
      <c r="B169" s="15">
        <v>164</v>
      </c>
      <c r="C169" s="14" t="s">
        <v>192</v>
      </c>
      <c r="D169" s="15">
        <v>1156</v>
      </c>
      <c r="E169" s="15">
        <v>354</v>
      </c>
      <c r="F169" s="15">
        <v>256</v>
      </c>
      <c r="G169" s="15">
        <v>0</v>
      </c>
      <c r="H169" s="15">
        <f t="shared" si="4"/>
        <v>610</v>
      </c>
      <c r="I169" s="6">
        <v>251</v>
      </c>
      <c r="J169" s="16">
        <v>0</v>
      </c>
      <c r="K169" s="8">
        <v>1</v>
      </c>
      <c r="L169" s="12"/>
      <c r="M169" s="12">
        <f>'[1]FORM 20'!B172</f>
        <v>218</v>
      </c>
      <c r="N169" s="12">
        <v>2</v>
      </c>
      <c r="O169" s="12"/>
      <c r="P169" s="12">
        <f>'[1]FORM 20'!C172</f>
        <v>165</v>
      </c>
      <c r="Q169" s="12">
        <v>3</v>
      </c>
      <c r="R169" s="12"/>
      <c r="S169" s="12">
        <f>'[1]FORM 20'!D172</f>
        <v>8</v>
      </c>
      <c r="T169" s="12">
        <v>4</v>
      </c>
      <c r="U169" s="12"/>
      <c r="V169" s="12">
        <f>'[1]FORM 20'!E172</f>
        <v>168</v>
      </c>
      <c r="W169" s="12">
        <v>5</v>
      </c>
      <c r="X169" s="12"/>
      <c r="Y169" s="12">
        <f>'[1]FORM 20'!F172</f>
        <v>0</v>
      </c>
      <c r="Z169" s="12">
        <v>6</v>
      </c>
      <c r="AA169" s="12"/>
      <c r="AB169" s="12">
        <f>'[1]FORM 20'!G172</f>
        <v>37</v>
      </c>
      <c r="AC169" s="12">
        <v>7</v>
      </c>
      <c r="AD169" s="12"/>
      <c r="AE169" s="12">
        <f>'[1]FORM 20'!H172</f>
        <v>7</v>
      </c>
      <c r="AF169" s="12">
        <v>8</v>
      </c>
      <c r="AG169" s="12"/>
      <c r="AH169" s="12">
        <f>'[1]FORM 20'!I172</f>
        <v>0</v>
      </c>
      <c r="AI169" s="12">
        <v>9</v>
      </c>
      <c r="AJ169" s="12"/>
      <c r="AK169" s="12">
        <f>'[1]FORM 20'!J172</f>
        <v>1</v>
      </c>
      <c r="AL169" s="12">
        <v>10</v>
      </c>
      <c r="AM169" s="12"/>
      <c r="AN169" s="12">
        <f>'[1]FORM 20'!K172</f>
        <v>0</v>
      </c>
      <c r="AO169" s="12">
        <v>11</v>
      </c>
      <c r="AP169" s="12"/>
      <c r="AQ169" s="12">
        <f>'[1]FORM 20'!L172</f>
        <v>1</v>
      </c>
      <c r="AR169" s="12">
        <v>12</v>
      </c>
      <c r="AS169" s="12"/>
      <c r="AT169" s="12">
        <f>'[1]FORM 20'!M172</f>
        <v>0</v>
      </c>
      <c r="AU169" s="12">
        <v>13</v>
      </c>
      <c r="AV169" s="12"/>
      <c r="AW169" s="12">
        <f>'[1]FORM 20'!N172</f>
        <v>0</v>
      </c>
      <c r="AX169" s="12">
        <f t="shared" si="5"/>
        <v>605</v>
      </c>
    </row>
    <row r="170" spans="1:50" ht="30">
      <c r="A170" s="22"/>
      <c r="B170" s="15">
        <v>165</v>
      </c>
      <c r="C170" s="14" t="s">
        <v>193</v>
      </c>
      <c r="D170" s="15">
        <v>1095</v>
      </c>
      <c r="E170" s="15">
        <v>330</v>
      </c>
      <c r="F170" s="15">
        <v>254</v>
      </c>
      <c r="G170" s="15">
        <v>0</v>
      </c>
      <c r="H170" s="15">
        <f t="shared" si="4"/>
        <v>584</v>
      </c>
      <c r="I170" s="6">
        <v>400</v>
      </c>
      <c r="J170" s="16">
        <v>0</v>
      </c>
      <c r="K170" s="8">
        <v>1</v>
      </c>
      <c r="L170" s="12"/>
      <c r="M170" s="12">
        <f>'[1]FORM 20'!B173</f>
        <v>128</v>
      </c>
      <c r="N170" s="12">
        <v>2</v>
      </c>
      <c r="O170" s="12"/>
      <c r="P170" s="12">
        <f>'[1]FORM 20'!C173</f>
        <v>238</v>
      </c>
      <c r="Q170" s="12">
        <v>3</v>
      </c>
      <c r="R170" s="12"/>
      <c r="S170" s="12">
        <f>'[1]FORM 20'!D173</f>
        <v>6</v>
      </c>
      <c r="T170" s="12">
        <v>4</v>
      </c>
      <c r="U170" s="12"/>
      <c r="V170" s="12">
        <f>'[1]FORM 20'!E173</f>
        <v>185</v>
      </c>
      <c r="W170" s="12">
        <v>5</v>
      </c>
      <c r="X170" s="12"/>
      <c r="Y170" s="12">
        <f>'[1]FORM 20'!F173</f>
        <v>0</v>
      </c>
      <c r="Z170" s="12">
        <v>6</v>
      </c>
      <c r="AA170" s="12"/>
      <c r="AB170" s="12">
        <f>'[1]FORM 20'!G173</f>
        <v>18</v>
      </c>
      <c r="AC170" s="12">
        <v>7</v>
      </c>
      <c r="AD170" s="12"/>
      <c r="AE170" s="12">
        <f>'[1]FORM 20'!H173</f>
        <v>2</v>
      </c>
      <c r="AF170" s="12">
        <v>8</v>
      </c>
      <c r="AG170" s="12"/>
      <c r="AH170" s="12">
        <f>'[1]FORM 20'!I173</f>
        <v>1</v>
      </c>
      <c r="AI170" s="12">
        <v>9</v>
      </c>
      <c r="AJ170" s="12"/>
      <c r="AK170" s="12">
        <f>'[1]FORM 20'!J173</f>
        <v>0</v>
      </c>
      <c r="AL170" s="12">
        <v>10</v>
      </c>
      <c r="AM170" s="12"/>
      <c r="AN170" s="12">
        <f>'[1]FORM 20'!K173</f>
        <v>1</v>
      </c>
      <c r="AO170" s="12">
        <v>11</v>
      </c>
      <c r="AP170" s="12"/>
      <c r="AQ170" s="12">
        <f>'[1]FORM 20'!L173</f>
        <v>2</v>
      </c>
      <c r="AR170" s="12">
        <v>12</v>
      </c>
      <c r="AS170" s="12"/>
      <c r="AT170" s="12">
        <f>'[1]FORM 20'!M173</f>
        <v>0</v>
      </c>
      <c r="AU170" s="12">
        <v>13</v>
      </c>
      <c r="AV170" s="12"/>
      <c r="AW170" s="12">
        <f>'[1]FORM 20'!N173</f>
        <v>1</v>
      </c>
      <c r="AX170" s="12">
        <f t="shared" si="5"/>
        <v>582</v>
      </c>
    </row>
    <row r="171" spans="1:50" ht="30">
      <c r="A171" s="22"/>
      <c r="B171" s="15">
        <v>166</v>
      </c>
      <c r="C171" s="14" t="s">
        <v>194</v>
      </c>
      <c r="D171" s="15">
        <v>636</v>
      </c>
      <c r="E171" s="15">
        <v>167</v>
      </c>
      <c r="F171" s="15">
        <v>138</v>
      </c>
      <c r="G171" s="15">
        <v>0</v>
      </c>
      <c r="H171" s="15">
        <f t="shared" si="4"/>
        <v>305</v>
      </c>
      <c r="I171" s="6">
        <v>305</v>
      </c>
      <c r="J171" s="16">
        <v>0</v>
      </c>
      <c r="K171" s="8">
        <v>1</v>
      </c>
      <c r="L171" s="12"/>
      <c r="M171" s="12">
        <f>'[1]FORM 20'!B174</f>
        <v>14</v>
      </c>
      <c r="N171" s="12">
        <v>2</v>
      </c>
      <c r="O171" s="12"/>
      <c r="P171" s="12">
        <f>'[1]FORM 20'!C174</f>
        <v>56</v>
      </c>
      <c r="Q171" s="12">
        <v>3</v>
      </c>
      <c r="R171" s="12"/>
      <c r="S171" s="12">
        <f>'[1]FORM 20'!D174</f>
        <v>5</v>
      </c>
      <c r="T171" s="12">
        <v>4</v>
      </c>
      <c r="U171" s="12"/>
      <c r="V171" s="12">
        <f>'[1]FORM 20'!E174</f>
        <v>209</v>
      </c>
      <c r="W171" s="12">
        <v>5</v>
      </c>
      <c r="X171" s="12"/>
      <c r="Y171" s="12">
        <f>'[1]FORM 20'!F174</f>
        <v>3</v>
      </c>
      <c r="Z171" s="12">
        <v>6</v>
      </c>
      <c r="AA171" s="12"/>
      <c r="AB171" s="12">
        <f>'[1]FORM 20'!G174</f>
        <v>15</v>
      </c>
      <c r="AC171" s="12">
        <v>7</v>
      </c>
      <c r="AD171" s="12"/>
      <c r="AE171" s="12">
        <f>'[1]FORM 20'!H174</f>
        <v>0</v>
      </c>
      <c r="AF171" s="12">
        <v>8</v>
      </c>
      <c r="AG171" s="12"/>
      <c r="AH171" s="12">
        <f>'[1]FORM 20'!I174</f>
        <v>1</v>
      </c>
      <c r="AI171" s="12">
        <v>9</v>
      </c>
      <c r="AJ171" s="12"/>
      <c r="AK171" s="12">
        <f>'[1]FORM 20'!J174</f>
        <v>0</v>
      </c>
      <c r="AL171" s="12">
        <v>10</v>
      </c>
      <c r="AM171" s="12"/>
      <c r="AN171" s="12">
        <f>'[1]FORM 20'!K174</f>
        <v>1</v>
      </c>
      <c r="AO171" s="12">
        <v>11</v>
      </c>
      <c r="AP171" s="12"/>
      <c r="AQ171" s="12">
        <f>'[1]FORM 20'!L174</f>
        <v>0</v>
      </c>
      <c r="AR171" s="12">
        <v>12</v>
      </c>
      <c r="AS171" s="12"/>
      <c r="AT171" s="12">
        <f>'[1]FORM 20'!M174</f>
        <v>0</v>
      </c>
      <c r="AU171" s="12">
        <v>13</v>
      </c>
      <c r="AV171" s="12"/>
      <c r="AW171" s="12">
        <f>'[1]FORM 20'!N174</f>
        <v>0</v>
      </c>
      <c r="AX171" s="12">
        <f t="shared" si="5"/>
        <v>304</v>
      </c>
    </row>
    <row r="172" spans="1:50" ht="30">
      <c r="A172" s="22"/>
      <c r="B172" s="15">
        <v>167</v>
      </c>
      <c r="C172" s="14" t="s">
        <v>194</v>
      </c>
      <c r="D172" s="15">
        <v>632</v>
      </c>
      <c r="E172" s="15">
        <v>197</v>
      </c>
      <c r="F172" s="15">
        <v>151</v>
      </c>
      <c r="G172" s="15">
        <v>0</v>
      </c>
      <c r="H172" s="15">
        <f t="shared" si="4"/>
        <v>348</v>
      </c>
      <c r="I172" s="6">
        <v>133</v>
      </c>
      <c r="J172" s="16">
        <v>0</v>
      </c>
      <c r="K172" s="8">
        <v>1</v>
      </c>
      <c r="L172" s="12"/>
      <c r="M172" s="12">
        <f>'[1]FORM 20'!B175</f>
        <v>16</v>
      </c>
      <c r="N172" s="12">
        <v>2</v>
      </c>
      <c r="O172" s="12"/>
      <c r="P172" s="12">
        <f>'[1]FORM 20'!C175</f>
        <v>125</v>
      </c>
      <c r="Q172" s="12">
        <v>3</v>
      </c>
      <c r="R172" s="12"/>
      <c r="S172" s="12">
        <f>'[1]FORM 20'!D175</f>
        <v>6</v>
      </c>
      <c r="T172" s="12">
        <v>4</v>
      </c>
      <c r="U172" s="12"/>
      <c r="V172" s="12">
        <f>'[1]FORM 20'!E175</f>
        <v>194</v>
      </c>
      <c r="W172" s="12">
        <v>5</v>
      </c>
      <c r="X172" s="12"/>
      <c r="Y172" s="12">
        <f>'[1]FORM 20'!F175</f>
        <v>1</v>
      </c>
      <c r="Z172" s="12">
        <v>6</v>
      </c>
      <c r="AA172" s="12"/>
      <c r="AB172" s="12">
        <f>'[1]FORM 20'!G175</f>
        <v>1</v>
      </c>
      <c r="AC172" s="12">
        <v>7</v>
      </c>
      <c r="AD172" s="12"/>
      <c r="AE172" s="12">
        <f>'[1]FORM 20'!H175</f>
        <v>0</v>
      </c>
      <c r="AF172" s="12">
        <v>8</v>
      </c>
      <c r="AG172" s="12"/>
      <c r="AH172" s="12">
        <f>'[1]FORM 20'!I175</f>
        <v>1</v>
      </c>
      <c r="AI172" s="12">
        <v>9</v>
      </c>
      <c r="AJ172" s="12"/>
      <c r="AK172" s="12">
        <f>'[1]FORM 20'!J175</f>
        <v>0</v>
      </c>
      <c r="AL172" s="12">
        <v>10</v>
      </c>
      <c r="AM172" s="12"/>
      <c r="AN172" s="12">
        <f>'[1]FORM 20'!K175</f>
        <v>0</v>
      </c>
      <c r="AO172" s="12">
        <v>11</v>
      </c>
      <c r="AP172" s="12"/>
      <c r="AQ172" s="12">
        <f>'[1]FORM 20'!L175</f>
        <v>0</v>
      </c>
      <c r="AR172" s="12">
        <v>12</v>
      </c>
      <c r="AS172" s="12"/>
      <c r="AT172" s="12">
        <f>'[1]FORM 20'!M175</f>
        <v>1</v>
      </c>
      <c r="AU172" s="12">
        <v>13</v>
      </c>
      <c r="AV172" s="12"/>
      <c r="AW172" s="12">
        <f>'[1]FORM 20'!N175</f>
        <v>1</v>
      </c>
      <c r="AX172" s="12">
        <f t="shared" si="5"/>
        <v>346</v>
      </c>
    </row>
    <row r="173" spans="1:50" ht="30">
      <c r="A173" s="22"/>
      <c r="B173" s="15">
        <v>168</v>
      </c>
      <c r="C173" s="14" t="s">
        <v>195</v>
      </c>
      <c r="D173" s="15">
        <v>1138</v>
      </c>
      <c r="E173" s="15">
        <v>282</v>
      </c>
      <c r="F173" s="15">
        <v>236</v>
      </c>
      <c r="G173" s="15">
        <v>0</v>
      </c>
      <c r="H173" s="15">
        <f t="shared" si="4"/>
        <v>518</v>
      </c>
      <c r="I173" s="6">
        <v>284</v>
      </c>
      <c r="J173" s="16">
        <v>0</v>
      </c>
      <c r="K173" s="8">
        <v>1</v>
      </c>
      <c r="L173" s="12"/>
      <c r="M173" s="12">
        <f>'[1]FORM 20'!B176</f>
        <v>20</v>
      </c>
      <c r="N173" s="12">
        <v>2</v>
      </c>
      <c r="O173" s="12"/>
      <c r="P173" s="12">
        <f>'[1]FORM 20'!C176</f>
        <v>158</v>
      </c>
      <c r="Q173" s="12">
        <v>3</v>
      </c>
      <c r="R173" s="12"/>
      <c r="S173" s="12">
        <f>'[1]FORM 20'!D176</f>
        <v>23</v>
      </c>
      <c r="T173" s="12">
        <v>4</v>
      </c>
      <c r="U173" s="12"/>
      <c r="V173" s="12">
        <f>'[1]FORM 20'!E176</f>
        <v>232</v>
      </c>
      <c r="W173" s="12">
        <v>5</v>
      </c>
      <c r="X173" s="12"/>
      <c r="Y173" s="12">
        <f>'[1]FORM 20'!F176</f>
        <v>0</v>
      </c>
      <c r="Z173" s="12">
        <v>6</v>
      </c>
      <c r="AA173" s="12"/>
      <c r="AB173" s="12">
        <f>'[1]FORM 20'!G176</f>
        <v>78</v>
      </c>
      <c r="AC173" s="12">
        <v>7</v>
      </c>
      <c r="AD173" s="12"/>
      <c r="AE173" s="12">
        <f>'[1]FORM 20'!H176</f>
        <v>2</v>
      </c>
      <c r="AF173" s="12">
        <v>8</v>
      </c>
      <c r="AG173" s="12"/>
      <c r="AH173" s="12">
        <f>'[1]FORM 20'!I176</f>
        <v>1</v>
      </c>
      <c r="AI173" s="12">
        <v>9</v>
      </c>
      <c r="AJ173" s="12"/>
      <c r="AK173" s="12">
        <f>'[1]FORM 20'!J176</f>
        <v>1</v>
      </c>
      <c r="AL173" s="12">
        <v>10</v>
      </c>
      <c r="AM173" s="12"/>
      <c r="AN173" s="12">
        <f>'[1]FORM 20'!K176</f>
        <v>0</v>
      </c>
      <c r="AO173" s="12">
        <v>11</v>
      </c>
      <c r="AP173" s="12"/>
      <c r="AQ173" s="12">
        <f>'[1]FORM 20'!L176</f>
        <v>1</v>
      </c>
      <c r="AR173" s="12">
        <v>12</v>
      </c>
      <c r="AS173" s="12"/>
      <c r="AT173" s="12">
        <f>'[1]FORM 20'!M176</f>
        <v>1</v>
      </c>
      <c r="AU173" s="12">
        <v>13</v>
      </c>
      <c r="AV173" s="12"/>
      <c r="AW173" s="12">
        <f>'[1]FORM 20'!N176</f>
        <v>1</v>
      </c>
      <c r="AX173" s="12">
        <f t="shared" si="5"/>
        <v>518</v>
      </c>
    </row>
    <row r="174" spans="1:50" ht="30">
      <c r="A174" s="22"/>
      <c r="B174" s="15">
        <v>169</v>
      </c>
      <c r="C174" s="14" t="s">
        <v>196</v>
      </c>
      <c r="D174" s="15">
        <v>1147</v>
      </c>
      <c r="E174" s="15">
        <v>385</v>
      </c>
      <c r="F174" s="15">
        <v>297</v>
      </c>
      <c r="G174" s="15">
        <v>0</v>
      </c>
      <c r="H174" s="15">
        <f t="shared" si="4"/>
        <v>682</v>
      </c>
      <c r="I174" s="6">
        <v>556</v>
      </c>
      <c r="J174" s="16">
        <v>0</v>
      </c>
      <c r="K174" s="8">
        <v>1</v>
      </c>
      <c r="L174" s="12"/>
      <c r="M174" s="12">
        <f>'[1]FORM 20'!B177</f>
        <v>4</v>
      </c>
      <c r="N174" s="12">
        <v>2</v>
      </c>
      <c r="O174" s="12"/>
      <c r="P174" s="12">
        <f>'[1]FORM 20'!C177</f>
        <v>345</v>
      </c>
      <c r="Q174" s="12">
        <v>3</v>
      </c>
      <c r="R174" s="12"/>
      <c r="S174" s="12">
        <f>'[1]FORM 20'!D177</f>
        <v>31</v>
      </c>
      <c r="T174" s="12">
        <v>4</v>
      </c>
      <c r="U174" s="12"/>
      <c r="V174" s="12">
        <f>'[1]FORM 20'!E177</f>
        <v>273</v>
      </c>
      <c r="W174" s="12">
        <v>5</v>
      </c>
      <c r="X174" s="12"/>
      <c r="Y174" s="12">
        <f>'[1]FORM 20'!F177</f>
        <v>1</v>
      </c>
      <c r="Z174" s="12">
        <v>6</v>
      </c>
      <c r="AA174" s="12"/>
      <c r="AB174" s="12">
        <f>'[1]FORM 20'!G177</f>
        <v>23</v>
      </c>
      <c r="AC174" s="12">
        <v>7</v>
      </c>
      <c r="AD174" s="12"/>
      <c r="AE174" s="12">
        <f>'[1]FORM 20'!H177</f>
        <v>0</v>
      </c>
      <c r="AF174" s="12">
        <v>8</v>
      </c>
      <c r="AG174" s="12"/>
      <c r="AH174" s="12">
        <f>'[1]FORM 20'!I177</f>
        <v>0</v>
      </c>
      <c r="AI174" s="12">
        <v>9</v>
      </c>
      <c r="AJ174" s="12"/>
      <c r="AK174" s="12">
        <f>'[1]FORM 20'!J177</f>
        <v>0</v>
      </c>
      <c r="AL174" s="12">
        <v>10</v>
      </c>
      <c r="AM174" s="12"/>
      <c r="AN174" s="12">
        <f>'[1]FORM 20'!K177</f>
        <v>0</v>
      </c>
      <c r="AO174" s="12">
        <v>11</v>
      </c>
      <c r="AP174" s="12"/>
      <c r="AQ174" s="12">
        <f>'[1]FORM 20'!L177</f>
        <v>0</v>
      </c>
      <c r="AR174" s="12">
        <v>12</v>
      </c>
      <c r="AS174" s="12"/>
      <c r="AT174" s="12">
        <f>'[1]FORM 20'!M177</f>
        <v>1</v>
      </c>
      <c r="AU174" s="12">
        <v>13</v>
      </c>
      <c r="AV174" s="12"/>
      <c r="AW174" s="12">
        <f>'[1]FORM 20'!N177</f>
        <v>0</v>
      </c>
      <c r="AX174" s="12">
        <f t="shared" si="5"/>
        <v>678</v>
      </c>
    </row>
    <row r="175" spans="1:50" ht="30">
      <c r="A175" s="22"/>
      <c r="B175" s="15">
        <v>170</v>
      </c>
      <c r="C175" s="14" t="s">
        <v>197</v>
      </c>
      <c r="D175" s="15">
        <v>1161</v>
      </c>
      <c r="E175" s="15">
        <v>361</v>
      </c>
      <c r="F175" s="15">
        <v>278</v>
      </c>
      <c r="G175" s="15">
        <v>0</v>
      </c>
      <c r="H175" s="15">
        <f t="shared" si="4"/>
        <v>639</v>
      </c>
      <c r="I175" s="6">
        <v>289</v>
      </c>
      <c r="J175" s="16">
        <v>0</v>
      </c>
      <c r="K175" s="8">
        <v>1</v>
      </c>
      <c r="L175" s="12"/>
      <c r="M175" s="12">
        <f>'[1]FORM 20'!B178</f>
        <v>6</v>
      </c>
      <c r="N175" s="12">
        <v>2</v>
      </c>
      <c r="O175" s="12"/>
      <c r="P175" s="12">
        <f>'[1]FORM 20'!C178</f>
        <v>248</v>
      </c>
      <c r="Q175" s="12">
        <v>3</v>
      </c>
      <c r="R175" s="12"/>
      <c r="S175" s="12">
        <f>'[1]FORM 20'!D178</f>
        <v>41</v>
      </c>
      <c r="T175" s="12">
        <v>4</v>
      </c>
      <c r="U175" s="12"/>
      <c r="V175" s="12">
        <f>'[1]FORM 20'!E178</f>
        <v>330</v>
      </c>
      <c r="W175" s="12">
        <v>5</v>
      </c>
      <c r="X175" s="12"/>
      <c r="Y175" s="12">
        <f>'[1]FORM 20'!F178</f>
        <v>0</v>
      </c>
      <c r="Z175" s="12">
        <v>6</v>
      </c>
      <c r="AA175" s="12"/>
      <c r="AB175" s="12">
        <f>'[1]FORM 20'!G178</f>
        <v>4</v>
      </c>
      <c r="AC175" s="12">
        <v>7</v>
      </c>
      <c r="AD175" s="12"/>
      <c r="AE175" s="12">
        <f>'[1]FORM 20'!H178</f>
        <v>0</v>
      </c>
      <c r="AF175" s="12">
        <v>8</v>
      </c>
      <c r="AG175" s="12"/>
      <c r="AH175" s="12">
        <f>'[1]FORM 20'!I178</f>
        <v>3</v>
      </c>
      <c r="AI175" s="12">
        <v>9</v>
      </c>
      <c r="AJ175" s="12"/>
      <c r="AK175" s="12">
        <f>'[1]FORM 20'!J178</f>
        <v>1</v>
      </c>
      <c r="AL175" s="12">
        <v>10</v>
      </c>
      <c r="AM175" s="12"/>
      <c r="AN175" s="12">
        <f>'[1]FORM 20'!K178</f>
        <v>0</v>
      </c>
      <c r="AO175" s="12">
        <v>11</v>
      </c>
      <c r="AP175" s="12"/>
      <c r="AQ175" s="12">
        <f>'[1]FORM 20'!L178</f>
        <v>1</v>
      </c>
      <c r="AR175" s="12">
        <v>12</v>
      </c>
      <c r="AS175" s="12"/>
      <c r="AT175" s="12">
        <f>'[1]FORM 20'!M178</f>
        <v>1</v>
      </c>
      <c r="AU175" s="12">
        <v>13</v>
      </c>
      <c r="AV175" s="12"/>
      <c r="AW175" s="12">
        <f>'[1]FORM 20'!N178</f>
        <v>2</v>
      </c>
      <c r="AX175" s="12">
        <f t="shared" si="5"/>
        <v>637</v>
      </c>
    </row>
    <row r="176" spans="1:50">
      <c r="A176" s="22"/>
      <c r="B176" s="15">
        <v>171</v>
      </c>
      <c r="C176" s="14" t="s">
        <v>198</v>
      </c>
      <c r="D176" s="15">
        <v>979</v>
      </c>
      <c r="E176" s="15">
        <v>300</v>
      </c>
      <c r="F176" s="15">
        <v>208</v>
      </c>
      <c r="G176" s="15">
        <v>0</v>
      </c>
      <c r="H176" s="15">
        <f t="shared" si="4"/>
        <v>508</v>
      </c>
      <c r="I176" s="6">
        <v>138</v>
      </c>
      <c r="J176" s="16">
        <v>0</v>
      </c>
      <c r="K176" s="8">
        <v>1</v>
      </c>
      <c r="L176" s="12"/>
      <c r="M176" s="12">
        <f>'[1]FORM 20'!B179</f>
        <v>329</v>
      </c>
      <c r="N176" s="12">
        <v>2</v>
      </c>
      <c r="O176" s="12"/>
      <c r="P176" s="12">
        <f>'[1]FORM 20'!C179</f>
        <v>80</v>
      </c>
      <c r="Q176" s="12">
        <v>3</v>
      </c>
      <c r="R176" s="12"/>
      <c r="S176" s="12">
        <f>'[1]FORM 20'!D179</f>
        <v>6</v>
      </c>
      <c r="T176" s="12">
        <v>4</v>
      </c>
      <c r="U176" s="12"/>
      <c r="V176" s="12">
        <f>'[1]FORM 20'!E179</f>
        <v>79</v>
      </c>
      <c r="W176" s="12">
        <v>5</v>
      </c>
      <c r="X176" s="12"/>
      <c r="Y176" s="12">
        <f>'[1]FORM 20'!F179</f>
        <v>1</v>
      </c>
      <c r="Z176" s="12">
        <v>6</v>
      </c>
      <c r="AA176" s="12"/>
      <c r="AB176" s="12">
        <f>'[1]FORM 20'!G179</f>
        <v>0</v>
      </c>
      <c r="AC176" s="12">
        <v>7</v>
      </c>
      <c r="AD176" s="12"/>
      <c r="AE176" s="12">
        <f>'[1]FORM 20'!H179</f>
        <v>3</v>
      </c>
      <c r="AF176" s="12">
        <v>8</v>
      </c>
      <c r="AG176" s="12"/>
      <c r="AH176" s="12">
        <f>'[1]FORM 20'!I179</f>
        <v>0</v>
      </c>
      <c r="AI176" s="12">
        <v>9</v>
      </c>
      <c r="AJ176" s="12"/>
      <c r="AK176" s="12">
        <f>'[1]FORM 20'!J179</f>
        <v>0</v>
      </c>
      <c r="AL176" s="12">
        <v>10</v>
      </c>
      <c r="AM176" s="12"/>
      <c r="AN176" s="12">
        <f>'[1]FORM 20'!K179</f>
        <v>1</v>
      </c>
      <c r="AO176" s="12">
        <v>11</v>
      </c>
      <c r="AP176" s="12"/>
      <c r="AQ176" s="12">
        <f>'[1]FORM 20'!L179</f>
        <v>2</v>
      </c>
      <c r="AR176" s="12">
        <v>12</v>
      </c>
      <c r="AS176" s="12"/>
      <c r="AT176" s="12">
        <f>'[1]FORM 20'!M179</f>
        <v>1</v>
      </c>
      <c r="AU176" s="12">
        <v>13</v>
      </c>
      <c r="AV176" s="12"/>
      <c r="AW176" s="12">
        <f>'[1]FORM 20'!N179</f>
        <v>0</v>
      </c>
      <c r="AX176" s="12">
        <f t="shared" si="5"/>
        <v>502</v>
      </c>
    </row>
    <row r="177" spans="1:50">
      <c r="A177" s="22"/>
      <c r="B177" s="15">
        <v>172</v>
      </c>
      <c r="C177" s="14" t="s">
        <v>199</v>
      </c>
      <c r="D177" s="15">
        <v>861</v>
      </c>
      <c r="E177" s="15">
        <v>216</v>
      </c>
      <c r="F177" s="15">
        <v>172</v>
      </c>
      <c r="G177" s="15">
        <v>0</v>
      </c>
      <c r="H177" s="15">
        <f t="shared" si="4"/>
        <v>388</v>
      </c>
      <c r="I177" s="6">
        <v>91</v>
      </c>
      <c r="J177" s="16">
        <v>0</v>
      </c>
      <c r="K177" s="8">
        <v>1</v>
      </c>
      <c r="L177" s="12"/>
      <c r="M177" s="12">
        <f>'[1]FORM 20'!B180</f>
        <v>85</v>
      </c>
      <c r="N177" s="12">
        <v>2</v>
      </c>
      <c r="O177" s="12"/>
      <c r="P177" s="12">
        <f>'[1]FORM 20'!C180</f>
        <v>81</v>
      </c>
      <c r="Q177" s="12">
        <v>3</v>
      </c>
      <c r="R177" s="12"/>
      <c r="S177" s="12">
        <f>'[1]FORM 20'!D180</f>
        <v>14</v>
      </c>
      <c r="T177" s="12">
        <v>4</v>
      </c>
      <c r="U177" s="12"/>
      <c r="V177" s="12">
        <f>'[1]FORM 20'!E180</f>
        <v>202</v>
      </c>
      <c r="W177" s="12">
        <v>5</v>
      </c>
      <c r="X177" s="12"/>
      <c r="Y177" s="12">
        <f>'[1]FORM 20'!F180</f>
        <v>0</v>
      </c>
      <c r="Z177" s="12">
        <v>6</v>
      </c>
      <c r="AA177" s="12"/>
      <c r="AB177" s="12">
        <f>'[1]FORM 20'!G180</f>
        <v>2</v>
      </c>
      <c r="AC177" s="12">
        <v>7</v>
      </c>
      <c r="AD177" s="12"/>
      <c r="AE177" s="12">
        <f>'[1]FORM 20'!H180</f>
        <v>0</v>
      </c>
      <c r="AF177" s="12">
        <v>8</v>
      </c>
      <c r="AG177" s="12"/>
      <c r="AH177" s="12">
        <f>'[1]FORM 20'!I180</f>
        <v>1</v>
      </c>
      <c r="AI177" s="12">
        <v>9</v>
      </c>
      <c r="AJ177" s="12"/>
      <c r="AK177" s="12">
        <f>'[1]FORM 20'!J180</f>
        <v>0</v>
      </c>
      <c r="AL177" s="12">
        <v>10</v>
      </c>
      <c r="AM177" s="12"/>
      <c r="AN177" s="12">
        <f>'[1]FORM 20'!K180</f>
        <v>0</v>
      </c>
      <c r="AO177" s="12">
        <v>11</v>
      </c>
      <c r="AP177" s="12"/>
      <c r="AQ177" s="12">
        <f>'[1]FORM 20'!L180</f>
        <v>0</v>
      </c>
      <c r="AR177" s="12">
        <v>12</v>
      </c>
      <c r="AS177" s="12"/>
      <c r="AT177" s="12">
        <f>'[1]FORM 20'!M180</f>
        <v>0</v>
      </c>
      <c r="AU177" s="12">
        <v>13</v>
      </c>
      <c r="AV177" s="12"/>
      <c r="AW177" s="12">
        <f>'[1]FORM 20'!N180</f>
        <v>0</v>
      </c>
      <c r="AX177" s="12">
        <f t="shared" si="5"/>
        <v>385</v>
      </c>
    </row>
    <row r="178" spans="1:50">
      <c r="A178" s="22"/>
      <c r="B178" s="15">
        <v>173</v>
      </c>
      <c r="C178" s="14" t="s">
        <v>200</v>
      </c>
      <c r="D178" s="15">
        <v>830</v>
      </c>
      <c r="E178" s="15">
        <v>264</v>
      </c>
      <c r="F178" s="15">
        <v>202</v>
      </c>
      <c r="G178" s="15">
        <v>0</v>
      </c>
      <c r="H178" s="15">
        <f t="shared" si="4"/>
        <v>466</v>
      </c>
      <c r="I178" s="6">
        <v>87</v>
      </c>
      <c r="J178" s="16">
        <v>0</v>
      </c>
      <c r="K178" s="8">
        <v>1</v>
      </c>
      <c r="L178" s="12"/>
      <c r="M178" s="12">
        <f>'[1]FORM 20'!B181</f>
        <v>37</v>
      </c>
      <c r="N178" s="12">
        <v>2</v>
      </c>
      <c r="O178" s="12"/>
      <c r="P178" s="12">
        <f>'[1]FORM 20'!C181</f>
        <v>90</v>
      </c>
      <c r="Q178" s="12">
        <v>3</v>
      </c>
      <c r="R178" s="12"/>
      <c r="S178" s="12">
        <f>'[1]FORM 20'!D181</f>
        <v>7</v>
      </c>
      <c r="T178" s="12">
        <v>4</v>
      </c>
      <c r="U178" s="12"/>
      <c r="V178" s="12">
        <f>'[1]FORM 20'!E181</f>
        <v>329</v>
      </c>
      <c r="W178" s="12">
        <v>5</v>
      </c>
      <c r="X178" s="12"/>
      <c r="Y178" s="12">
        <f>'[1]FORM 20'!F181</f>
        <v>1</v>
      </c>
      <c r="Z178" s="12">
        <v>6</v>
      </c>
      <c r="AA178" s="12"/>
      <c r="AB178" s="12">
        <f>'[1]FORM 20'!G181</f>
        <v>0</v>
      </c>
      <c r="AC178" s="12">
        <v>7</v>
      </c>
      <c r="AD178" s="12"/>
      <c r="AE178" s="12">
        <f>'[1]FORM 20'!H181</f>
        <v>0</v>
      </c>
      <c r="AF178" s="12">
        <v>8</v>
      </c>
      <c r="AG178" s="12"/>
      <c r="AH178" s="12">
        <f>'[1]FORM 20'!I181</f>
        <v>0</v>
      </c>
      <c r="AI178" s="12">
        <v>9</v>
      </c>
      <c r="AJ178" s="12"/>
      <c r="AK178" s="12">
        <f>'[1]FORM 20'!J181</f>
        <v>0</v>
      </c>
      <c r="AL178" s="12">
        <v>10</v>
      </c>
      <c r="AM178" s="12"/>
      <c r="AN178" s="12">
        <f>'[1]FORM 20'!K181</f>
        <v>1</v>
      </c>
      <c r="AO178" s="12">
        <v>11</v>
      </c>
      <c r="AP178" s="12"/>
      <c r="AQ178" s="12">
        <f>'[1]FORM 20'!L181</f>
        <v>0</v>
      </c>
      <c r="AR178" s="12">
        <v>12</v>
      </c>
      <c r="AS178" s="12"/>
      <c r="AT178" s="12">
        <f>'[1]FORM 20'!M181</f>
        <v>0</v>
      </c>
      <c r="AU178" s="12">
        <v>13</v>
      </c>
      <c r="AV178" s="12"/>
      <c r="AW178" s="12">
        <f>'[1]FORM 20'!N181</f>
        <v>0</v>
      </c>
      <c r="AX178" s="12">
        <f t="shared" si="5"/>
        <v>465</v>
      </c>
    </row>
    <row r="179" spans="1:50">
      <c r="A179" s="22"/>
      <c r="B179" s="15">
        <v>174</v>
      </c>
      <c r="C179" s="14" t="s">
        <v>200</v>
      </c>
      <c r="D179" s="15">
        <v>901</v>
      </c>
      <c r="E179" s="15">
        <v>272</v>
      </c>
      <c r="F179" s="15">
        <v>216</v>
      </c>
      <c r="G179" s="15">
        <v>0</v>
      </c>
      <c r="H179" s="15">
        <f t="shared" si="4"/>
        <v>488</v>
      </c>
      <c r="I179" s="6">
        <v>75</v>
      </c>
      <c r="J179" s="16">
        <v>0</v>
      </c>
      <c r="K179" s="8">
        <v>1</v>
      </c>
      <c r="L179" s="12"/>
      <c r="M179" s="12">
        <f>'[1]FORM 20'!B182</f>
        <v>37</v>
      </c>
      <c r="N179" s="12">
        <v>2</v>
      </c>
      <c r="O179" s="12"/>
      <c r="P179" s="12">
        <f>'[1]FORM 20'!C182</f>
        <v>107</v>
      </c>
      <c r="Q179" s="12">
        <v>3</v>
      </c>
      <c r="R179" s="12"/>
      <c r="S179" s="12">
        <f>'[1]FORM 20'!D182</f>
        <v>19</v>
      </c>
      <c r="T179" s="12">
        <v>4</v>
      </c>
      <c r="U179" s="12"/>
      <c r="V179" s="12">
        <f>'[1]FORM 20'!E182</f>
        <v>315</v>
      </c>
      <c r="W179" s="12">
        <v>5</v>
      </c>
      <c r="X179" s="12"/>
      <c r="Y179" s="12">
        <f>'[1]FORM 20'!F182</f>
        <v>0</v>
      </c>
      <c r="Z179" s="12">
        <v>6</v>
      </c>
      <c r="AA179" s="12"/>
      <c r="AB179" s="12">
        <f>'[1]FORM 20'!G182</f>
        <v>1</v>
      </c>
      <c r="AC179" s="12">
        <v>7</v>
      </c>
      <c r="AD179" s="12"/>
      <c r="AE179" s="12">
        <f>'[1]FORM 20'!H182</f>
        <v>1</v>
      </c>
      <c r="AF179" s="12">
        <v>8</v>
      </c>
      <c r="AG179" s="12"/>
      <c r="AH179" s="12">
        <f>'[1]FORM 20'!I182</f>
        <v>1</v>
      </c>
      <c r="AI179" s="12">
        <v>9</v>
      </c>
      <c r="AJ179" s="12"/>
      <c r="AK179" s="12">
        <f>'[1]FORM 20'!J182</f>
        <v>0</v>
      </c>
      <c r="AL179" s="12">
        <v>10</v>
      </c>
      <c r="AM179" s="12"/>
      <c r="AN179" s="12">
        <f>'[1]FORM 20'!K182</f>
        <v>1</v>
      </c>
      <c r="AO179" s="12">
        <v>11</v>
      </c>
      <c r="AP179" s="12"/>
      <c r="AQ179" s="12">
        <f>'[1]FORM 20'!L182</f>
        <v>0</v>
      </c>
      <c r="AR179" s="12">
        <v>12</v>
      </c>
      <c r="AS179" s="12"/>
      <c r="AT179" s="12">
        <f>'[1]FORM 20'!M182</f>
        <v>2</v>
      </c>
      <c r="AU179" s="12">
        <v>13</v>
      </c>
      <c r="AV179" s="12"/>
      <c r="AW179" s="12">
        <f>'[1]FORM 20'!N182</f>
        <v>2</v>
      </c>
      <c r="AX179" s="12">
        <f t="shared" si="5"/>
        <v>486</v>
      </c>
    </row>
    <row r="180" spans="1:50">
      <c r="A180" s="22"/>
      <c r="B180" s="15">
        <v>175</v>
      </c>
      <c r="C180" s="14" t="s">
        <v>201</v>
      </c>
      <c r="D180" s="15">
        <v>1078</v>
      </c>
      <c r="E180" s="15">
        <v>395</v>
      </c>
      <c r="F180" s="15">
        <v>299</v>
      </c>
      <c r="G180" s="15">
        <v>0</v>
      </c>
      <c r="H180" s="15">
        <f t="shared" si="4"/>
        <v>694</v>
      </c>
      <c r="I180" s="6">
        <v>194</v>
      </c>
      <c r="J180" s="16">
        <v>0</v>
      </c>
      <c r="K180" s="8">
        <v>1</v>
      </c>
      <c r="L180" s="12"/>
      <c r="M180" s="12">
        <f>'[1]FORM 20'!B183</f>
        <v>384</v>
      </c>
      <c r="N180" s="12">
        <v>2</v>
      </c>
      <c r="O180" s="12"/>
      <c r="P180" s="12">
        <f>'[1]FORM 20'!C183</f>
        <v>64</v>
      </c>
      <c r="Q180" s="12">
        <v>3</v>
      </c>
      <c r="R180" s="12"/>
      <c r="S180" s="12">
        <f>'[1]FORM 20'!D183</f>
        <v>19</v>
      </c>
      <c r="T180" s="12">
        <v>4</v>
      </c>
      <c r="U180" s="12"/>
      <c r="V180" s="12">
        <f>'[1]FORM 20'!E183</f>
        <v>198</v>
      </c>
      <c r="W180" s="12">
        <v>5</v>
      </c>
      <c r="X180" s="12"/>
      <c r="Y180" s="12">
        <f>'[1]FORM 20'!F183</f>
        <v>0</v>
      </c>
      <c r="Z180" s="12">
        <v>6</v>
      </c>
      <c r="AA180" s="12"/>
      <c r="AB180" s="12">
        <f>'[1]FORM 20'!G183</f>
        <v>0</v>
      </c>
      <c r="AC180" s="12">
        <v>7</v>
      </c>
      <c r="AD180" s="12"/>
      <c r="AE180" s="12">
        <f>'[1]FORM 20'!H183</f>
        <v>5</v>
      </c>
      <c r="AF180" s="12">
        <v>8</v>
      </c>
      <c r="AG180" s="12"/>
      <c r="AH180" s="12">
        <f>'[1]FORM 20'!I183</f>
        <v>2</v>
      </c>
      <c r="AI180" s="12">
        <v>9</v>
      </c>
      <c r="AJ180" s="12"/>
      <c r="AK180" s="12">
        <f>'[1]FORM 20'!J183</f>
        <v>1</v>
      </c>
      <c r="AL180" s="12">
        <v>10</v>
      </c>
      <c r="AM180" s="12"/>
      <c r="AN180" s="12">
        <f>'[1]FORM 20'!K183</f>
        <v>3</v>
      </c>
      <c r="AO180" s="12">
        <v>11</v>
      </c>
      <c r="AP180" s="12"/>
      <c r="AQ180" s="12">
        <f>'[1]FORM 20'!L183</f>
        <v>3</v>
      </c>
      <c r="AR180" s="12">
        <v>12</v>
      </c>
      <c r="AS180" s="12"/>
      <c r="AT180" s="12">
        <f>'[1]FORM 20'!M183</f>
        <v>3</v>
      </c>
      <c r="AU180" s="12">
        <v>13</v>
      </c>
      <c r="AV180" s="12"/>
      <c r="AW180" s="12">
        <f>'[1]FORM 20'!N183</f>
        <v>2</v>
      </c>
      <c r="AX180" s="12">
        <f t="shared" si="5"/>
        <v>684</v>
      </c>
    </row>
    <row r="181" spans="1:50">
      <c r="A181" s="22"/>
      <c r="B181" s="15">
        <v>176</v>
      </c>
      <c r="C181" s="14" t="s">
        <v>202</v>
      </c>
      <c r="D181" s="15">
        <v>1079</v>
      </c>
      <c r="E181" s="15">
        <v>386</v>
      </c>
      <c r="F181" s="15">
        <v>318</v>
      </c>
      <c r="G181" s="15">
        <v>0</v>
      </c>
      <c r="H181" s="15">
        <f t="shared" si="4"/>
        <v>704</v>
      </c>
      <c r="I181" s="6">
        <v>102</v>
      </c>
      <c r="J181" s="16">
        <v>0</v>
      </c>
      <c r="K181" s="8">
        <v>1</v>
      </c>
      <c r="L181" s="12"/>
      <c r="M181" s="12">
        <f>'[1]FORM 20'!B184</f>
        <v>229</v>
      </c>
      <c r="N181" s="12">
        <v>2</v>
      </c>
      <c r="O181" s="12"/>
      <c r="P181" s="12">
        <f>'[1]FORM 20'!C184</f>
        <v>55</v>
      </c>
      <c r="Q181" s="12">
        <v>3</v>
      </c>
      <c r="R181" s="12"/>
      <c r="S181" s="12">
        <f>'[1]FORM 20'!D184</f>
        <v>37</v>
      </c>
      <c r="T181" s="12">
        <v>4</v>
      </c>
      <c r="U181" s="12"/>
      <c r="V181" s="12">
        <f>'[1]FORM 20'!E184</f>
        <v>334</v>
      </c>
      <c r="W181" s="12">
        <v>5</v>
      </c>
      <c r="X181" s="12"/>
      <c r="Y181" s="12">
        <f>'[1]FORM 20'!F184</f>
        <v>3</v>
      </c>
      <c r="Z181" s="12">
        <v>6</v>
      </c>
      <c r="AA181" s="12"/>
      <c r="AB181" s="12">
        <f>'[1]FORM 20'!G184</f>
        <v>2</v>
      </c>
      <c r="AC181" s="12">
        <v>7</v>
      </c>
      <c r="AD181" s="12"/>
      <c r="AE181" s="12">
        <f>'[1]FORM 20'!H184</f>
        <v>7</v>
      </c>
      <c r="AF181" s="12">
        <v>8</v>
      </c>
      <c r="AG181" s="12"/>
      <c r="AH181" s="12">
        <f>'[1]FORM 20'!I184</f>
        <v>1</v>
      </c>
      <c r="AI181" s="12">
        <v>9</v>
      </c>
      <c r="AJ181" s="12"/>
      <c r="AK181" s="12">
        <f>'[1]FORM 20'!J184</f>
        <v>0</v>
      </c>
      <c r="AL181" s="12">
        <v>10</v>
      </c>
      <c r="AM181" s="12"/>
      <c r="AN181" s="12">
        <f>'[1]FORM 20'!K184</f>
        <v>19</v>
      </c>
      <c r="AO181" s="12">
        <v>11</v>
      </c>
      <c r="AP181" s="12"/>
      <c r="AQ181" s="12">
        <f>'[1]FORM 20'!L184</f>
        <v>5</v>
      </c>
      <c r="AR181" s="12">
        <v>12</v>
      </c>
      <c r="AS181" s="12"/>
      <c r="AT181" s="12">
        <f>'[1]FORM 20'!M184</f>
        <v>1</v>
      </c>
      <c r="AU181" s="12">
        <v>13</v>
      </c>
      <c r="AV181" s="12"/>
      <c r="AW181" s="12">
        <f>'[1]FORM 20'!N184</f>
        <v>2</v>
      </c>
      <c r="AX181" s="12">
        <f t="shared" si="5"/>
        <v>695</v>
      </c>
    </row>
    <row r="182" spans="1:50">
      <c r="A182" s="22"/>
      <c r="B182" s="15">
        <v>177</v>
      </c>
      <c r="C182" s="14" t="s">
        <v>203</v>
      </c>
      <c r="D182" s="15">
        <v>1183</v>
      </c>
      <c r="E182" s="15">
        <v>386</v>
      </c>
      <c r="F182" s="15">
        <v>306</v>
      </c>
      <c r="G182" s="15">
        <v>0</v>
      </c>
      <c r="H182" s="15">
        <f t="shared" si="4"/>
        <v>692</v>
      </c>
      <c r="I182" s="6">
        <v>400</v>
      </c>
      <c r="J182" s="16">
        <v>0</v>
      </c>
      <c r="K182" s="8">
        <v>1</v>
      </c>
      <c r="L182" s="12"/>
      <c r="M182" s="12">
        <f>'[1]FORM 20'!B185</f>
        <v>18</v>
      </c>
      <c r="N182" s="12">
        <v>2</v>
      </c>
      <c r="O182" s="12"/>
      <c r="P182" s="12">
        <f>'[1]FORM 20'!C185</f>
        <v>304</v>
      </c>
      <c r="Q182" s="12">
        <v>3</v>
      </c>
      <c r="R182" s="12"/>
      <c r="S182" s="12">
        <f>'[1]FORM 20'!D185</f>
        <v>12</v>
      </c>
      <c r="T182" s="12">
        <v>4</v>
      </c>
      <c r="U182" s="12"/>
      <c r="V182" s="12">
        <f>'[1]FORM 20'!E185</f>
        <v>292</v>
      </c>
      <c r="W182" s="12">
        <v>5</v>
      </c>
      <c r="X182" s="12"/>
      <c r="Y182" s="12">
        <f>'[1]FORM 20'!F185</f>
        <v>5</v>
      </c>
      <c r="Z182" s="12">
        <v>6</v>
      </c>
      <c r="AA182" s="12"/>
      <c r="AB182" s="12">
        <f>'[1]FORM 20'!G185</f>
        <v>10</v>
      </c>
      <c r="AC182" s="12">
        <v>7</v>
      </c>
      <c r="AD182" s="12"/>
      <c r="AE182" s="12">
        <f>'[1]FORM 20'!H185</f>
        <v>3</v>
      </c>
      <c r="AF182" s="12">
        <v>8</v>
      </c>
      <c r="AG182" s="12"/>
      <c r="AH182" s="12">
        <f>'[1]FORM 20'!I185</f>
        <v>1</v>
      </c>
      <c r="AI182" s="12">
        <v>9</v>
      </c>
      <c r="AJ182" s="12"/>
      <c r="AK182" s="12">
        <f>'[1]FORM 20'!J185</f>
        <v>1</v>
      </c>
      <c r="AL182" s="12">
        <v>10</v>
      </c>
      <c r="AM182" s="12"/>
      <c r="AN182" s="12">
        <f>'[1]FORM 20'!K185</f>
        <v>32</v>
      </c>
      <c r="AO182" s="12">
        <v>11</v>
      </c>
      <c r="AP182" s="12"/>
      <c r="AQ182" s="12">
        <f>'[1]FORM 20'!L185</f>
        <v>1</v>
      </c>
      <c r="AR182" s="12">
        <v>12</v>
      </c>
      <c r="AS182" s="12"/>
      <c r="AT182" s="12">
        <f>'[1]FORM 20'!M185</f>
        <v>3</v>
      </c>
      <c r="AU182" s="12">
        <v>13</v>
      </c>
      <c r="AV182" s="12"/>
      <c r="AW182" s="12">
        <f>'[1]FORM 20'!N185</f>
        <v>3</v>
      </c>
      <c r="AX182" s="12">
        <f t="shared" si="5"/>
        <v>685</v>
      </c>
    </row>
    <row r="183" spans="1:50">
      <c r="A183" s="22"/>
      <c r="B183" s="15">
        <v>178</v>
      </c>
      <c r="C183" s="14" t="s">
        <v>204</v>
      </c>
      <c r="D183" s="15">
        <v>804</v>
      </c>
      <c r="E183" s="15">
        <v>245</v>
      </c>
      <c r="F183" s="15">
        <v>178</v>
      </c>
      <c r="G183" s="15">
        <v>0</v>
      </c>
      <c r="H183" s="15">
        <f t="shared" si="4"/>
        <v>423</v>
      </c>
      <c r="I183" s="6">
        <v>103</v>
      </c>
      <c r="J183" s="16">
        <v>0</v>
      </c>
      <c r="K183" s="8">
        <v>1</v>
      </c>
      <c r="L183" s="12"/>
      <c r="M183" s="12">
        <f>'[1]FORM 20'!B186</f>
        <v>14</v>
      </c>
      <c r="N183" s="12">
        <v>2</v>
      </c>
      <c r="O183" s="12"/>
      <c r="P183" s="12">
        <f>'[1]FORM 20'!C186</f>
        <v>140</v>
      </c>
      <c r="Q183" s="12">
        <v>3</v>
      </c>
      <c r="R183" s="12"/>
      <c r="S183" s="12">
        <f>'[1]FORM 20'!D186</f>
        <v>24</v>
      </c>
      <c r="T183" s="12">
        <v>4</v>
      </c>
      <c r="U183" s="12"/>
      <c r="V183" s="12">
        <f>'[1]FORM 20'!E186</f>
        <v>230</v>
      </c>
      <c r="W183" s="12">
        <v>5</v>
      </c>
      <c r="X183" s="12"/>
      <c r="Y183" s="12">
        <f>'[1]FORM 20'!F186</f>
        <v>0</v>
      </c>
      <c r="Z183" s="12">
        <v>6</v>
      </c>
      <c r="AA183" s="12"/>
      <c r="AB183" s="12">
        <f>'[1]FORM 20'!G186</f>
        <v>4</v>
      </c>
      <c r="AC183" s="12">
        <v>7</v>
      </c>
      <c r="AD183" s="12"/>
      <c r="AE183" s="12">
        <f>'[1]FORM 20'!H186</f>
        <v>2</v>
      </c>
      <c r="AF183" s="12">
        <v>8</v>
      </c>
      <c r="AG183" s="12"/>
      <c r="AH183" s="12">
        <f>'[1]FORM 20'!I186</f>
        <v>0</v>
      </c>
      <c r="AI183" s="12">
        <v>9</v>
      </c>
      <c r="AJ183" s="12"/>
      <c r="AK183" s="12">
        <f>'[1]FORM 20'!J186</f>
        <v>0</v>
      </c>
      <c r="AL183" s="12">
        <v>10</v>
      </c>
      <c r="AM183" s="12"/>
      <c r="AN183" s="12">
        <f>'[1]FORM 20'!K186</f>
        <v>5</v>
      </c>
      <c r="AO183" s="12">
        <v>11</v>
      </c>
      <c r="AP183" s="12"/>
      <c r="AQ183" s="12">
        <f>'[1]FORM 20'!L186</f>
        <v>1</v>
      </c>
      <c r="AR183" s="12">
        <v>12</v>
      </c>
      <c r="AS183" s="12"/>
      <c r="AT183" s="12">
        <f>'[1]FORM 20'!M186</f>
        <v>0</v>
      </c>
      <c r="AU183" s="12">
        <v>13</v>
      </c>
      <c r="AV183" s="12"/>
      <c r="AW183" s="12">
        <f>'[1]FORM 20'!N186</f>
        <v>1</v>
      </c>
      <c r="AX183" s="12">
        <f t="shared" si="5"/>
        <v>421</v>
      </c>
    </row>
    <row r="184" spans="1:50">
      <c r="A184" s="22"/>
      <c r="B184" s="15">
        <v>179</v>
      </c>
      <c r="C184" s="14" t="s">
        <v>205</v>
      </c>
      <c r="D184" s="15">
        <v>1034</v>
      </c>
      <c r="E184" s="15">
        <v>293</v>
      </c>
      <c r="F184" s="15">
        <v>225</v>
      </c>
      <c r="G184" s="15">
        <v>0</v>
      </c>
      <c r="H184" s="15">
        <f t="shared" si="4"/>
        <v>518</v>
      </c>
      <c r="I184" s="6">
        <v>400</v>
      </c>
      <c r="J184" s="16">
        <v>0</v>
      </c>
      <c r="K184" s="8">
        <v>1</v>
      </c>
      <c r="L184" s="12"/>
      <c r="M184" s="12">
        <f>'[1]FORM 20'!B187</f>
        <v>6</v>
      </c>
      <c r="N184" s="12">
        <v>2</v>
      </c>
      <c r="O184" s="12"/>
      <c r="P184" s="12">
        <f>'[1]FORM 20'!C187</f>
        <v>112</v>
      </c>
      <c r="Q184" s="12">
        <v>3</v>
      </c>
      <c r="R184" s="12"/>
      <c r="S184" s="12">
        <f>'[1]FORM 20'!D187</f>
        <v>26</v>
      </c>
      <c r="T184" s="12">
        <v>4</v>
      </c>
      <c r="U184" s="12"/>
      <c r="V184" s="12">
        <f>'[1]FORM 20'!E187</f>
        <v>334</v>
      </c>
      <c r="W184" s="12">
        <v>5</v>
      </c>
      <c r="X184" s="12"/>
      <c r="Y184" s="12">
        <f>'[1]FORM 20'!F187</f>
        <v>3</v>
      </c>
      <c r="Z184" s="12">
        <v>6</v>
      </c>
      <c r="AA184" s="12"/>
      <c r="AB184" s="12">
        <f>'[1]FORM 20'!G187</f>
        <v>2</v>
      </c>
      <c r="AC184" s="12">
        <v>7</v>
      </c>
      <c r="AD184" s="12"/>
      <c r="AE184" s="12">
        <f>'[1]FORM 20'!H187</f>
        <v>5</v>
      </c>
      <c r="AF184" s="12">
        <v>8</v>
      </c>
      <c r="AG184" s="12"/>
      <c r="AH184" s="12">
        <f>'[1]FORM 20'!I187</f>
        <v>0</v>
      </c>
      <c r="AI184" s="12">
        <v>9</v>
      </c>
      <c r="AJ184" s="12"/>
      <c r="AK184" s="12">
        <f>'[1]FORM 20'!J187</f>
        <v>2</v>
      </c>
      <c r="AL184" s="12">
        <v>10</v>
      </c>
      <c r="AM184" s="12"/>
      <c r="AN184" s="12">
        <f>'[1]FORM 20'!K187</f>
        <v>25</v>
      </c>
      <c r="AO184" s="12">
        <v>11</v>
      </c>
      <c r="AP184" s="12"/>
      <c r="AQ184" s="12">
        <f>'[1]FORM 20'!L187</f>
        <v>1</v>
      </c>
      <c r="AR184" s="12">
        <v>12</v>
      </c>
      <c r="AS184" s="12"/>
      <c r="AT184" s="12">
        <f>'[1]FORM 20'!M187</f>
        <v>0</v>
      </c>
      <c r="AU184" s="12">
        <v>13</v>
      </c>
      <c r="AV184" s="12"/>
      <c r="AW184" s="12">
        <f>'[1]FORM 20'!N187</f>
        <v>1</v>
      </c>
      <c r="AX184" s="12">
        <f t="shared" si="5"/>
        <v>517</v>
      </c>
    </row>
    <row r="185" spans="1:50">
      <c r="A185" s="22"/>
      <c r="B185" s="15">
        <v>180</v>
      </c>
      <c r="C185" s="14" t="s">
        <v>206</v>
      </c>
      <c r="D185" s="15">
        <v>1021</v>
      </c>
      <c r="E185" s="15">
        <v>497</v>
      </c>
      <c r="F185" s="15">
        <v>350</v>
      </c>
      <c r="G185" s="15">
        <v>0</v>
      </c>
      <c r="H185" s="15">
        <f t="shared" si="4"/>
        <v>847</v>
      </c>
      <c r="I185" s="6">
        <v>128</v>
      </c>
      <c r="J185" s="16">
        <v>0</v>
      </c>
      <c r="K185" s="8">
        <v>1</v>
      </c>
      <c r="L185" s="12"/>
      <c r="M185" s="12">
        <f>'[1]FORM 20'!B188</f>
        <v>59</v>
      </c>
      <c r="N185" s="12">
        <v>2</v>
      </c>
      <c r="O185" s="12"/>
      <c r="P185" s="12">
        <f>'[1]FORM 20'!C188</f>
        <v>678</v>
      </c>
      <c r="Q185" s="12">
        <v>3</v>
      </c>
      <c r="R185" s="12"/>
      <c r="S185" s="12">
        <f>'[1]FORM 20'!D188</f>
        <v>10</v>
      </c>
      <c r="T185" s="12">
        <v>4</v>
      </c>
      <c r="U185" s="12"/>
      <c r="V185" s="12">
        <f>'[1]FORM 20'!E188</f>
        <v>80</v>
      </c>
      <c r="W185" s="12">
        <v>5</v>
      </c>
      <c r="X185" s="12"/>
      <c r="Y185" s="12">
        <f>'[1]FORM 20'!F188</f>
        <v>0</v>
      </c>
      <c r="Z185" s="12">
        <v>6</v>
      </c>
      <c r="AA185" s="12"/>
      <c r="AB185" s="12">
        <f>'[1]FORM 20'!G188</f>
        <v>0</v>
      </c>
      <c r="AC185" s="12">
        <v>7</v>
      </c>
      <c r="AD185" s="12"/>
      <c r="AE185" s="12">
        <f>'[1]FORM 20'!H188</f>
        <v>0</v>
      </c>
      <c r="AF185" s="12">
        <v>8</v>
      </c>
      <c r="AG185" s="12"/>
      <c r="AH185" s="12">
        <f>'[1]FORM 20'!I188</f>
        <v>2</v>
      </c>
      <c r="AI185" s="12">
        <v>9</v>
      </c>
      <c r="AJ185" s="12"/>
      <c r="AK185" s="12">
        <f>'[1]FORM 20'!J188</f>
        <v>2</v>
      </c>
      <c r="AL185" s="12">
        <v>10</v>
      </c>
      <c r="AM185" s="12"/>
      <c r="AN185" s="12">
        <f>'[1]FORM 20'!K188</f>
        <v>0</v>
      </c>
      <c r="AO185" s="12">
        <v>11</v>
      </c>
      <c r="AP185" s="12"/>
      <c r="AQ185" s="12">
        <f>'[1]FORM 20'!L188</f>
        <v>0</v>
      </c>
      <c r="AR185" s="12">
        <v>12</v>
      </c>
      <c r="AS185" s="12"/>
      <c r="AT185" s="12">
        <f>'[1]FORM 20'!M188</f>
        <v>4</v>
      </c>
      <c r="AU185" s="12">
        <v>13</v>
      </c>
      <c r="AV185" s="12"/>
      <c r="AW185" s="12">
        <f>'[1]FORM 20'!N188</f>
        <v>8</v>
      </c>
      <c r="AX185" s="12">
        <f t="shared" si="5"/>
        <v>843</v>
      </c>
    </row>
    <row r="186" spans="1:50">
      <c r="A186" s="22"/>
      <c r="B186" s="15">
        <v>181</v>
      </c>
      <c r="C186" s="14" t="s">
        <v>207</v>
      </c>
      <c r="D186" s="15">
        <v>1012</v>
      </c>
      <c r="E186" s="15">
        <v>395</v>
      </c>
      <c r="F186" s="15">
        <v>291</v>
      </c>
      <c r="G186" s="15">
        <v>0</v>
      </c>
      <c r="H186" s="15">
        <f t="shared" si="4"/>
        <v>686</v>
      </c>
      <c r="I186" s="6">
        <v>60</v>
      </c>
      <c r="J186" s="16">
        <v>0</v>
      </c>
      <c r="K186" s="8">
        <v>1</v>
      </c>
      <c r="L186" s="12"/>
      <c r="M186" s="12">
        <f>'[1]FORM 20'!B189</f>
        <v>130</v>
      </c>
      <c r="N186" s="12">
        <v>2</v>
      </c>
      <c r="O186" s="12"/>
      <c r="P186" s="12">
        <f>'[1]FORM 20'!C189</f>
        <v>258</v>
      </c>
      <c r="Q186" s="12">
        <v>3</v>
      </c>
      <c r="R186" s="12"/>
      <c r="S186" s="12">
        <f>'[1]FORM 20'!D189</f>
        <v>6</v>
      </c>
      <c r="T186" s="12">
        <v>4</v>
      </c>
      <c r="U186" s="12"/>
      <c r="V186" s="12">
        <f>'[1]FORM 20'!E189</f>
        <v>251</v>
      </c>
      <c r="W186" s="12">
        <v>5</v>
      </c>
      <c r="X186" s="12"/>
      <c r="Y186" s="12">
        <f>'[1]FORM 20'!F189</f>
        <v>1</v>
      </c>
      <c r="Z186" s="12">
        <v>6</v>
      </c>
      <c r="AA186" s="12"/>
      <c r="AB186" s="12">
        <f>'[1]FORM 20'!G189</f>
        <v>17</v>
      </c>
      <c r="AC186" s="12">
        <v>7</v>
      </c>
      <c r="AD186" s="12"/>
      <c r="AE186" s="12">
        <f>'[1]FORM 20'!H189</f>
        <v>4</v>
      </c>
      <c r="AF186" s="12">
        <v>8</v>
      </c>
      <c r="AG186" s="12"/>
      <c r="AH186" s="12">
        <f>'[1]FORM 20'!I189</f>
        <v>1</v>
      </c>
      <c r="AI186" s="12">
        <v>9</v>
      </c>
      <c r="AJ186" s="12"/>
      <c r="AK186" s="12">
        <f>'[1]FORM 20'!J189</f>
        <v>0</v>
      </c>
      <c r="AL186" s="12">
        <v>10</v>
      </c>
      <c r="AM186" s="12"/>
      <c r="AN186" s="12">
        <f>'[1]FORM 20'!K189</f>
        <v>1</v>
      </c>
      <c r="AO186" s="12">
        <v>11</v>
      </c>
      <c r="AP186" s="12"/>
      <c r="AQ186" s="12">
        <f>'[1]FORM 20'!L189</f>
        <v>4</v>
      </c>
      <c r="AR186" s="12">
        <v>12</v>
      </c>
      <c r="AS186" s="12"/>
      <c r="AT186" s="12">
        <f>'[1]FORM 20'!M189</f>
        <v>2</v>
      </c>
      <c r="AU186" s="12">
        <v>13</v>
      </c>
      <c r="AV186" s="12"/>
      <c r="AW186" s="12">
        <f>'[1]FORM 20'!N189</f>
        <v>4</v>
      </c>
      <c r="AX186" s="12">
        <f t="shared" si="5"/>
        <v>679</v>
      </c>
    </row>
    <row r="187" spans="1:50">
      <c r="A187" s="22"/>
      <c r="B187" s="15">
        <v>182</v>
      </c>
      <c r="C187" s="14" t="s">
        <v>208</v>
      </c>
      <c r="D187" s="15">
        <v>939</v>
      </c>
      <c r="E187" s="15">
        <v>418</v>
      </c>
      <c r="F187" s="15">
        <v>320</v>
      </c>
      <c r="G187" s="15">
        <v>0</v>
      </c>
      <c r="H187" s="15">
        <f t="shared" si="4"/>
        <v>738</v>
      </c>
      <c r="I187" s="6">
        <v>73</v>
      </c>
      <c r="J187" s="16">
        <v>0</v>
      </c>
      <c r="K187" s="8">
        <v>1</v>
      </c>
      <c r="L187" s="12"/>
      <c r="M187" s="12">
        <f>'[1]FORM 20'!B190</f>
        <v>150</v>
      </c>
      <c r="N187" s="12">
        <v>2</v>
      </c>
      <c r="O187" s="12"/>
      <c r="P187" s="12">
        <f>'[1]FORM 20'!C190</f>
        <v>165</v>
      </c>
      <c r="Q187" s="12">
        <v>3</v>
      </c>
      <c r="R187" s="12"/>
      <c r="S187" s="12">
        <f>'[1]FORM 20'!D190</f>
        <v>10</v>
      </c>
      <c r="T187" s="12">
        <v>4</v>
      </c>
      <c r="U187" s="12"/>
      <c r="V187" s="12">
        <f>'[1]FORM 20'!E190</f>
        <v>395</v>
      </c>
      <c r="W187" s="12">
        <v>5</v>
      </c>
      <c r="X187" s="12"/>
      <c r="Y187" s="12">
        <f>'[1]FORM 20'!F190</f>
        <v>2</v>
      </c>
      <c r="Z187" s="12">
        <v>6</v>
      </c>
      <c r="AA187" s="12"/>
      <c r="AB187" s="12">
        <f>'[1]FORM 20'!G190</f>
        <v>1</v>
      </c>
      <c r="AC187" s="12">
        <v>7</v>
      </c>
      <c r="AD187" s="12"/>
      <c r="AE187" s="12">
        <f>'[1]FORM 20'!H190</f>
        <v>6</v>
      </c>
      <c r="AF187" s="12">
        <v>8</v>
      </c>
      <c r="AG187" s="12"/>
      <c r="AH187" s="12">
        <f>'[1]FORM 20'!I190</f>
        <v>0</v>
      </c>
      <c r="AI187" s="12">
        <v>9</v>
      </c>
      <c r="AJ187" s="12"/>
      <c r="AK187" s="12">
        <f>'[1]FORM 20'!J190</f>
        <v>1</v>
      </c>
      <c r="AL187" s="12">
        <v>10</v>
      </c>
      <c r="AM187" s="12"/>
      <c r="AN187" s="12">
        <f>'[1]FORM 20'!K190</f>
        <v>0</v>
      </c>
      <c r="AO187" s="12">
        <v>11</v>
      </c>
      <c r="AP187" s="12"/>
      <c r="AQ187" s="12">
        <f>'[1]FORM 20'!L190</f>
        <v>1</v>
      </c>
      <c r="AR187" s="12">
        <v>12</v>
      </c>
      <c r="AS187" s="12"/>
      <c r="AT187" s="12">
        <f>'[1]FORM 20'!M190</f>
        <v>3</v>
      </c>
      <c r="AU187" s="12">
        <v>13</v>
      </c>
      <c r="AV187" s="12"/>
      <c r="AW187" s="12">
        <f>'[1]FORM 20'!N190</f>
        <v>1</v>
      </c>
      <c r="AX187" s="12">
        <f t="shared" si="5"/>
        <v>735</v>
      </c>
    </row>
    <row r="188" spans="1:50">
      <c r="A188" s="22"/>
      <c r="B188" s="15">
        <v>183</v>
      </c>
      <c r="C188" s="14" t="s">
        <v>209</v>
      </c>
      <c r="D188" s="15">
        <v>1028</v>
      </c>
      <c r="E188" s="15">
        <v>366</v>
      </c>
      <c r="F188" s="15">
        <v>272</v>
      </c>
      <c r="G188" s="15">
        <v>0</v>
      </c>
      <c r="H188" s="15">
        <f t="shared" si="4"/>
        <v>638</v>
      </c>
      <c r="I188" s="6">
        <v>574</v>
      </c>
      <c r="J188" s="16">
        <v>0</v>
      </c>
      <c r="K188" s="8">
        <v>1</v>
      </c>
      <c r="L188" s="12"/>
      <c r="M188" s="12">
        <f>'[1]FORM 20'!B191</f>
        <v>149</v>
      </c>
      <c r="N188" s="12">
        <v>2</v>
      </c>
      <c r="O188" s="12"/>
      <c r="P188" s="12">
        <f>'[1]FORM 20'!C191</f>
        <v>149</v>
      </c>
      <c r="Q188" s="12">
        <v>3</v>
      </c>
      <c r="R188" s="12"/>
      <c r="S188" s="12">
        <f>'[1]FORM 20'!D191</f>
        <v>9</v>
      </c>
      <c r="T188" s="12">
        <v>4</v>
      </c>
      <c r="U188" s="12"/>
      <c r="V188" s="12">
        <f>'[1]FORM 20'!E191</f>
        <v>294</v>
      </c>
      <c r="W188" s="12">
        <v>5</v>
      </c>
      <c r="X188" s="12"/>
      <c r="Y188" s="12">
        <f>'[1]FORM 20'!F191</f>
        <v>5</v>
      </c>
      <c r="Z188" s="12">
        <v>6</v>
      </c>
      <c r="AA188" s="12"/>
      <c r="AB188" s="12">
        <f>'[1]FORM 20'!G191</f>
        <v>2</v>
      </c>
      <c r="AC188" s="12">
        <v>7</v>
      </c>
      <c r="AD188" s="12"/>
      <c r="AE188" s="12">
        <f>'[1]FORM 20'!H191</f>
        <v>17</v>
      </c>
      <c r="AF188" s="12">
        <v>8</v>
      </c>
      <c r="AG188" s="12"/>
      <c r="AH188" s="12">
        <f>'[1]FORM 20'!I191</f>
        <v>3</v>
      </c>
      <c r="AI188" s="12">
        <v>9</v>
      </c>
      <c r="AJ188" s="12"/>
      <c r="AK188" s="12">
        <f>'[1]FORM 20'!J191</f>
        <v>2</v>
      </c>
      <c r="AL188" s="12">
        <v>10</v>
      </c>
      <c r="AM188" s="12"/>
      <c r="AN188" s="12">
        <f>'[1]FORM 20'!K191</f>
        <v>1</v>
      </c>
      <c r="AO188" s="12">
        <v>11</v>
      </c>
      <c r="AP188" s="12"/>
      <c r="AQ188" s="12">
        <f>'[1]FORM 20'!L191</f>
        <v>0</v>
      </c>
      <c r="AR188" s="12">
        <v>12</v>
      </c>
      <c r="AS188" s="12"/>
      <c r="AT188" s="12">
        <f>'[1]FORM 20'!M191</f>
        <v>0</v>
      </c>
      <c r="AU188" s="12">
        <v>13</v>
      </c>
      <c r="AV188" s="12"/>
      <c r="AW188" s="12">
        <f>'[1]FORM 20'!N191</f>
        <v>3</v>
      </c>
      <c r="AX188" s="12">
        <f t="shared" si="5"/>
        <v>634</v>
      </c>
    </row>
    <row r="189" spans="1:50">
      <c r="A189" s="22"/>
      <c r="B189" s="15">
        <v>184</v>
      </c>
      <c r="C189" s="14" t="s">
        <v>210</v>
      </c>
      <c r="D189" s="15">
        <v>851</v>
      </c>
      <c r="E189" s="15">
        <v>316</v>
      </c>
      <c r="F189" s="15">
        <v>226</v>
      </c>
      <c r="G189" s="15">
        <v>0</v>
      </c>
      <c r="H189" s="15">
        <f t="shared" si="4"/>
        <v>542</v>
      </c>
      <c r="I189" s="6">
        <v>454</v>
      </c>
      <c r="J189" s="16">
        <v>0</v>
      </c>
      <c r="K189" s="8">
        <v>1</v>
      </c>
      <c r="L189" s="12"/>
      <c r="M189" s="12">
        <f>'[1]FORM 20'!B192</f>
        <v>85</v>
      </c>
      <c r="N189" s="12">
        <v>2</v>
      </c>
      <c r="O189" s="12"/>
      <c r="P189" s="12">
        <f>'[1]FORM 20'!C192</f>
        <v>100</v>
      </c>
      <c r="Q189" s="12">
        <v>3</v>
      </c>
      <c r="R189" s="12"/>
      <c r="S189" s="12">
        <f>'[1]FORM 20'!D192</f>
        <v>15</v>
      </c>
      <c r="T189" s="12">
        <v>4</v>
      </c>
      <c r="U189" s="12"/>
      <c r="V189" s="12">
        <f>'[1]FORM 20'!E192</f>
        <v>321</v>
      </c>
      <c r="W189" s="12">
        <v>5</v>
      </c>
      <c r="X189" s="12"/>
      <c r="Y189" s="12">
        <f>'[1]FORM 20'!F192</f>
        <v>2</v>
      </c>
      <c r="Z189" s="12">
        <v>6</v>
      </c>
      <c r="AA189" s="12"/>
      <c r="AB189" s="12">
        <f>'[1]FORM 20'!G192</f>
        <v>1</v>
      </c>
      <c r="AC189" s="12">
        <v>7</v>
      </c>
      <c r="AD189" s="12"/>
      <c r="AE189" s="12">
        <f>'[1]FORM 20'!H192</f>
        <v>2</v>
      </c>
      <c r="AF189" s="12">
        <v>8</v>
      </c>
      <c r="AG189" s="12"/>
      <c r="AH189" s="12">
        <f>'[1]FORM 20'!I192</f>
        <v>0</v>
      </c>
      <c r="AI189" s="12">
        <v>9</v>
      </c>
      <c r="AJ189" s="12"/>
      <c r="AK189" s="12">
        <f>'[1]FORM 20'!J192</f>
        <v>3</v>
      </c>
      <c r="AL189" s="12">
        <v>10</v>
      </c>
      <c r="AM189" s="12"/>
      <c r="AN189" s="12">
        <f>'[1]FORM 20'!K192</f>
        <v>0</v>
      </c>
      <c r="AO189" s="12">
        <v>11</v>
      </c>
      <c r="AP189" s="12"/>
      <c r="AQ189" s="12">
        <f>'[1]FORM 20'!L192</f>
        <v>0</v>
      </c>
      <c r="AR189" s="12">
        <v>12</v>
      </c>
      <c r="AS189" s="12"/>
      <c r="AT189" s="12">
        <f>'[1]FORM 20'!M192</f>
        <v>2</v>
      </c>
      <c r="AU189" s="12">
        <v>13</v>
      </c>
      <c r="AV189" s="12"/>
      <c r="AW189" s="12">
        <f>'[1]FORM 20'!N192</f>
        <v>6</v>
      </c>
      <c r="AX189" s="12">
        <f t="shared" si="5"/>
        <v>537</v>
      </c>
    </row>
    <row r="190" spans="1:50">
      <c r="A190" s="22"/>
      <c r="B190" s="15">
        <v>185</v>
      </c>
      <c r="C190" s="14" t="s">
        <v>211</v>
      </c>
      <c r="D190" s="15">
        <v>754</v>
      </c>
      <c r="E190" s="15">
        <v>292</v>
      </c>
      <c r="F190" s="15">
        <v>226</v>
      </c>
      <c r="G190" s="15">
        <v>0</v>
      </c>
      <c r="H190" s="15">
        <f t="shared" si="4"/>
        <v>518</v>
      </c>
      <c r="I190" s="6">
        <v>428</v>
      </c>
      <c r="J190" s="16">
        <v>0</v>
      </c>
      <c r="K190" s="8">
        <v>1</v>
      </c>
      <c r="L190" s="12"/>
      <c r="M190" s="12">
        <f>'[1]FORM 20'!B193</f>
        <v>11</v>
      </c>
      <c r="N190" s="12">
        <v>2</v>
      </c>
      <c r="O190" s="12"/>
      <c r="P190" s="12">
        <f>'[1]FORM 20'!C193</f>
        <v>99</v>
      </c>
      <c r="Q190" s="12">
        <v>3</v>
      </c>
      <c r="R190" s="12"/>
      <c r="S190" s="12">
        <f>'[1]FORM 20'!D193</f>
        <v>6</v>
      </c>
      <c r="T190" s="12">
        <v>4</v>
      </c>
      <c r="U190" s="12"/>
      <c r="V190" s="12">
        <f>'[1]FORM 20'!E193</f>
        <v>389</v>
      </c>
      <c r="W190" s="12">
        <v>5</v>
      </c>
      <c r="X190" s="12"/>
      <c r="Y190" s="12">
        <f>'[1]FORM 20'!F193</f>
        <v>3</v>
      </c>
      <c r="Z190" s="12">
        <v>6</v>
      </c>
      <c r="AA190" s="12"/>
      <c r="AB190" s="12">
        <f>'[1]FORM 20'!G193</f>
        <v>2</v>
      </c>
      <c r="AC190" s="12">
        <v>7</v>
      </c>
      <c r="AD190" s="12"/>
      <c r="AE190" s="12">
        <f>'[1]FORM 20'!H193</f>
        <v>0</v>
      </c>
      <c r="AF190" s="12">
        <v>8</v>
      </c>
      <c r="AG190" s="12"/>
      <c r="AH190" s="12">
        <f>'[1]FORM 20'!I193</f>
        <v>0</v>
      </c>
      <c r="AI190" s="12">
        <v>9</v>
      </c>
      <c r="AJ190" s="12"/>
      <c r="AK190" s="12">
        <f>'[1]FORM 20'!J193</f>
        <v>0</v>
      </c>
      <c r="AL190" s="12">
        <v>10</v>
      </c>
      <c r="AM190" s="12"/>
      <c r="AN190" s="12">
        <f>'[1]FORM 20'!K193</f>
        <v>1</v>
      </c>
      <c r="AO190" s="12">
        <v>11</v>
      </c>
      <c r="AP190" s="12"/>
      <c r="AQ190" s="12">
        <f>'[1]FORM 20'!L193</f>
        <v>0</v>
      </c>
      <c r="AR190" s="12">
        <v>12</v>
      </c>
      <c r="AS190" s="12"/>
      <c r="AT190" s="12">
        <f>'[1]FORM 20'!M193</f>
        <v>1</v>
      </c>
      <c r="AU190" s="12">
        <v>13</v>
      </c>
      <c r="AV190" s="12"/>
      <c r="AW190" s="12">
        <f>'[1]FORM 20'!N193</f>
        <v>3</v>
      </c>
      <c r="AX190" s="12">
        <f t="shared" si="5"/>
        <v>515</v>
      </c>
    </row>
    <row r="191" spans="1:50">
      <c r="A191" s="22"/>
      <c r="B191" s="15">
        <v>186</v>
      </c>
      <c r="C191" s="14" t="s">
        <v>212</v>
      </c>
      <c r="D191" s="15">
        <v>901</v>
      </c>
      <c r="E191" s="15">
        <v>395</v>
      </c>
      <c r="F191" s="15">
        <v>278</v>
      </c>
      <c r="G191" s="15">
        <v>0</v>
      </c>
      <c r="H191" s="15">
        <f t="shared" si="4"/>
        <v>673</v>
      </c>
      <c r="I191" s="6">
        <v>521</v>
      </c>
      <c r="J191" s="16">
        <v>0</v>
      </c>
      <c r="K191" s="8">
        <v>1</v>
      </c>
      <c r="L191" s="12"/>
      <c r="M191" s="12">
        <f>'[1]FORM 20'!B194</f>
        <v>30</v>
      </c>
      <c r="N191" s="12">
        <v>2</v>
      </c>
      <c r="O191" s="12"/>
      <c r="P191" s="12">
        <f>'[1]FORM 20'!C194</f>
        <v>465</v>
      </c>
      <c r="Q191" s="12">
        <v>3</v>
      </c>
      <c r="R191" s="12"/>
      <c r="S191" s="12">
        <f>'[1]FORM 20'!D194</f>
        <v>4</v>
      </c>
      <c r="T191" s="12">
        <v>4</v>
      </c>
      <c r="U191" s="12"/>
      <c r="V191" s="12">
        <f>'[1]FORM 20'!E194</f>
        <v>168</v>
      </c>
      <c r="W191" s="12">
        <v>5</v>
      </c>
      <c r="X191" s="12"/>
      <c r="Y191" s="12">
        <f>'[1]FORM 20'!F194</f>
        <v>1</v>
      </c>
      <c r="Z191" s="12">
        <v>6</v>
      </c>
      <c r="AA191" s="12"/>
      <c r="AB191" s="12">
        <f>'[1]FORM 20'!G194</f>
        <v>0</v>
      </c>
      <c r="AC191" s="12">
        <v>7</v>
      </c>
      <c r="AD191" s="12"/>
      <c r="AE191" s="12">
        <f>'[1]FORM 20'!H194</f>
        <v>0</v>
      </c>
      <c r="AF191" s="12">
        <v>8</v>
      </c>
      <c r="AG191" s="12"/>
      <c r="AH191" s="12">
        <f>'[1]FORM 20'!I194</f>
        <v>0</v>
      </c>
      <c r="AI191" s="12">
        <v>9</v>
      </c>
      <c r="AJ191" s="12"/>
      <c r="AK191" s="12">
        <f>'[1]FORM 20'!J194</f>
        <v>0</v>
      </c>
      <c r="AL191" s="12">
        <v>10</v>
      </c>
      <c r="AM191" s="12"/>
      <c r="AN191" s="12">
        <f>'[1]FORM 20'!K194</f>
        <v>0</v>
      </c>
      <c r="AO191" s="12">
        <v>11</v>
      </c>
      <c r="AP191" s="12"/>
      <c r="AQ191" s="12">
        <f>'[1]FORM 20'!L194</f>
        <v>1</v>
      </c>
      <c r="AR191" s="12">
        <v>12</v>
      </c>
      <c r="AS191" s="12"/>
      <c r="AT191" s="12">
        <f>'[1]FORM 20'!M194</f>
        <v>0</v>
      </c>
      <c r="AU191" s="12">
        <v>13</v>
      </c>
      <c r="AV191" s="12"/>
      <c r="AW191" s="12">
        <f>'[1]FORM 20'!N194</f>
        <v>0</v>
      </c>
      <c r="AX191" s="12">
        <f t="shared" si="5"/>
        <v>669</v>
      </c>
    </row>
    <row r="192" spans="1:50">
      <c r="A192" s="22"/>
      <c r="B192" s="15">
        <v>187</v>
      </c>
      <c r="C192" s="14" t="s">
        <v>213</v>
      </c>
      <c r="D192" s="15">
        <v>673</v>
      </c>
      <c r="E192" s="15">
        <v>265</v>
      </c>
      <c r="F192" s="15">
        <v>211</v>
      </c>
      <c r="G192" s="15">
        <v>0</v>
      </c>
      <c r="H192" s="15">
        <f t="shared" si="4"/>
        <v>476</v>
      </c>
      <c r="I192" s="6">
        <v>75</v>
      </c>
      <c r="J192" s="16">
        <v>0</v>
      </c>
      <c r="K192" s="8">
        <v>1</v>
      </c>
      <c r="L192" s="12"/>
      <c r="M192" s="12">
        <f>'[1]FORM 20'!B195</f>
        <v>268</v>
      </c>
      <c r="N192" s="12">
        <v>2</v>
      </c>
      <c r="O192" s="12"/>
      <c r="P192" s="12">
        <f>'[1]FORM 20'!C195</f>
        <v>107</v>
      </c>
      <c r="Q192" s="12">
        <v>3</v>
      </c>
      <c r="R192" s="12"/>
      <c r="S192" s="12">
        <f>'[1]FORM 20'!D195</f>
        <v>3</v>
      </c>
      <c r="T192" s="12">
        <v>4</v>
      </c>
      <c r="U192" s="12"/>
      <c r="V192" s="12">
        <f>'[1]FORM 20'!E195</f>
        <v>93</v>
      </c>
      <c r="W192" s="12">
        <v>5</v>
      </c>
      <c r="X192" s="12"/>
      <c r="Y192" s="12">
        <f>'[1]FORM 20'!F195</f>
        <v>2</v>
      </c>
      <c r="Z192" s="12">
        <v>6</v>
      </c>
      <c r="AA192" s="12"/>
      <c r="AB192" s="12">
        <f>'[1]FORM 20'!G195</f>
        <v>0</v>
      </c>
      <c r="AC192" s="12">
        <v>7</v>
      </c>
      <c r="AD192" s="12"/>
      <c r="AE192" s="12">
        <f>'[1]FORM 20'!H195</f>
        <v>0</v>
      </c>
      <c r="AF192" s="12">
        <v>8</v>
      </c>
      <c r="AG192" s="12"/>
      <c r="AH192" s="12">
        <f>'[1]FORM 20'!I195</f>
        <v>1</v>
      </c>
      <c r="AI192" s="12">
        <v>9</v>
      </c>
      <c r="AJ192" s="12"/>
      <c r="AK192" s="12">
        <f>'[1]FORM 20'!J195</f>
        <v>0</v>
      </c>
      <c r="AL192" s="12">
        <v>10</v>
      </c>
      <c r="AM192" s="12"/>
      <c r="AN192" s="12">
        <f>'[1]FORM 20'!K195</f>
        <v>1</v>
      </c>
      <c r="AO192" s="12">
        <v>11</v>
      </c>
      <c r="AP192" s="12"/>
      <c r="AQ192" s="12">
        <f>'[1]FORM 20'!L195</f>
        <v>0</v>
      </c>
      <c r="AR192" s="12">
        <v>12</v>
      </c>
      <c r="AS192" s="12"/>
      <c r="AT192" s="12">
        <f>'[1]FORM 20'!M195</f>
        <v>0</v>
      </c>
      <c r="AU192" s="12">
        <v>13</v>
      </c>
      <c r="AV192" s="12"/>
      <c r="AW192" s="12">
        <f>'[1]FORM 20'!N195</f>
        <v>0</v>
      </c>
      <c r="AX192" s="12">
        <f t="shared" si="5"/>
        <v>475</v>
      </c>
    </row>
    <row r="193" spans="1:50">
      <c r="A193" s="22"/>
      <c r="B193" s="15">
        <v>188</v>
      </c>
      <c r="C193" s="14" t="s">
        <v>214</v>
      </c>
      <c r="D193" s="15">
        <v>1001</v>
      </c>
      <c r="E193" s="15">
        <v>421</v>
      </c>
      <c r="F193" s="15">
        <v>337</v>
      </c>
      <c r="G193" s="15">
        <v>0</v>
      </c>
      <c r="H193" s="15">
        <f t="shared" si="4"/>
        <v>758</v>
      </c>
      <c r="I193" s="6">
        <v>526</v>
      </c>
      <c r="J193" s="16">
        <v>0</v>
      </c>
      <c r="K193" s="8">
        <v>1</v>
      </c>
      <c r="L193" s="12"/>
      <c r="M193" s="12">
        <f>'[1]FORM 20'!B196</f>
        <v>137</v>
      </c>
      <c r="N193" s="12">
        <v>2</v>
      </c>
      <c r="O193" s="12"/>
      <c r="P193" s="12">
        <f>'[1]FORM 20'!C196</f>
        <v>326</v>
      </c>
      <c r="Q193" s="12">
        <v>3</v>
      </c>
      <c r="R193" s="12"/>
      <c r="S193" s="12">
        <f>'[1]FORM 20'!D196</f>
        <v>22</v>
      </c>
      <c r="T193" s="12">
        <v>4</v>
      </c>
      <c r="U193" s="12"/>
      <c r="V193" s="12">
        <f>'[1]FORM 20'!E196</f>
        <v>232</v>
      </c>
      <c r="W193" s="12">
        <v>5</v>
      </c>
      <c r="X193" s="12"/>
      <c r="Y193" s="12">
        <f>'[1]FORM 20'!F196</f>
        <v>2</v>
      </c>
      <c r="Z193" s="12">
        <v>6</v>
      </c>
      <c r="AA193" s="12"/>
      <c r="AB193" s="12">
        <f>'[1]FORM 20'!G196</f>
        <v>17</v>
      </c>
      <c r="AC193" s="12">
        <v>7</v>
      </c>
      <c r="AD193" s="12"/>
      <c r="AE193" s="12">
        <f>'[1]FORM 20'!H196</f>
        <v>0</v>
      </c>
      <c r="AF193" s="12">
        <v>8</v>
      </c>
      <c r="AG193" s="12"/>
      <c r="AH193" s="12">
        <f>'[1]FORM 20'!I196</f>
        <v>4</v>
      </c>
      <c r="AI193" s="12">
        <v>9</v>
      </c>
      <c r="AJ193" s="12"/>
      <c r="AK193" s="12">
        <f>'[1]FORM 20'!J196</f>
        <v>0</v>
      </c>
      <c r="AL193" s="12">
        <v>10</v>
      </c>
      <c r="AM193" s="12"/>
      <c r="AN193" s="12">
        <f>'[1]FORM 20'!K196</f>
        <v>3</v>
      </c>
      <c r="AO193" s="12">
        <v>11</v>
      </c>
      <c r="AP193" s="12"/>
      <c r="AQ193" s="12">
        <f>'[1]FORM 20'!L196</f>
        <v>1</v>
      </c>
      <c r="AR193" s="12">
        <v>12</v>
      </c>
      <c r="AS193" s="12"/>
      <c r="AT193" s="12">
        <f>'[1]FORM 20'!M196</f>
        <v>5</v>
      </c>
      <c r="AU193" s="12">
        <v>13</v>
      </c>
      <c r="AV193" s="12"/>
      <c r="AW193" s="12">
        <f>'[1]FORM 20'!N196</f>
        <v>6</v>
      </c>
      <c r="AX193" s="12">
        <f t="shared" si="5"/>
        <v>755</v>
      </c>
    </row>
    <row r="194" spans="1:50">
      <c r="A194" s="22"/>
      <c r="B194" s="15">
        <v>189</v>
      </c>
      <c r="C194" s="14" t="s">
        <v>215</v>
      </c>
      <c r="D194" s="15">
        <v>804</v>
      </c>
      <c r="E194" s="15">
        <v>307</v>
      </c>
      <c r="F194" s="15">
        <v>280</v>
      </c>
      <c r="G194" s="15">
        <v>0</v>
      </c>
      <c r="H194" s="15">
        <f t="shared" si="4"/>
        <v>587</v>
      </c>
      <c r="I194" s="6">
        <v>587</v>
      </c>
      <c r="J194" s="16">
        <v>0</v>
      </c>
      <c r="K194" s="8">
        <v>1</v>
      </c>
      <c r="L194" s="12"/>
      <c r="M194" s="12">
        <f>'[1]FORM 20'!B197</f>
        <v>196</v>
      </c>
      <c r="N194" s="12">
        <v>2</v>
      </c>
      <c r="O194" s="12"/>
      <c r="P194" s="12">
        <f>'[1]FORM 20'!C197</f>
        <v>192</v>
      </c>
      <c r="Q194" s="12">
        <v>3</v>
      </c>
      <c r="R194" s="12"/>
      <c r="S194" s="12">
        <f>'[1]FORM 20'!D197</f>
        <v>8</v>
      </c>
      <c r="T194" s="12">
        <v>4</v>
      </c>
      <c r="U194" s="12"/>
      <c r="V194" s="12">
        <f>'[1]FORM 20'!E197</f>
        <v>157</v>
      </c>
      <c r="W194" s="12">
        <v>5</v>
      </c>
      <c r="X194" s="12"/>
      <c r="Y194" s="12">
        <f>'[1]FORM 20'!F197</f>
        <v>1</v>
      </c>
      <c r="Z194" s="12">
        <v>6</v>
      </c>
      <c r="AA194" s="12"/>
      <c r="AB194" s="12">
        <f>'[1]FORM 20'!G197</f>
        <v>11</v>
      </c>
      <c r="AC194" s="12">
        <v>7</v>
      </c>
      <c r="AD194" s="12"/>
      <c r="AE194" s="12">
        <f>'[1]FORM 20'!H197</f>
        <v>3</v>
      </c>
      <c r="AF194" s="12">
        <v>8</v>
      </c>
      <c r="AG194" s="12"/>
      <c r="AH194" s="12">
        <f>'[1]FORM 20'!I197</f>
        <v>2</v>
      </c>
      <c r="AI194" s="12">
        <v>9</v>
      </c>
      <c r="AJ194" s="12"/>
      <c r="AK194" s="12">
        <f>'[1]FORM 20'!J197</f>
        <v>1</v>
      </c>
      <c r="AL194" s="12">
        <v>10</v>
      </c>
      <c r="AM194" s="12"/>
      <c r="AN194" s="12">
        <f>'[1]FORM 20'!K197</f>
        <v>0</v>
      </c>
      <c r="AO194" s="12">
        <v>11</v>
      </c>
      <c r="AP194" s="12"/>
      <c r="AQ194" s="12">
        <f>'[1]FORM 20'!L197</f>
        <v>0</v>
      </c>
      <c r="AR194" s="12">
        <v>12</v>
      </c>
      <c r="AS194" s="12"/>
      <c r="AT194" s="12">
        <f>'[1]FORM 20'!M197</f>
        <v>5</v>
      </c>
      <c r="AU194" s="12">
        <v>13</v>
      </c>
      <c r="AV194" s="12"/>
      <c r="AW194" s="12">
        <f>'[1]FORM 20'!N197</f>
        <v>3</v>
      </c>
      <c r="AX194" s="12">
        <f t="shared" si="5"/>
        <v>579</v>
      </c>
    </row>
    <row r="195" spans="1:50">
      <c r="A195" s="22"/>
      <c r="B195" s="15">
        <v>190</v>
      </c>
      <c r="C195" s="14" t="s">
        <v>216</v>
      </c>
      <c r="D195" s="15">
        <v>1109</v>
      </c>
      <c r="E195" s="15">
        <v>363</v>
      </c>
      <c r="F195" s="15">
        <v>325</v>
      </c>
      <c r="G195" s="15">
        <v>0</v>
      </c>
      <c r="H195" s="15">
        <f t="shared" si="4"/>
        <v>688</v>
      </c>
      <c r="I195" s="6">
        <v>688</v>
      </c>
      <c r="J195" s="16">
        <v>0</v>
      </c>
      <c r="K195" s="8">
        <v>1</v>
      </c>
      <c r="L195" s="12"/>
      <c r="M195" s="12">
        <f>'[1]FORM 20'!B198</f>
        <v>13</v>
      </c>
      <c r="N195" s="12">
        <v>2</v>
      </c>
      <c r="O195" s="12"/>
      <c r="P195" s="12">
        <f>'[1]FORM 20'!C198</f>
        <v>99</v>
      </c>
      <c r="Q195" s="12">
        <v>3</v>
      </c>
      <c r="R195" s="12"/>
      <c r="S195" s="12">
        <f>'[1]FORM 20'!D198</f>
        <v>33</v>
      </c>
      <c r="T195" s="12">
        <v>4</v>
      </c>
      <c r="U195" s="12"/>
      <c r="V195" s="12">
        <f>'[1]FORM 20'!E198</f>
        <v>523</v>
      </c>
      <c r="W195" s="12">
        <v>5</v>
      </c>
      <c r="X195" s="12"/>
      <c r="Y195" s="12">
        <f>'[1]FORM 20'!F198</f>
        <v>1</v>
      </c>
      <c r="Z195" s="12">
        <v>6</v>
      </c>
      <c r="AA195" s="12"/>
      <c r="AB195" s="12">
        <f>'[1]FORM 20'!G198</f>
        <v>2</v>
      </c>
      <c r="AC195" s="12">
        <v>7</v>
      </c>
      <c r="AD195" s="12"/>
      <c r="AE195" s="12">
        <f>'[1]FORM 20'!H198</f>
        <v>0</v>
      </c>
      <c r="AF195" s="12">
        <v>8</v>
      </c>
      <c r="AG195" s="12"/>
      <c r="AH195" s="12">
        <f>'[1]FORM 20'!I198</f>
        <v>0</v>
      </c>
      <c r="AI195" s="12">
        <v>9</v>
      </c>
      <c r="AJ195" s="12"/>
      <c r="AK195" s="12">
        <f>'[1]FORM 20'!J198</f>
        <v>0</v>
      </c>
      <c r="AL195" s="12">
        <v>10</v>
      </c>
      <c r="AM195" s="12"/>
      <c r="AN195" s="12">
        <f>'[1]FORM 20'!K198</f>
        <v>0</v>
      </c>
      <c r="AO195" s="12">
        <v>11</v>
      </c>
      <c r="AP195" s="12"/>
      <c r="AQ195" s="12">
        <f>'[1]FORM 20'!L198</f>
        <v>0</v>
      </c>
      <c r="AR195" s="12">
        <v>12</v>
      </c>
      <c r="AS195" s="12"/>
      <c r="AT195" s="12">
        <f>'[1]FORM 20'!M198</f>
        <v>8</v>
      </c>
      <c r="AU195" s="12">
        <v>13</v>
      </c>
      <c r="AV195" s="12"/>
      <c r="AW195" s="12">
        <f>'[1]FORM 20'!N198</f>
        <v>3</v>
      </c>
      <c r="AX195" s="12">
        <f t="shared" si="5"/>
        <v>682</v>
      </c>
    </row>
    <row r="196" spans="1:50">
      <c r="A196" s="22"/>
      <c r="B196" s="15">
        <v>191</v>
      </c>
      <c r="C196" s="14" t="s">
        <v>217</v>
      </c>
      <c r="D196" s="15">
        <v>820</v>
      </c>
      <c r="E196" s="15">
        <v>274</v>
      </c>
      <c r="F196" s="15">
        <v>208</v>
      </c>
      <c r="G196" s="15">
        <v>0</v>
      </c>
      <c r="H196" s="15">
        <f t="shared" si="4"/>
        <v>482</v>
      </c>
      <c r="I196" s="6">
        <v>453</v>
      </c>
      <c r="J196" s="16">
        <v>0</v>
      </c>
      <c r="K196" s="8">
        <v>1</v>
      </c>
      <c r="L196" s="12"/>
      <c r="M196" s="12">
        <f>'[1]FORM 20'!B199</f>
        <v>3</v>
      </c>
      <c r="N196" s="12">
        <v>2</v>
      </c>
      <c r="O196" s="12"/>
      <c r="P196" s="12">
        <f>'[1]FORM 20'!C199</f>
        <v>110</v>
      </c>
      <c r="Q196" s="12">
        <v>3</v>
      </c>
      <c r="R196" s="12"/>
      <c r="S196" s="12">
        <f>'[1]FORM 20'!D199</f>
        <v>51</v>
      </c>
      <c r="T196" s="12">
        <v>4</v>
      </c>
      <c r="U196" s="12"/>
      <c r="V196" s="12">
        <f>'[1]FORM 20'!E199</f>
        <v>309</v>
      </c>
      <c r="W196" s="12">
        <v>5</v>
      </c>
      <c r="X196" s="12"/>
      <c r="Y196" s="12">
        <f>'[1]FORM 20'!F199</f>
        <v>1</v>
      </c>
      <c r="Z196" s="12">
        <v>6</v>
      </c>
      <c r="AA196" s="12"/>
      <c r="AB196" s="12">
        <f>'[1]FORM 20'!G199</f>
        <v>1</v>
      </c>
      <c r="AC196" s="12">
        <v>7</v>
      </c>
      <c r="AD196" s="12"/>
      <c r="AE196" s="12">
        <f>'[1]FORM 20'!H199</f>
        <v>0</v>
      </c>
      <c r="AF196" s="12">
        <v>8</v>
      </c>
      <c r="AG196" s="12"/>
      <c r="AH196" s="12">
        <f>'[1]FORM 20'!I199</f>
        <v>0</v>
      </c>
      <c r="AI196" s="12">
        <v>9</v>
      </c>
      <c r="AJ196" s="12"/>
      <c r="AK196" s="12">
        <f>'[1]FORM 20'!J199</f>
        <v>0</v>
      </c>
      <c r="AL196" s="12">
        <v>10</v>
      </c>
      <c r="AM196" s="12"/>
      <c r="AN196" s="12">
        <f>'[1]FORM 20'!K199</f>
        <v>0</v>
      </c>
      <c r="AO196" s="12">
        <v>11</v>
      </c>
      <c r="AP196" s="12"/>
      <c r="AQ196" s="12">
        <f>'[1]FORM 20'!L199</f>
        <v>1</v>
      </c>
      <c r="AR196" s="12">
        <v>12</v>
      </c>
      <c r="AS196" s="12"/>
      <c r="AT196" s="12">
        <f>'[1]FORM 20'!M199</f>
        <v>1</v>
      </c>
      <c r="AU196" s="12">
        <v>13</v>
      </c>
      <c r="AV196" s="12"/>
      <c r="AW196" s="12">
        <f>'[1]FORM 20'!N199</f>
        <v>3</v>
      </c>
      <c r="AX196" s="12">
        <f t="shared" si="5"/>
        <v>480</v>
      </c>
    </row>
    <row r="197" spans="1:50">
      <c r="A197" s="22"/>
      <c r="B197" s="15">
        <v>192</v>
      </c>
      <c r="C197" s="14" t="s">
        <v>217</v>
      </c>
      <c r="D197" s="15">
        <v>388</v>
      </c>
      <c r="E197" s="15">
        <v>83</v>
      </c>
      <c r="F197" s="15">
        <v>55</v>
      </c>
      <c r="G197" s="15">
        <v>0</v>
      </c>
      <c r="H197" s="15">
        <f t="shared" si="4"/>
        <v>138</v>
      </c>
      <c r="I197" s="6">
        <v>36</v>
      </c>
      <c r="J197" s="16">
        <v>0</v>
      </c>
      <c r="K197" s="8">
        <v>1</v>
      </c>
      <c r="L197" s="12"/>
      <c r="M197" s="12">
        <f>'[1]FORM 20'!B200</f>
        <v>15</v>
      </c>
      <c r="N197" s="12">
        <v>2</v>
      </c>
      <c r="O197" s="12"/>
      <c r="P197" s="12">
        <f>'[1]FORM 20'!C200</f>
        <v>43</v>
      </c>
      <c r="Q197" s="12">
        <v>3</v>
      </c>
      <c r="R197" s="12"/>
      <c r="S197" s="12">
        <f>'[1]FORM 20'!D200</f>
        <v>11</v>
      </c>
      <c r="T197" s="12">
        <v>4</v>
      </c>
      <c r="U197" s="12"/>
      <c r="V197" s="12">
        <f>'[1]FORM 20'!E200</f>
        <v>68</v>
      </c>
      <c r="W197" s="12">
        <v>5</v>
      </c>
      <c r="X197" s="12"/>
      <c r="Y197" s="12">
        <f>'[1]FORM 20'!F200</f>
        <v>0</v>
      </c>
      <c r="Z197" s="12">
        <v>6</v>
      </c>
      <c r="AA197" s="12"/>
      <c r="AB197" s="12">
        <f>'[1]FORM 20'!G200</f>
        <v>0</v>
      </c>
      <c r="AC197" s="12">
        <v>7</v>
      </c>
      <c r="AD197" s="12"/>
      <c r="AE197" s="12">
        <f>'[1]FORM 20'!H200</f>
        <v>0</v>
      </c>
      <c r="AF197" s="12">
        <v>8</v>
      </c>
      <c r="AG197" s="12"/>
      <c r="AH197" s="12">
        <f>'[1]FORM 20'!I200</f>
        <v>0</v>
      </c>
      <c r="AI197" s="12">
        <v>9</v>
      </c>
      <c r="AJ197" s="12"/>
      <c r="AK197" s="12">
        <f>'[1]FORM 20'!J200</f>
        <v>0</v>
      </c>
      <c r="AL197" s="12">
        <v>10</v>
      </c>
      <c r="AM197" s="12"/>
      <c r="AN197" s="12">
        <f>'[1]FORM 20'!K200</f>
        <v>0</v>
      </c>
      <c r="AO197" s="12">
        <v>11</v>
      </c>
      <c r="AP197" s="12"/>
      <c r="AQ197" s="12">
        <f>'[1]FORM 20'!L200</f>
        <v>0</v>
      </c>
      <c r="AR197" s="12">
        <v>12</v>
      </c>
      <c r="AS197" s="12"/>
      <c r="AT197" s="12">
        <f>'[1]FORM 20'!M200</f>
        <v>0</v>
      </c>
      <c r="AU197" s="12">
        <v>13</v>
      </c>
      <c r="AV197" s="12"/>
      <c r="AW197" s="12">
        <f>'[1]FORM 20'!N200</f>
        <v>1</v>
      </c>
      <c r="AX197" s="12">
        <f t="shared" si="5"/>
        <v>138</v>
      </c>
    </row>
    <row r="198" spans="1:50">
      <c r="A198" s="22"/>
      <c r="B198" s="15">
        <v>193</v>
      </c>
      <c r="C198" s="14" t="s">
        <v>218</v>
      </c>
      <c r="D198" s="15">
        <v>799</v>
      </c>
      <c r="E198" s="15">
        <v>308</v>
      </c>
      <c r="F198" s="15">
        <v>265</v>
      </c>
      <c r="G198" s="15">
        <v>0</v>
      </c>
      <c r="H198" s="15">
        <f t="shared" si="4"/>
        <v>573</v>
      </c>
      <c r="I198" s="6">
        <v>200</v>
      </c>
      <c r="J198" s="16">
        <v>0</v>
      </c>
      <c r="K198" s="8">
        <v>1</v>
      </c>
      <c r="L198" s="12"/>
      <c r="M198" s="12">
        <f>'[1]FORM 20'!B201</f>
        <v>162</v>
      </c>
      <c r="N198" s="12">
        <v>2</v>
      </c>
      <c r="O198" s="12"/>
      <c r="P198" s="12">
        <f>'[1]FORM 20'!C201</f>
        <v>123</v>
      </c>
      <c r="Q198" s="12">
        <v>3</v>
      </c>
      <c r="R198" s="12"/>
      <c r="S198" s="12">
        <f>'[1]FORM 20'!D201</f>
        <v>35</v>
      </c>
      <c r="T198" s="12">
        <v>4</v>
      </c>
      <c r="U198" s="12"/>
      <c r="V198" s="12">
        <f>'[1]FORM 20'!E201</f>
        <v>215</v>
      </c>
      <c r="W198" s="12">
        <v>5</v>
      </c>
      <c r="X198" s="12"/>
      <c r="Y198" s="12">
        <f>'[1]FORM 20'!F201</f>
        <v>1</v>
      </c>
      <c r="Z198" s="12">
        <v>6</v>
      </c>
      <c r="AA198" s="12"/>
      <c r="AB198" s="12">
        <f>'[1]FORM 20'!G201</f>
        <v>2</v>
      </c>
      <c r="AC198" s="12">
        <v>7</v>
      </c>
      <c r="AD198" s="12"/>
      <c r="AE198" s="12">
        <f>'[1]FORM 20'!H201</f>
        <v>1</v>
      </c>
      <c r="AF198" s="12">
        <v>8</v>
      </c>
      <c r="AG198" s="12"/>
      <c r="AH198" s="12">
        <f>'[1]FORM 20'!I201</f>
        <v>1</v>
      </c>
      <c r="AI198" s="12">
        <v>9</v>
      </c>
      <c r="AJ198" s="12"/>
      <c r="AK198" s="12">
        <f>'[1]FORM 20'!J201</f>
        <v>3</v>
      </c>
      <c r="AL198" s="12">
        <v>10</v>
      </c>
      <c r="AM198" s="12"/>
      <c r="AN198" s="12">
        <f>'[1]FORM 20'!K201</f>
        <v>0</v>
      </c>
      <c r="AO198" s="12">
        <v>11</v>
      </c>
      <c r="AP198" s="12"/>
      <c r="AQ198" s="12">
        <f>'[1]FORM 20'!L201</f>
        <v>1</v>
      </c>
      <c r="AR198" s="12">
        <v>12</v>
      </c>
      <c r="AS198" s="12"/>
      <c r="AT198" s="12">
        <f>'[1]FORM 20'!M201</f>
        <v>16</v>
      </c>
      <c r="AU198" s="12">
        <v>13</v>
      </c>
      <c r="AV198" s="12"/>
      <c r="AW198" s="12">
        <f>'[1]FORM 20'!N201</f>
        <v>5</v>
      </c>
      <c r="AX198" s="12">
        <f t="shared" si="5"/>
        <v>565</v>
      </c>
    </row>
    <row r="199" spans="1:50">
      <c r="A199" s="22"/>
      <c r="B199" s="15">
        <v>194</v>
      </c>
      <c r="C199" s="14" t="s">
        <v>218</v>
      </c>
      <c r="D199" s="15">
        <v>457</v>
      </c>
      <c r="E199" s="15">
        <v>164</v>
      </c>
      <c r="F199" s="15">
        <v>132</v>
      </c>
      <c r="G199" s="15">
        <v>0</v>
      </c>
      <c r="H199" s="15">
        <f t="shared" ref="H199:H262" si="6">SUM(E199:G199)</f>
        <v>296</v>
      </c>
      <c r="I199" s="6">
        <v>54</v>
      </c>
      <c r="J199" s="16">
        <v>0</v>
      </c>
      <c r="K199" s="8">
        <v>1</v>
      </c>
      <c r="L199" s="12"/>
      <c r="M199" s="12">
        <f>'[1]FORM 20'!B202</f>
        <v>57</v>
      </c>
      <c r="N199" s="12">
        <v>2</v>
      </c>
      <c r="O199" s="12"/>
      <c r="P199" s="12">
        <f>'[1]FORM 20'!C202</f>
        <v>106</v>
      </c>
      <c r="Q199" s="12">
        <v>3</v>
      </c>
      <c r="R199" s="12"/>
      <c r="S199" s="12">
        <f>'[1]FORM 20'!D202</f>
        <v>17</v>
      </c>
      <c r="T199" s="12">
        <v>4</v>
      </c>
      <c r="U199" s="12"/>
      <c r="V199" s="12">
        <f>'[1]FORM 20'!E202</f>
        <v>108</v>
      </c>
      <c r="W199" s="12">
        <v>5</v>
      </c>
      <c r="X199" s="12"/>
      <c r="Y199" s="12">
        <f>'[1]FORM 20'!F202</f>
        <v>0</v>
      </c>
      <c r="Z199" s="12">
        <v>6</v>
      </c>
      <c r="AA199" s="12"/>
      <c r="AB199" s="12">
        <f>'[1]FORM 20'!G202</f>
        <v>2</v>
      </c>
      <c r="AC199" s="12">
        <v>7</v>
      </c>
      <c r="AD199" s="12"/>
      <c r="AE199" s="12">
        <f>'[1]FORM 20'!H202</f>
        <v>0</v>
      </c>
      <c r="AF199" s="12">
        <v>8</v>
      </c>
      <c r="AG199" s="12"/>
      <c r="AH199" s="12">
        <f>'[1]FORM 20'!I202</f>
        <v>0</v>
      </c>
      <c r="AI199" s="12">
        <v>9</v>
      </c>
      <c r="AJ199" s="12"/>
      <c r="AK199" s="12">
        <f>'[1]FORM 20'!J202</f>
        <v>0</v>
      </c>
      <c r="AL199" s="12">
        <v>10</v>
      </c>
      <c r="AM199" s="12"/>
      <c r="AN199" s="12">
        <f>'[1]FORM 20'!K202</f>
        <v>1</v>
      </c>
      <c r="AO199" s="12">
        <v>11</v>
      </c>
      <c r="AP199" s="12"/>
      <c r="AQ199" s="12">
        <f>'[1]FORM 20'!L202</f>
        <v>0</v>
      </c>
      <c r="AR199" s="12">
        <v>12</v>
      </c>
      <c r="AS199" s="12"/>
      <c r="AT199" s="12">
        <f>'[1]FORM 20'!M202</f>
        <v>2</v>
      </c>
      <c r="AU199" s="12">
        <v>13</v>
      </c>
      <c r="AV199" s="12"/>
      <c r="AW199" s="12">
        <f>'[1]FORM 20'!N202</f>
        <v>1</v>
      </c>
      <c r="AX199" s="12">
        <f t="shared" ref="AX199:AX262" si="7">SUM(M199+P199+S199+V199+Y199+AB199+AE199+AH199+AK199+AN199+AQ199+AT199+AW199)</f>
        <v>294</v>
      </c>
    </row>
    <row r="200" spans="1:50">
      <c r="A200" s="22"/>
      <c r="B200" s="15">
        <v>195</v>
      </c>
      <c r="C200" s="14" t="s">
        <v>219</v>
      </c>
      <c r="D200" s="15">
        <v>1057</v>
      </c>
      <c r="E200" s="15">
        <v>365</v>
      </c>
      <c r="F200" s="15">
        <v>310</v>
      </c>
      <c r="G200" s="15">
        <v>0</v>
      </c>
      <c r="H200" s="15">
        <f t="shared" si="6"/>
        <v>675</v>
      </c>
      <c r="I200" s="6">
        <v>300</v>
      </c>
      <c r="J200" s="16">
        <v>0</v>
      </c>
      <c r="K200" s="8">
        <v>1</v>
      </c>
      <c r="L200" s="12"/>
      <c r="M200" s="12">
        <f>'[1]FORM 20'!B203</f>
        <v>60</v>
      </c>
      <c r="N200" s="12">
        <v>2</v>
      </c>
      <c r="O200" s="12"/>
      <c r="P200" s="12">
        <f>'[1]FORM 20'!C203</f>
        <v>188</v>
      </c>
      <c r="Q200" s="12">
        <v>3</v>
      </c>
      <c r="R200" s="12"/>
      <c r="S200" s="12">
        <f>'[1]FORM 20'!D203</f>
        <v>29</v>
      </c>
      <c r="T200" s="12">
        <v>4</v>
      </c>
      <c r="U200" s="12"/>
      <c r="V200" s="12">
        <f>'[1]FORM 20'!E203</f>
        <v>389</v>
      </c>
      <c r="W200" s="12">
        <v>5</v>
      </c>
      <c r="X200" s="12"/>
      <c r="Y200" s="12">
        <f>'[1]FORM 20'!F203</f>
        <v>1</v>
      </c>
      <c r="Z200" s="12">
        <v>6</v>
      </c>
      <c r="AA200" s="12"/>
      <c r="AB200" s="12">
        <f>'[1]FORM 20'!G203</f>
        <v>3</v>
      </c>
      <c r="AC200" s="12">
        <v>7</v>
      </c>
      <c r="AD200" s="12"/>
      <c r="AE200" s="12">
        <f>'[1]FORM 20'!H203</f>
        <v>2</v>
      </c>
      <c r="AF200" s="12">
        <v>8</v>
      </c>
      <c r="AG200" s="12"/>
      <c r="AH200" s="12">
        <f>'[1]FORM 20'!I203</f>
        <v>0</v>
      </c>
      <c r="AI200" s="12">
        <v>9</v>
      </c>
      <c r="AJ200" s="12"/>
      <c r="AK200" s="12">
        <f>'[1]FORM 20'!J203</f>
        <v>0</v>
      </c>
      <c r="AL200" s="12">
        <v>10</v>
      </c>
      <c r="AM200" s="12"/>
      <c r="AN200" s="12">
        <f>'[1]FORM 20'!K203</f>
        <v>0</v>
      </c>
      <c r="AO200" s="12">
        <v>11</v>
      </c>
      <c r="AP200" s="12"/>
      <c r="AQ200" s="12">
        <f>'[1]FORM 20'!L203</f>
        <v>0</v>
      </c>
      <c r="AR200" s="12">
        <v>12</v>
      </c>
      <c r="AS200" s="12"/>
      <c r="AT200" s="12">
        <f>'[1]FORM 20'!M203</f>
        <v>0</v>
      </c>
      <c r="AU200" s="12">
        <v>13</v>
      </c>
      <c r="AV200" s="12"/>
      <c r="AW200" s="12">
        <f>'[1]FORM 20'!N203</f>
        <v>1</v>
      </c>
      <c r="AX200" s="12">
        <f t="shared" si="7"/>
        <v>673</v>
      </c>
    </row>
    <row r="201" spans="1:50">
      <c r="A201" s="22"/>
      <c r="B201" s="15">
        <v>196</v>
      </c>
      <c r="C201" s="14" t="s">
        <v>220</v>
      </c>
      <c r="D201" s="15">
        <v>1149</v>
      </c>
      <c r="E201" s="15">
        <v>369</v>
      </c>
      <c r="F201" s="15">
        <v>283</v>
      </c>
      <c r="G201" s="15">
        <v>0</v>
      </c>
      <c r="H201" s="15">
        <f t="shared" si="6"/>
        <v>652</v>
      </c>
      <c r="I201" s="6">
        <v>46</v>
      </c>
      <c r="J201" s="16">
        <v>0</v>
      </c>
      <c r="K201" s="8">
        <v>1</v>
      </c>
      <c r="L201" s="12"/>
      <c r="M201" s="12">
        <f>'[1]FORM 20'!B204</f>
        <v>78</v>
      </c>
      <c r="N201" s="12">
        <v>2</v>
      </c>
      <c r="O201" s="12"/>
      <c r="P201" s="12">
        <f>'[1]FORM 20'!C204</f>
        <v>340</v>
      </c>
      <c r="Q201" s="12">
        <v>3</v>
      </c>
      <c r="R201" s="12"/>
      <c r="S201" s="12">
        <f>'[1]FORM 20'!D204</f>
        <v>12</v>
      </c>
      <c r="T201" s="12">
        <v>4</v>
      </c>
      <c r="U201" s="12"/>
      <c r="V201" s="12">
        <f>'[1]FORM 20'!E204</f>
        <v>200</v>
      </c>
      <c r="W201" s="12">
        <v>5</v>
      </c>
      <c r="X201" s="12"/>
      <c r="Y201" s="12">
        <f>'[1]FORM 20'!F204</f>
        <v>4</v>
      </c>
      <c r="Z201" s="12">
        <v>6</v>
      </c>
      <c r="AA201" s="12"/>
      <c r="AB201" s="12">
        <f>'[1]FORM 20'!G204</f>
        <v>0</v>
      </c>
      <c r="AC201" s="12">
        <v>7</v>
      </c>
      <c r="AD201" s="12"/>
      <c r="AE201" s="12">
        <f>'[1]FORM 20'!H204</f>
        <v>1</v>
      </c>
      <c r="AF201" s="12">
        <v>8</v>
      </c>
      <c r="AG201" s="12"/>
      <c r="AH201" s="12">
        <f>'[1]FORM 20'!I204</f>
        <v>3</v>
      </c>
      <c r="AI201" s="12">
        <v>9</v>
      </c>
      <c r="AJ201" s="12"/>
      <c r="AK201" s="12">
        <f>'[1]FORM 20'!J204</f>
        <v>5</v>
      </c>
      <c r="AL201" s="12">
        <v>10</v>
      </c>
      <c r="AM201" s="12"/>
      <c r="AN201" s="12">
        <f>'[1]FORM 20'!K204</f>
        <v>2</v>
      </c>
      <c r="AO201" s="12">
        <v>11</v>
      </c>
      <c r="AP201" s="12"/>
      <c r="AQ201" s="12">
        <f>'[1]FORM 20'!L204</f>
        <v>2</v>
      </c>
      <c r="AR201" s="12">
        <v>12</v>
      </c>
      <c r="AS201" s="12"/>
      <c r="AT201" s="12">
        <f>'[1]FORM 20'!M204</f>
        <v>1</v>
      </c>
      <c r="AU201" s="12">
        <v>13</v>
      </c>
      <c r="AV201" s="12"/>
      <c r="AW201" s="12">
        <f>'[1]FORM 20'!N204</f>
        <v>0</v>
      </c>
      <c r="AX201" s="12">
        <f t="shared" si="7"/>
        <v>648</v>
      </c>
    </row>
    <row r="202" spans="1:50">
      <c r="A202" s="22"/>
      <c r="B202" s="15">
        <v>197</v>
      </c>
      <c r="C202" s="14" t="s">
        <v>221</v>
      </c>
      <c r="D202" s="15">
        <v>1087</v>
      </c>
      <c r="E202" s="15">
        <v>403</v>
      </c>
      <c r="F202" s="15">
        <v>324</v>
      </c>
      <c r="G202" s="15">
        <v>0</v>
      </c>
      <c r="H202" s="15">
        <f t="shared" si="6"/>
        <v>727</v>
      </c>
      <c r="I202" s="6">
        <v>58</v>
      </c>
      <c r="J202" s="16">
        <v>0</v>
      </c>
      <c r="K202" s="8">
        <v>1</v>
      </c>
      <c r="L202" s="12"/>
      <c r="M202" s="12">
        <f>'[1]FORM 20'!B205</f>
        <v>70</v>
      </c>
      <c r="N202" s="12">
        <v>2</v>
      </c>
      <c r="O202" s="12"/>
      <c r="P202" s="12">
        <f>'[1]FORM 20'!C205</f>
        <v>278</v>
      </c>
      <c r="Q202" s="12">
        <v>3</v>
      </c>
      <c r="R202" s="12"/>
      <c r="S202" s="12">
        <f>'[1]FORM 20'!D205</f>
        <v>28</v>
      </c>
      <c r="T202" s="12">
        <v>4</v>
      </c>
      <c r="U202" s="12"/>
      <c r="V202" s="12">
        <f>'[1]FORM 20'!E205</f>
        <v>334</v>
      </c>
      <c r="W202" s="12">
        <v>5</v>
      </c>
      <c r="X202" s="12"/>
      <c r="Y202" s="12">
        <f>'[1]FORM 20'!F205</f>
        <v>6</v>
      </c>
      <c r="Z202" s="12">
        <v>6</v>
      </c>
      <c r="AA202" s="12"/>
      <c r="AB202" s="12">
        <f>'[1]FORM 20'!G205</f>
        <v>1</v>
      </c>
      <c r="AC202" s="12">
        <v>7</v>
      </c>
      <c r="AD202" s="12"/>
      <c r="AE202" s="12">
        <f>'[1]FORM 20'!H205</f>
        <v>1</v>
      </c>
      <c r="AF202" s="12">
        <v>8</v>
      </c>
      <c r="AG202" s="12"/>
      <c r="AH202" s="12">
        <f>'[1]FORM 20'!I205</f>
        <v>0</v>
      </c>
      <c r="AI202" s="12">
        <v>9</v>
      </c>
      <c r="AJ202" s="12"/>
      <c r="AK202" s="12">
        <f>'[1]FORM 20'!J205</f>
        <v>1</v>
      </c>
      <c r="AL202" s="12">
        <v>10</v>
      </c>
      <c r="AM202" s="12"/>
      <c r="AN202" s="12">
        <f>'[1]FORM 20'!K205</f>
        <v>0</v>
      </c>
      <c r="AO202" s="12">
        <v>11</v>
      </c>
      <c r="AP202" s="12"/>
      <c r="AQ202" s="12">
        <f>'[1]FORM 20'!L205</f>
        <v>2</v>
      </c>
      <c r="AR202" s="12">
        <v>12</v>
      </c>
      <c r="AS202" s="12"/>
      <c r="AT202" s="12">
        <f>'[1]FORM 20'!M205</f>
        <v>1</v>
      </c>
      <c r="AU202" s="12">
        <v>13</v>
      </c>
      <c r="AV202" s="12"/>
      <c r="AW202" s="12">
        <f>'[1]FORM 20'!N205</f>
        <v>4</v>
      </c>
      <c r="AX202" s="12">
        <f t="shared" si="7"/>
        <v>726</v>
      </c>
    </row>
    <row r="203" spans="1:50">
      <c r="A203" s="22"/>
      <c r="B203" s="15">
        <v>198</v>
      </c>
      <c r="C203" s="14" t="s">
        <v>222</v>
      </c>
      <c r="D203" s="15">
        <v>537</v>
      </c>
      <c r="E203" s="15">
        <v>207</v>
      </c>
      <c r="F203" s="15">
        <v>169</v>
      </c>
      <c r="G203" s="15">
        <v>0</v>
      </c>
      <c r="H203" s="15">
        <f t="shared" si="6"/>
        <v>376</v>
      </c>
      <c r="I203" s="6">
        <v>247</v>
      </c>
      <c r="J203" s="16">
        <v>0</v>
      </c>
      <c r="K203" s="8">
        <v>1</v>
      </c>
      <c r="L203" s="12"/>
      <c r="M203" s="12">
        <f>'[1]FORM 20'!B206</f>
        <v>51</v>
      </c>
      <c r="N203" s="12">
        <v>2</v>
      </c>
      <c r="O203" s="12"/>
      <c r="P203" s="12">
        <f>'[1]FORM 20'!C206</f>
        <v>201</v>
      </c>
      <c r="Q203" s="12">
        <v>3</v>
      </c>
      <c r="R203" s="12"/>
      <c r="S203" s="12">
        <f>'[1]FORM 20'!D206</f>
        <v>2</v>
      </c>
      <c r="T203" s="12">
        <v>4</v>
      </c>
      <c r="U203" s="12"/>
      <c r="V203" s="12">
        <f>'[1]FORM 20'!E206</f>
        <v>116</v>
      </c>
      <c r="W203" s="12">
        <v>5</v>
      </c>
      <c r="X203" s="12"/>
      <c r="Y203" s="12">
        <f>'[1]FORM 20'!F206</f>
        <v>1</v>
      </c>
      <c r="Z203" s="12">
        <v>6</v>
      </c>
      <c r="AA203" s="12"/>
      <c r="AB203" s="12">
        <f>'[1]FORM 20'!G206</f>
        <v>0</v>
      </c>
      <c r="AC203" s="12">
        <v>7</v>
      </c>
      <c r="AD203" s="12"/>
      <c r="AE203" s="12">
        <f>'[1]FORM 20'!H206</f>
        <v>0</v>
      </c>
      <c r="AF203" s="12">
        <v>8</v>
      </c>
      <c r="AG203" s="12"/>
      <c r="AH203" s="12">
        <f>'[1]FORM 20'!I206</f>
        <v>0</v>
      </c>
      <c r="AI203" s="12">
        <v>9</v>
      </c>
      <c r="AJ203" s="12"/>
      <c r="AK203" s="12">
        <f>'[1]FORM 20'!J206</f>
        <v>0</v>
      </c>
      <c r="AL203" s="12">
        <v>10</v>
      </c>
      <c r="AM203" s="12"/>
      <c r="AN203" s="12">
        <f>'[1]FORM 20'!K206</f>
        <v>0</v>
      </c>
      <c r="AO203" s="12">
        <v>11</v>
      </c>
      <c r="AP203" s="12"/>
      <c r="AQ203" s="12">
        <f>'[1]FORM 20'!L206</f>
        <v>1</v>
      </c>
      <c r="AR203" s="12">
        <v>12</v>
      </c>
      <c r="AS203" s="12"/>
      <c r="AT203" s="12">
        <f>'[1]FORM 20'!M206</f>
        <v>0</v>
      </c>
      <c r="AU203" s="12">
        <v>13</v>
      </c>
      <c r="AV203" s="12"/>
      <c r="AW203" s="12">
        <f>'[1]FORM 20'!N206</f>
        <v>1</v>
      </c>
      <c r="AX203" s="12">
        <f t="shared" si="7"/>
        <v>373</v>
      </c>
    </row>
    <row r="204" spans="1:50" ht="30">
      <c r="A204" s="22"/>
      <c r="B204" s="15">
        <v>199</v>
      </c>
      <c r="C204" s="14" t="s">
        <v>223</v>
      </c>
      <c r="D204" s="15">
        <v>1092</v>
      </c>
      <c r="E204" s="15">
        <v>318</v>
      </c>
      <c r="F204" s="15">
        <v>249</v>
      </c>
      <c r="G204" s="15">
        <v>0</v>
      </c>
      <c r="H204" s="15">
        <f t="shared" si="6"/>
        <v>567</v>
      </c>
      <c r="I204" s="6">
        <v>567</v>
      </c>
      <c r="J204" s="16">
        <v>0</v>
      </c>
      <c r="K204" s="8">
        <v>1</v>
      </c>
      <c r="L204" s="12"/>
      <c r="M204" s="12">
        <f>'[1]FORM 20'!B207</f>
        <v>39</v>
      </c>
      <c r="N204" s="12">
        <v>2</v>
      </c>
      <c r="O204" s="12"/>
      <c r="P204" s="12">
        <f>'[1]FORM 20'!C207</f>
        <v>182</v>
      </c>
      <c r="Q204" s="12">
        <v>3</v>
      </c>
      <c r="R204" s="12"/>
      <c r="S204" s="12">
        <f>'[1]FORM 20'!D207</f>
        <v>47</v>
      </c>
      <c r="T204" s="12">
        <v>4</v>
      </c>
      <c r="U204" s="12"/>
      <c r="V204" s="12">
        <f>'[1]FORM 20'!E207</f>
        <v>271</v>
      </c>
      <c r="W204" s="12">
        <v>5</v>
      </c>
      <c r="X204" s="12"/>
      <c r="Y204" s="12">
        <f>'[1]FORM 20'!F207</f>
        <v>5</v>
      </c>
      <c r="Z204" s="12">
        <v>6</v>
      </c>
      <c r="AA204" s="12"/>
      <c r="AB204" s="12">
        <f>'[1]FORM 20'!G207</f>
        <v>4</v>
      </c>
      <c r="AC204" s="12">
        <v>7</v>
      </c>
      <c r="AD204" s="12"/>
      <c r="AE204" s="12">
        <f>'[1]FORM 20'!H207</f>
        <v>0</v>
      </c>
      <c r="AF204" s="12">
        <v>8</v>
      </c>
      <c r="AG204" s="12"/>
      <c r="AH204" s="12">
        <f>'[1]FORM 20'!I207</f>
        <v>1</v>
      </c>
      <c r="AI204" s="12">
        <v>9</v>
      </c>
      <c r="AJ204" s="12"/>
      <c r="AK204" s="12">
        <f>'[1]FORM 20'!J207</f>
        <v>0</v>
      </c>
      <c r="AL204" s="12">
        <v>10</v>
      </c>
      <c r="AM204" s="12"/>
      <c r="AN204" s="12">
        <f>'[1]FORM 20'!K207</f>
        <v>3</v>
      </c>
      <c r="AO204" s="12">
        <v>11</v>
      </c>
      <c r="AP204" s="12"/>
      <c r="AQ204" s="12">
        <f>'[1]FORM 20'!L207</f>
        <v>0</v>
      </c>
      <c r="AR204" s="12">
        <v>12</v>
      </c>
      <c r="AS204" s="12"/>
      <c r="AT204" s="12">
        <f>'[1]FORM 20'!M207</f>
        <v>5</v>
      </c>
      <c r="AU204" s="12">
        <v>13</v>
      </c>
      <c r="AV204" s="12"/>
      <c r="AW204" s="12">
        <f>'[1]FORM 20'!N207</f>
        <v>4</v>
      </c>
      <c r="AX204" s="12">
        <f t="shared" si="7"/>
        <v>561</v>
      </c>
    </row>
    <row r="205" spans="1:50" ht="30">
      <c r="A205" s="22"/>
      <c r="B205" s="15">
        <v>200</v>
      </c>
      <c r="C205" s="14" t="s">
        <v>224</v>
      </c>
      <c r="D205" s="15">
        <v>718</v>
      </c>
      <c r="E205" s="15">
        <v>238</v>
      </c>
      <c r="F205" s="15">
        <v>213</v>
      </c>
      <c r="G205" s="15">
        <v>0</v>
      </c>
      <c r="H205" s="15">
        <f t="shared" si="6"/>
        <v>451</v>
      </c>
      <c r="I205" s="6">
        <v>69</v>
      </c>
      <c r="J205" s="16">
        <v>0</v>
      </c>
      <c r="K205" s="8">
        <v>1</v>
      </c>
      <c r="L205" s="12"/>
      <c r="M205" s="12">
        <f>'[1]FORM 20'!B208</f>
        <v>19</v>
      </c>
      <c r="N205" s="12">
        <v>2</v>
      </c>
      <c r="O205" s="12"/>
      <c r="P205" s="12">
        <f>'[1]FORM 20'!C208</f>
        <v>62</v>
      </c>
      <c r="Q205" s="12">
        <v>3</v>
      </c>
      <c r="R205" s="12"/>
      <c r="S205" s="12">
        <f>'[1]FORM 20'!D208</f>
        <v>36</v>
      </c>
      <c r="T205" s="12">
        <v>4</v>
      </c>
      <c r="U205" s="12"/>
      <c r="V205" s="12">
        <f>'[1]FORM 20'!E208</f>
        <v>326</v>
      </c>
      <c r="W205" s="12">
        <v>5</v>
      </c>
      <c r="X205" s="12"/>
      <c r="Y205" s="12">
        <f>'[1]FORM 20'!F208</f>
        <v>1</v>
      </c>
      <c r="Z205" s="12">
        <v>6</v>
      </c>
      <c r="AA205" s="12"/>
      <c r="AB205" s="12">
        <f>'[1]FORM 20'!G208</f>
        <v>1</v>
      </c>
      <c r="AC205" s="12">
        <v>7</v>
      </c>
      <c r="AD205" s="12"/>
      <c r="AE205" s="12">
        <f>'[1]FORM 20'!H208</f>
        <v>1</v>
      </c>
      <c r="AF205" s="12">
        <v>8</v>
      </c>
      <c r="AG205" s="12"/>
      <c r="AH205" s="12">
        <f>'[1]FORM 20'!I208</f>
        <v>0</v>
      </c>
      <c r="AI205" s="12">
        <v>9</v>
      </c>
      <c r="AJ205" s="12"/>
      <c r="AK205" s="12">
        <f>'[1]FORM 20'!J208</f>
        <v>0</v>
      </c>
      <c r="AL205" s="12">
        <v>10</v>
      </c>
      <c r="AM205" s="12"/>
      <c r="AN205" s="12">
        <f>'[1]FORM 20'!K208</f>
        <v>1</v>
      </c>
      <c r="AO205" s="12">
        <v>11</v>
      </c>
      <c r="AP205" s="12"/>
      <c r="AQ205" s="12">
        <f>'[1]FORM 20'!L208</f>
        <v>1</v>
      </c>
      <c r="AR205" s="12">
        <v>12</v>
      </c>
      <c r="AS205" s="12"/>
      <c r="AT205" s="12">
        <f>'[1]FORM 20'!M208</f>
        <v>2</v>
      </c>
      <c r="AU205" s="12">
        <v>13</v>
      </c>
      <c r="AV205" s="12"/>
      <c r="AW205" s="12">
        <f>'[1]FORM 20'!N208</f>
        <v>1</v>
      </c>
      <c r="AX205" s="12">
        <f t="shared" si="7"/>
        <v>451</v>
      </c>
    </row>
    <row r="206" spans="1:50">
      <c r="A206" s="22"/>
      <c r="B206" s="15">
        <v>201</v>
      </c>
      <c r="C206" s="14" t="s">
        <v>225</v>
      </c>
      <c r="D206" s="15">
        <v>601</v>
      </c>
      <c r="E206" s="15">
        <v>273</v>
      </c>
      <c r="F206" s="15">
        <v>228</v>
      </c>
      <c r="G206" s="15">
        <v>0</v>
      </c>
      <c r="H206" s="15">
        <f t="shared" si="6"/>
        <v>501</v>
      </c>
      <c r="I206" s="6">
        <v>97</v>
      </c>
      <c r="J206" s="16">
        <v>0</v>
      </c>
      <c r="K206" s="8">
        <v>1</v>
      </c>
      <c r="L206" s="12"/>
      <c r="M206" s="12">
        <f>'[1]FORM 20'!B209</f>
        <v>1</v>
      </c>
      <c r="N206" s="12">
        <v>2</v>
      </c>
      <c r="O206" s="12"/>
      <c r="P206" s="12">
        <f>'[1]FORM 20'!C209</f>
        <v>29</v>
      </c>
      <c r="Q206" s="12">
        <v>3</v>
      </c>
      <c r="R206" s="12"/>
      <c r="S206" s="12">
        <f>'[1]FORM 20'!D209</f>
        <v>34</v>
      </c>
      <c r="T206" s="12">
        <v>4</v>
      </c>
      <c r="U206" s="12"/>
      <c r="V206" s="12">
        <f>'[1]FORM 20'!E209</f>
        <v>421</v>
      </c>
      <c r="W206" s="12">
        <v>5</v>
      </c>
      <c r="X206" s="12"/>
      <c r="Y206" s="12">
        <f>'[1]FORM 20'!F209</f>
        <v>3</v>
      </c>
      <c r="Z206" s="12">
        <v>6</v>
      </c>
      <c r="AA206" s="12"/>
      <c r="AB206" s="12">
        <f>'[1]FORM 20'!G209</f>
        <v>0</v>
      </c>
      <c r="AC206" s="12">
        <v>7</v>
      </c>
      <c r="AD206" s="12"/>
      <c r="AE206" s="12">
        <f>'[1]FORM 20'!H209</f>
        <v>0</v>
      </c>
      <c r="AF206" s="12">
        <v>8</v>
      </c>
      <c r="AG206" s="12"/>
      <c r="AH206" s="12">
        <f>'[1]FORM 20'!I209</f>
        <v>0</v>
      </c>
      <c r="AI206" s="12">
        <v>9</v>
      </c>
      <c r="AJ206" s="12"/>
      <c r="AK206" s="12">
        <f>'[1]FORM 20'!J209</f>
        <v>1</v>
      </c>
      <c r="AL206" s="12">
        <v>10</v>
      </c>
      <c r="AM206" s="12"/>
      <c r="AN206" s="12">
        <f>'[1]FORM 20'!K209</f>
        <v>1</v>
      </c>
      <c r="AO206" s="12">
        <v>11</v>
      </c>
      <c r="AP206" s="12"/>
      <c r="AQ206" s="12">
        <f>'[1]FORM 20'!L209</f>
        <v>0</v>
      </c>
      <c r="AR206" s="12">
        <v>12</v>
      </c>
      <c r="AS206" s="12"/>
      <c r="AT206" s="12">
        <f>'[1]FORM 20'!M209</f>
        <v>5</v>
      </c>
      <c r="AU206" s="12">
        <v>13</v>
      </c>
      <c r="AV206" s="12"/>
      <c r="AW206" s="12">
        <f>'[1]FORM 20'!N209</f>
        <v>2</v>
      </c>
      <c r="AX206" s="12">
        <f t="shared" si="7"/>
        <v>497</v>
      </c>
    </row>
    <row r="207" spans="1:50">
      <c r="A207" s="22"/>
      <c r="B207" s="15">
        <v>202</v>
      </c>
      <c r="C207" s="14" t="s">
        <v>225</v>
      </c>
      <c r="D207" s="15">
        <v>644</v>
      </c>
      <c r="E207" s="15">
        <v>289</v>
      </c>
      <c r="F207" s="15">
        <v>224</v>
      </c>
      <c r="G207" s="15">
        <v>0</v>
      </c>
      <c r="H207" s="15">
        <f t="shared" si="6"/>
        <v>513</v>
      </c>
      <c r="I207" s="6">
        <v>102</v>
      </c>
      <c r="J207" s="16">
        <v>0</v>
      </c>
      <c r="K207" s="8">
        <v>1</v>
      </c>
      <c r="L207" s="12"/>
      <c r="M207" s="12">
        <f>'[1]FORM 20'!B210</f>
        <v>25</v>
      </c>
      <c r="N207" s="12">
        <v>2</v>
      </c>
      <c r="O207" s="12"/>
      <c r="P207" s="12">
        <f>'[1]FORM 20'!C210</f>
        <v>29</v>
      </c>
      <c r="Q207" s="12">
        <v>3</v>
      </c>
      <c r="R207" s="12"/>
      <c r="S207" s="12">
        <f>'[1]FORM 20'!D210</f>
        <v>68</v>
      </c>
      <c r="T207" s="12">
        <v>4</v>
      </c>
      <c r="U207" s="12"/>
      <c r="V207" s="12">
        <f>'[1]FORM 20'!E210</f>
        <v>371</v>
      </c>
      <c r="W207" s="12">
        <v>5</v>
      </c>
      <c r="X207" s="12"/>
      <c r="Y207" s="12">
        <f>'[1]FORM 20'!F210</f>
        <v>1</v>
      </c>
      <c r="Z207" s="12">
        <v>6</v>
      </c>
      <c r="AA207" s="12"/>
      <c r="AB207" s="12">
        <f>'[1]FORM 20'!G210</f>
        <v>0</v>
      </c>
      <c r="AC207" s="12">
        <v>7</v>
      </c>
      <c r="AD207" s="12"/>
      <c r="AE207" s="12">
        <f>'[1]FORM 20'!H210</f>
        <v>0</v>
      </c>
      <c r="AF207" s="12">
        <v>8</v>
      </c>
      <c r="AG207" s="12"/>
      <c r="AH207" s="12">
        <f>'[1]FORM 20'!I210</f>
        <v>0</v>
      </c>
      <c r="AI207" s="12">
        <v>9</v>
      </c>
      <c r="AJ207" s="12"/>
      <c r="AK207" s="12">
        <f>'[1]FORM 20'!J210</f>
        <v>1</v>
      </c>
      <c r="AL207" s="12">
        <v>10</v>
      </c>
      <c r="AM207" s="12"/>
      <c r="AN207" s="12">
        <f>'[1]FORM 20'!K210</f>
        <v>0</v>
      </c>
      <c r="AO207" s="12">
        <v>11</v>
      </c>
      <c r="AP207" s="12"/>
      <c r="AQ207" s="12">
        <f>'[1]FORM 20'!L210</f>
        <v>2</v>
      </c>
      <c r="AR207" s="12">
        <v>12</v>
      </c>
      <c r="AS207" s="12"/>
      <c r="AT207" s="12">
        <f>'[1]FORM 20'!M210</f>
        <v>6</v>
      </c>
      <c r="AU207" s="12">
        <v>13</v>
      </c>
      <c r="AV207" s="12"/>
      <c r="AW207" s="12">
        <f>'[1]FORM 20'!N210</f>
        <v>4</v>
      </c>
      <c r="AX207" s="12">
        <f t="shared" si="7"/>
        <v>507</v>
      </c>
    </row>
    <row r="208" spans="1:50">
      <c r="A208" s="22"/>
      <c r="B208" s="15">
        <v>203</v>
      </c>
      <c r="C208" s="14" t="s">
        <v>226</v>
      </c>
      <c r="D208" s="15">
        <v>638</v>
      </c>
      <c r="E208" s="15">
        <v>285</v>
      </c>
      <c r="F208" s="15">
        <v>230</v>
      </c>
      <c r="G208" s="15">
        <v>0</v>
      </c>
      <c r="H208" s="15">
        <f t="shared" si="6"/>
        <v>515</v>
      </c>
      <c r="I208" s="6">
        <v>515</v>
      </c>
      <c r="J208" s="16">
        <v>0</v>
      </c>
      <c r="K208" s="8">
        <v>1</v>
      </c>
      <c r="L208" s="12"/>
      <c r="M208" s="12">
        <f>'[1]FORM 20'!B211</f>
        <v>11</v>
      </c>
      <c r="N208" s="12">
        <v>2</v>
      </c>
      <c r="O208" s="12"/>
      <c r="P208" s="12">
        <f>'[1]FORM 20'!C211</f>
        <v>344</v>
      </c>
      <c r="Q208" s="12">
        <v>3</v>
      </c>
      <c r="R208" s="12"/>
      <c r="S208" s="12">
        <f>'[1]FORM 20'!D211</f>
        <v>13</v>
      </c>
      <c r="T208" s="12">
        <v>4</v>
      </c>
      <c r="U208" s="12"/>
      <c r="V208" s="12">
        <f>'[1]FORM 20'!E211</f>
        <v>130</v>
      </c>
      <c r="W208" s="12">
        <v>5</v>
      </c>
      <c r="X208" s="12"/>
      <c r="Y208" s="12">
        <f>'[1]FORM 20'!F211</f>
        <v>3</v>
      </c>
      <c r="Z208" s="12">
        <v>6</v>
      </c>
      <c r="AA208" s="12"/>
      <c r="AB208" s="12">
        <f>'[1]FORM 20'!G211</f>
        <v>6</v>
      </c>
      <c r="AC208" s="12">
        <v>7</v>
      </c>
      <c r="AD208" s="12"/>
      <c r="AE208" s="12">
        <f>'[1]FORM 20'!H211</f>
        <v>0</v>
      </c>
      <c r="AF208" s="12">
        <v>8</v>
      </c>
      <c r="AG208" s="12"/>
      <c r="AH208" s="12">
        <f>'[1]FORM 20'!I211</f>
        <v>0</v>
      </c>
      <c r="AI208" s="12">
        <v>9</v>
      </c>
      <c r="AJ208" s="12"/>
      <c r="AK208" s="12">
        <f>'[1]FORM 20'!J211</f>
        <v>1</v>
      </c>
      <c r="AL208" s="12">
        <v>10</v>
      </c>
      <c r="AM208" s="12"/>
      <c r="AN208" s="12">
        <f>'[1]FORM 20'!K211</f>
        <v>1</v>
      </c>
      <c r="AO208" s="12">
        <v>11</v>
      </c>
      <c r="AP208" s="12"/>
      <c r="AQ208" s="12">
        <f>'[1]FORM 20'!L211</f>
        <v>2</v>
      </c>
      <c r="AR208" s="12">
        <v>12</v>
      </c>
      <c r="AS208" s="12"/>
      <c r="AT208" s="12">
        <f>'[1]FORM 20'!M211</f>
        <v>0</v>
      </c>
      <c r="AU208" s="12">
        <v>13</v>
      </c>
      <c r="AV208" s="12"/>
      <c r="AW208" s="12">
        <f>'[1]FORM 20'!N211</f>
        <v>2</v>
      </c>
      <c r="AX208" s="12">
        <f t="shared" si="7"/>
        <v>513</v>
      </c>
    </row>
    <row r="209" spans="1:50">
      <c r="A209" s="22"/>
      <c r="B209" s="15">
        <v>204</v>
      </c>
      <c r="C209" s="14" t="s">
        <v>226</v>
      </c>
      <c r="D209" s="15">
        <v>622</v>
      </c>
      <c r="E209" s="15">
        <v>270</v>
      </c>
      <c r="F209" s="15">
        <v>211</v>
      </c>
      <c r="G209" s="15">
        <v>0</v>
      </c>
      <c r="H209" s="15">
        <f t="shared" si="6"/>
        <v>481</v>
      </c>
      <c r="I209" s="6">
        <v>481</v>
      </c>
      <c r="J209" s="16">
        <v>0</v>
      </c>
      <c r="K209" s="8">
        <v>1</v>
      </c>
      <c r="L209" s="12"/>
      <c r="M209" s="12">
        <f>'[1]FORM 20'!B212</f>
        <v>10</v>
      </c>
      <c r="N209" s="12">
        <v>2</v>
      </c>
      <c r="O209" s="12"/>
      <c r="P209" s="12">
        <f>'[1]FORM 20'!C212</f>
        <v>45</v>
      </c>
      <c r="Q209" s="12">
        <v>3</v>
      </c>
      <c r="R209" s="12"/>
      <c r="S209" s="12">
        <f>'[1]FORM 20'!D212</f>
        <v>31</v>
      </c>
      <c r="T209" s="12">
        <v>4</v>
      </c>
      <c r="U209" s="12"/>
      <c r="V209" s="12">
        <f>'[1]FORM 20'!E212</f>
        <v>385</v>
      </c>
      <c r="W209" s="12">
        <v>5</v>
      </c>
      <c r="X209" s="12"/>
      <c r="Y209" s="12">
        <f>'[1]FORM 20'!F212</f>
        <v>5</v>
      </c>
      <c r="Z209" s="12">
        <v>6</v>
      </c>
      <c r="AA209" s="12"/>
      <c r="AB209" s="12">
        <f>'[1]FORM 20'!G212</f>
        <v>2</v>
      </c>
      <c r="AC209" s="12">
        <v>7</v>
      </c>
      <c r="AD209" s="12"/>
      <c r="AE209" s="12">
        <f>'[1]FORM 20'!H212</f>
        <v>0</v>
      </c>
      <c r="AF209" s="12">
        <v>8</v>
      </c>
      <c r="AG209" s="12"/>
      <c r="AH209" s="12">
        <f>'[1]FORM 20'!I212</f>
        <v>0</v>
      </c>
      <c r="AI209" s="12">
        <v>9</v>
      </c>
      <c r="AJ209" s="12"/>
      <c r="AK209" s="12">
        <f>'[1]FORM 20'!J212</f>
        <v>1</v>
      </c>
      <c r="AL209" s="12">
        <v>10</v>
      </c>
      <c r="AM209" s="12"/>
      <c r="AN209" s="12">
        <f>'[1]FORM 20'!K212</f>
        <v>0</v>
      </c>
      <c r="AO209" s="12">
        <v>11</v>
      </c>
      <c r="AP209" s="12"/>
      <c r="AQ209" s="12">
        <f>'[1]FORM 20'!L212</f>
        <v>1</v>
      </c>
      <c r="AR209" s="12">
        <v>12</v>
      </c>
      <c r="AS209" s="12"/>
      <c r="AT209" s="12">
        <f>'[1]FORM 20'!M212</f>
        <v>0</v>
      </c>
      <c r="AU209" s="12">
        <v>13</v>
      </c>
      <c r="AV209" s="12"/>
      <c r="AW209" s="12">
        <f>'[1]FORM 20'!N212</f>
        <v>1</v>
      </c>
      <c r="AX209" s="12">
        <f t="shared" si="7"/>
        <v>481</v>
      </c>
    </row>
    <row r="210" spans="1:50">
      <c r="A210" s="22"/>
      <c r="B210" s="15">
        <v>205</v>
      </c>
      <c r="C210" s="14" t="s">
        <v>227</v>
      </c>
      <c r="D210" s="15">
        <v>711</v>
      </c>
      <c r="E210" s="15">
        <v>263</v>
      </c>
      <c r="F210" s="15">
        <v>188</v>
      </c>
      <c r="G210" s="15">
        <v>0</v>
      </c>
      <c r="H210" s="15">
        <f t="shared" si="6"/>
        <v>451</v>
      </c>
      <c r="I210" s="6">
        <v>75</v>
      </c>
      <c r="J210" s="16">
        <v>0</v>
      </c>
      <c r="K210" s="8">
        <v>1</v>
      </c>
      <c r="L210" s="12"/>
      <c r="M210" s="12">
        <f>'[1]FORM 20'!B213</f>
        <v>93</v>
      </c>
      <c r="N210" s="12">
        <v>2</v>
      </c>
      <c r="O210" s="12"/>
      <c r="P210" s="12">
        <f>'[1]FORM 20'!C213</f>
        <v>299</v>
      </c>
      <c r="Q210" s="12">
        <v>3</v>
      </c>
      <c r="R210" s="12"/>
      <c r="S210" s="12">
        <f>'[1]FORM 20'!D213</f>
        <v>14</v>
      </c>
      <c r="T210" s="12">
        <v>4</v>
      </c>
      <c r="U210" s="12"/>
      <c r="V210" s="12">
        <f>'[1]FORM 20'!E213</f>
        <v>12</v>
      </c>
      <c r="W210" s="12">
        <v>5</v>
      </c>
      <c r="X210" s="12"/>
      <c r="Y210" s="12">
        <f>'[1]FORM 20'!F213</f>
        <v>1</v>
      </c>
      <c r="Z210" s="12">
        <v>6</v>
      </c>
      <c r="AA210" s="12"/>
      <c r="AB210" s="12">
        <f>'[1]FORM 20'!G213</f>
        <v>25</v>
      </c>
      <c r="AC210" s="12">
        <v>7</v>
      </c>
      <c r="AD210" s="12"/>
      <c r="AE210" s="12">
        <f>'[1]FORM 20'!H213</f>
        <v>0</v>
      </c>
      <c r="AF210" s="12">
        <v>8</v>
      </c>
      <c r="AG210" s="12"/>
      <c r="AH210" s="12">
        <f>'[1]FORM 20'!I213</f>
        <v>1</v>
      </c>
      <c r="AI210" s="12">
        <v>9</v>
      </c>
      <c r="AJ210" s="12"/>
      <c r="AK210" s="12">
        <f>'[1]FORM 20'!J213</f>
        <v>0</v>
      </c>
      <c r="AL210" s="12">
        <v>10</v>
      </c>
      <c r="AM210" s="12"/>
      <c r="AN210" s="12">
        <f>'[1]FORM 20'!K213</f>
        <v>1</v>
      </c>
      <c r="AO210" s="12">
        <v>11</v>
      </c>
      <c r="AP210" s="12"/>
      <c r="AQ210" s="12">
        <f>'[1]FORM 20'!L213</f>
        <v>0</v>
      </c>
      <c r="AR210" s="12">
        <v>12</v>
      </c>
      <c r="AS210" s="12"/>
      <c r="AT210" s="12">
        <f>'[1]FORM 20'!M213</f>
        <v>2</v>
      </c>
      <c r="AU210" s="12">
        <v>13</v>
      </c>
      <c r="AV210" s="12"/>
      <c r="AW210" s="12">
        <f>'[1]FORM 20'!N213</f>
        <v>1</v>
      </c>
      <c r="AX210" s="12">
        <f t="shared" si="7"/>
        <v>449</v>
      </c>
    </row>
    <row r="211" spans="1:50">
      <c r="A211" s="22"/>
      <c r="B211" s="15">
        <v>206</v>
      </c>
      <c r="C211" s="14" t="s">
        <v>228</v>
      </c>
      <c r="D211" s="15">
        <v>700</v>
      </c>
      <c r="E211" s="15">
        <v>282</v>
      </c>
      <c r="F211" s="15">
        <v>232</v>
      </c>
      <c r="G211" s="15">
        <v>0</v>
      </c>
      <c r="H211" s="15">
        <f t="shared" si="6"/>
        <v>514</v>
      </c>
      <c r="I211" s="6">
        <v>78</v>
      </c>
      <c r="J211" s="16">
        <v>0</v>
      </c>
      <c r="K211" s="8">
        <v>1</v>
      </c>
      <c r="L211" s="12"/>
      <c r="M211" s="12">
        <f>'[1]FORM 20'!B214</f>
        <v>31</v>
      </c>
      <c r="N211" s="12">
        <v>2</v>
      </c>
      <c r="O211" s="12"/>
      <c r="P211" s="12">
        <f>'[1]FORM 20'!C214</f>
        <v>450</v>
      </c>
      <c r="Q211" s="12">
        <v>3</v>
      </c>
      <c r="R211" s="12"/>
      <c r="S211" s="12">
        <f>'[1]FORM 20'!D214</f>
        <v>7</v>
      </c>
      <c r="T211" s="12">
        <v>4</v>
      </c>
      <c r="U211" s="12"/>
      <c r="V211" s="12">
        <f>'[1]FORM 20'!E214</f>
        <v>4</v>
      </c>
      <c r="W211" s="12">
        <v>5</v>
      </c>
      <c r="X211" s="12"/>
      <c r="Y211" s="12">
        <f>'[1]FORM 20'!F214</f>
        <v>0</v>
      </c>
      <c r="Z211" s="12">
        <v>6</v>
      </c>
      <c r="AA211" s="12"/>
      <c r="AB211" s="12">
        <f>'[1]FORM 20'!G214</f>
        <v>11</v>
      </c>
      <c r="AC211" s="12">
        <v>7</v>
      </c>
      <c r="AD211" s="12"/>
      <c r="AE211" s="12">
        <f>'[1]FORM 20'!H214</f>
        <v>1</v>
      </c>
      <c r="AF211" s="12">
        <v>8</v>
      </c>
      <c r="AG211" s="12"/>
      <c r="AH211" s="12">
        <f>'[1]FORM 20'!I214</f>
        <v>0</v>
      </c>
      <c r="AI211" s="12">
        <v>9</v>
      </c>
      <c r="AJ211" s="12"/>
      <c r="AK211" s="12">
        <f>'[1]FORM 20'!J214</f>
        <v>1</v>
      </c>
      <c r="AL211" s="12">
        <v>10</v>
      </c>
      <c r="AM211" s="12"/>
      <c r="AN211" s="12">
        <f>'[1]FORM 20'!K214</f>
        <v>0</v>
      </c>
      <c r="AO211" s="12">
        <v>11</v>
      </c>
      <c r="AP211" s="12"/>
      <c r="AQ211" s="12">
        <f>'[1]FORM 20'!L214</f>
        <v>0</v>
      </c>
      <c r="AR211" s="12">
        <v>12</v>
      </c>
      <c r="AS211" s="12"/>
      <c r="AT211" s="12">
        <f>'[1]FORM 20'!M214</f>
        <v>1</v>
      </c>
      <c r="AU211" s="12">
        <v>13</v>
      </c>
      <c r="AV211" s="12"/>
      <c r="AW211" s="12">
        <f>'[1]FORM 20'!N214</f>
        <v>6</v>
      </c>
      <c r="AX211" s="12">
        <f t="shared" si="7"/>
        <v>512</v>
      </c>
    </row>
    <row r="212" spans="1:50">
      <c r="A212" s="22"/>
      <c r="B212" s="15">
        <v>207</v>
      </c>
      <c r="C212" s="14" t="s">
        <v>229</v>
      </c>
      <c r="D212" s="15">
        <v>1173</v>
      </c>
      <c r="E212" s="15">
        <v>423</v>
      </c>
      <c r="F212" s="15">
        <v>307</v>
      </c>
      <c r="G212" s="15">
        <v>0</v>
      </c>
      <c r="H212" s="15">
        <f t="shared" si="6"/>
        <v>730</v>
      </c>
      <c r="I212" s="6">
        <v>180</v>
      </c>
      <c r="J212" s="16">
        <v>0</v>
      </c>
      <c r="K212" s="8">
        <v>1</v>
      </c>
      <c r="L212" s="12"/>
      <c r="M212" s="12">
        <f>'[1]FORM 20'!B215</f>
        <v>4</v>
      </c>
      <c r="N212" s="12">
        <v>2</v>
      </c>
      <c r="O212" s="12"/>
      <c r="P212" s="12">
        <f>'[1]FORM 20'!C215</f>
        <v>215</v>
      </c>
      <c r="Q212" s="12">
        <v>3</v>
      </c>
      <c r="R212" s="12"/>
      <c r="S212" s="12">
        <f>'[1]FORM 20'!D215</f>
        <v>20</v>
      </c>
      <c r="T212" s="12">
        <v>4</v>
      </c>
      <c r="U212" s="12"/>
      <c r="V212" s="12">
        <f>'[1]FORM 20'!E215</f>
        <v>450</v>
      </c>
      <c r="W212" s="12">
        <v>5</v>
      </c>
      <c r="X212" s="12"/>
      <c r="Y212" s="12">
        <f>'[1]FORM 20'!F215</f>
        <v>1</v>
      </c>
      <c r="Z212" s="12">
        <v>6</v>
      </c>
      <c r="AA212" s="12"/>
      <c r="AB212" s="12">
        <f>'[1]FORM 20'!G215</f>
        <v>28</v>
      </c>
      <c r="AC212" s="12">
        <v>7</v>
      </c>
      <c r="AD212" s="12"/>
      <c r="AE212" s="12">
        <f>'[1]FORM 20'!H215</f>
        <v>0</v>
      </c>
      <c r="AF212" s="12">
        <v>8</v>
      </c>
      <c r="AG212" s="12"/>
      <c r="AH212" s="12">
        <f>'[1]FORM 20'!I215</f>
        <v>0</v>
      </c>
      <c r="AI212" s="12">
        <v>9</v>
      </c>
      <c r="AJ212" s="12"/>
      <c r="AK212" s="12">
        <f>'[1]FORM 20'!J215</f>
        <v>4</v>
      </c>
      <c r="AL212" s="12">
        <v>10</v>
      </c>
      <c r="AM212" s="12"/>
      <c r="AN212" s="12">
        <f>'[1]FORM 20'!K215</f>
        <v>2</v>
      </c>
      <c r="AO212" s="12">
        <v>11</v>
      </c>
      <c r="AP212" s="12"/>
      <c r="AQ212" s="12">
        <f>'[1]FORM 20'!L215</f>
        <v>1</v>
      </c>
      <c r="AR212" s="12">
        <v>12</v>
      </c>
      <c r="AS212" s="12"/>
      <c r="AT212" s="12">
        <f>'[1]FORM 20'!M215</f>
        <v>0</v>
      </c>
      <c r="AU212" s="12">
        <v>13</v>
      </c>
      <c r="AV212" s="12"/>
      <c r="AW212" s="12">
        <f>'[1]FORM 20'!N215</f>
        <v>1</v>
      </c>
      <c r="AX212" s="12">
        <f t="shared" si="7"/>
        <v>726</v>
      </c>
    </row>
    <row r="213" spans="1:50">
      <c r="A213" s="22"/>
      <c r="B213" s="15">
        <v>208</v>
      </c>
      <c r="C213" s="14" t="s">
        <v>230</v>
      </c>
      <c r="D213" s="15">
        <v>1145</v>
      </c>
      <c r="E213" s="15">
        <v>393</v>
      </c>
      <c r="F213" s="15">
        <v>292</v>
      </c>
      <c r="G213" s="15">
        <v>0</v>
      </c>
      <c r="H213" s="15">
        <f t="shared" si="6"/>
        <v>685</v>
      </c>
      <c r="I213" s="6">
        <v>204</v>
      </c>
      <c r="J213" s="16">
        <v>0</v>
      </c>
      <c r="K213" s="8">
        <v>1</v>
      </c>
      <c r="L213" s="12"/>
      <c r="M213" s="12">
        <f>'[1]FORM 20'!B216</f>
        <v>16</v>
      </c>
      <c r="N213" s="12">
        <v>2</v>
      </c>
      <c r="O213" s="12"/>
      <c r="P213" s="12">
        <f>'[1]FORM 20'!C216</f>
        <v>122</v>
      </c>
      <c r="Q213" s="12">
        <v>3</v>
      </c>
      <c r="R213" s="12"/>
      <c r="S213" s="12">
        <f>'[1]FORM 20'!D216</f>
        <v>19</v>
      </c>
      <c r="T213" s="12">
        <v>4</v>
      </c>
      <c r="U213" s="12"/>
      <c r="V213" s="12">
        <f>'[1]FORM 20'!E216</f>
        <v>514</v>
      </c>
      <c r="W213" s="12">
        <v>5</v>
      </c>
      <c r="X213" s="12"/>
      <c r="Y213" s="12">
        <f>'[1]FORM 20'!F216</f>
        <v>4</v>
      </c>
      <c r="Z213" s="12">
        <v>6</v>
      </c>
      <c r="AA213" s="12"/>
      <c r="AB213" s="12">
        <f>'[1]FORM 20'!G216</f>
        <v>0</v>
      </c>
      <c r="AC213" s="12">
        <v>7</v>
      </c>
      <c r="AD213" s="12"/>
      <c r="AE213" s="12">
        <f>'[1]FORM 20'!H216</f>
        <v>0</v>
      </c>
      <c r="AF213" s="12">
        <v>8</v>
      </c>
      <c r="AG213" s="12"/>
      <c r="AH213" s="12">
        <f>'[1]FORM 20'!I216</f>
        <v>1</v>
      </c>
      <c r="AI213" s="12">
        <v>9</v>
      </c>
      <c r="AJ213" s="12"/>
      <c r="AK213" s="12">
        <f>'[1]FORM 20'!J216</f>
        <v>0</v>
      </c>
      <c r="AL213" s="12">
        <v>10</v>
      </c>
      <c r="AM213" s="12"/>
      <c r="AN213" s="12">
        <f>'[1]FORM 20'!K216</f>
        <v>0</v>
      </c>
      <c r="AO213" s="12">
        <v>11</v>
      </c>
      <c r="AP213" s="12"/>
      <c r="AQ213" s="12">
        <f>'[1]FORM 20'!L216</f>
        <v>4</v>
      </c>
      <c r="AR213" s="12">
        <v>12</v>
      </c>
      <c r="AS213" s="12"/>
      <c r="AT213" s="12">
        <f>'[1]FORM 20'!M216</f>
        <v>0</v>
      </c>
      <c r="AU213" s="12">
        <v>13</v>
      </c>
      <c r="AV213" s="12"/>
      <c r="AW213" s="12">
        <f>'[1]FORM 20'!N216</f>
        <v>2</v>
      </c>
      <c r="AX213" s="12">
        <f t="shared" si="7"/>
        <v>682</v>
      </c>
    </row>
    <row r="214" spans="1:50">
      <c r="A214" s="22"/>
      <c r="B214" s="15">
        <v>209</v>
      </c>
      <c r="C214" s="14" t="s">
        <v>231</v>
      </c>
      <c r="D214" s="15">
        <v>997</v>
      </c>
      <c r="E214" s="15">
        <v>368</v>
      </c>
      <c r="F214" s="15">
        <v>325</v>
      </c>
      <c r="G214" s="15">
        <v>0</v>
      </c>
      <c r="H214" s="15">
        <f t="shared" si="6"/>
        <v>693</v>
      </c>
      <c r="I214" s="6">
        <v>353</v>
      </c>
      <c r="J214" s="16">
        <v>0</v>
      </c>
      <c r="K214" s="8">
        <v>1</v>
      </c>
      <c r="L214" s="12"/>
      <c r="M214" s="12">
        <f>'[1]FORM 20'!B217</f>
        <v>45</v>
      </c>
      <c r="N214" s="12">
        <v>2</v>
      </c>
      <c r="O214" s="12"/>
      <c r="P214" s="12">
        <f>'[1]FORM 20'!C217</f>
        <v>91</v>
      </c>
      <c r="Q214" s="12">
        <v>3</v>
      </c>
      <c r="R214" s="12"/>
      <c r="S214" s="12">
        <f>'[1]FORM 20'!D217</f>
        <v>12</v>
      </c>
      <c r="T214" s="12">
        <v>4</v>
      </c>
      <c r="U214" s="12"/>
      <c r="V214" s="12">
        <f>'[1]FORM 20'!E217</f>
        <v>526</v>
      </c>
      <c r="W214" s="12">
        <v>5</v>
      </c>
      <c r="X214" s="12"/>
      <c r="Y214" s="12">
        <f>'[1]FORM 20'!F217</f>
        <v>4</v>
      </c>
      <c r="Z214" s="12">
        <v>6</v>
      </c>
      <c r="AA214" s="12"/>
      <c r="AB214" s="12">
        <f>'[1]FORM 20'!G217</f>
        <v>0</v>
      </c>
      <c r="AC214" s="12">
        <v>7</v>
      </c>
      <c r="AD214" s="12"/>
      <c r="AE214" s="12">
        <f>'[1]FORM 20'!H217</f>
        <v>1</v>
      </c>
      <c r="AF214" s="12">
        <v>8</v>
      </c>
      <c r="AG214" s="12"/>
      <c r="AH214" s="12">
        <f>'[1]FORM 20'!I217</f>
        <v>3</v>
      </c>
      <c r="AI214" s="12">
        <v>9</v>
      </c>
      <c r="AJ214" s="12"/>
      <c r="AK214" s="12">
        <f>'[1]FORM 20'!J217</f>
        <v>1</v>
      </c>
      <c r="AL214" s="12">
        <v>10</v>
      </c>
      <c r="AM214" s="12"/>
      <c r="AN214" s="12">
        <f>'[1]FORM 20'!K217</f>
        <v>0</v>
      </c>
      <c r="AO214" s="12">
        <v>11</v>
      </c>
      <c r="AP214" s="12"/>
      <c r="AQ214" s="12">
        <f>'[1]FORM 20'!L217</f>
        <v>3</v>
      </c>
      <c r="AR214" s="12">
        <v>12</v>
      </c>
      <c r="AS214" s="12"/>
      <c r="AT214" s="12">
        <f>'[1]FORM 20'!M217</f>
        <v>1</v>
      </c>
      <c r="AU214" s="12">
        <v>13</v>
      </c>
      <c r="AV214" s="12"/>
      <c r="AW214" s="12">
        <f>'[1]FORM 20'!N217</f>
        <v>5</v>
      </c>
      <c r="AX214" s="12">
        <f t="shared" si="7"/>
        <v>692</v>
      </c>
    </row>
    <row r="215" spans="1:50">
      <c r="A215" s="22"/>
      <c r="B215" s="15">
        <v>210</v>
      </c>
      <c r="C215" s="14" t="s">
        <v>232</v>
      </c>
      <c r="D215" s="15">
        <v>847</v>
      </c>
      <c r="E215" s="15">
        <v>330</v>
      </c>
      <c r="F215" s="15">
        <v>251</v>
      </c>
      <c r="G215" s="15">
        <v>0</v>
      </c>
      <c r="H215" s="15">
        <f t="shared" si="6"/>
        <v>581</v>
      </c>
      <c r="I215" s="6">
        <v>137</v>
      </c>
      <c r="J215" s="16">
        <v>0</v>
      </c>
      <c r="K215" s="8">
        <v>1</v>
      </c>
      <c r="L215" s="12"/>
      <c r="M215" s="12">
        <f>'[1]FORM 20'!B218</f>
        <v>168</v>
      </c>
      <c r="N215" s="12">
        <v>2</v>
      </c>
      <c r="O215" s="12"/>
      <c r="P215" s="12">
        <f>'[1]FORM 20'!C218</f>
        <v>45</v>
      </c>
      <c r="Q215" s="12">
        <v>3</v>
      </c>
      <c r="R215" s="12"/>
      <c r="S215" s="12">
        <f>'[1]FORM 20'!D218</f>
        <v>11</v>
      </c>
      <c r="T215" s="12">
        <v>4</v>
      </c>
      <c r="U215" s="12"/>
      <c r="V215" s="12">
        <f>'[1]FORM 20'!E218</f>
        <v>336</v>
      </c>
      <c r="W215" s="12">
        <v>5</v>
      </c>
      <c r="X215" s="12"/>
      <c r="Y215" s="12">
        <f>'[1]FORM 20'!F218</f>
        <v>6</v>
      </c>
      <c r="Z215" s="12">
        <v>6</v>
      </c>
      <c r="AA215" s="12"/>
      <c r="AB215" s="12">
        <f>'[1]FORM 20'!G218</f>
        <v>0</v>
      </c>
      <c r="AC215" s="12">
        <v>7</v>
      </c>
      <c r="AD215" s="12"/>
      <c r="AE215" s="12">
        <f>'[1]FORM 20'!H218</f>
        <v>0</v>
      </c>
      <c r="AF215" s="12">
        <v>8</v>
      </c>
      <c r="AG215" s="12"/>
      <c r="AH215" s="12">
        <f>'[1]FORM 20'!I218</f>
        <v>1</v>
      </c>
      <c r="AI215" s="12">
        <v>9</v>
      </c>
      <c r="AJ215" s="12"/>
      <c r="AK215" s="12">
        <f>'[1]FORM 20'!J218</f>
        <v>0</v>
      </c>
      <c r="AL215" s="12">
        <v>10</v>
      </c>
      <c r="AM215" s="12"/>
      <c r="AN215" s="12">
        <f>'[1]FORM 20'!K218</f>
        <v>2</v>
      </c>
      <c r="AO215" s="12">
        <v>11</v>
      </c>
      <c r="AP215" s="12"/>
      <c r="AQ215" s="12">
        <f>'[1]FORM 20'!L218</f>
        <v>2</v>
      </c>
      <c r="AR215" s="12">
        <v>12</v>
      </c>
      <c r="AS215" s="12"/>
      <c r="AT215" s="12">
        <f>'[1]FORM 20'!M218</f>
        <v>1</v>
      </c>
      <c r="AU215" s="12">
        <v>13</v>
      </c>
      <c r="AV215" s="12"/>
      <c r="AW215" s="12">
        <f>'[1]FORM 20'!N218</f>
        <v>5</v>
      </c>
      <c r="AX215" s="12">
        <f t="shared" si="7"/>
        <v>577</v>
      </c>
    </row>
    <row r="216" spans="1:50" ht="30">
      <c r="A216" s="22"/>
      <c r="B216" s="15">
        <v>211</v>
      </c>
      <c r="C216" s="14" t="s">
        <v>233</v>
      </c>
      <c r="D216" s="15">
        <v>1101</v>
      </c>
      <c r="E216" s="15">
        <v>382</v>
      </c>
      <c r="F216" s="15">
        <v>313</v>
      </c>
      <c r="G216" s="15">
        <v>0</v>
      </c>
      <c r="H216" s="15">
        <f t="shared" si="6"/>
        <v>695</v>
      </c>
      <c r="I216" s="6">
        <v>212</v>
      </c>
      <c r="J216" s="16">
        <v>0</v>
      </c>
      <c r="K216" s="8">
        <v>1</v>
      </c>
      <c r="L216" s="12"/>
      <c r="M216" s="12">
        <f>'[1]FORM 20'!B219</f>
        <v>6</v>
      </c>
      <c r="N216" s="12">
        <v>2</v>
      </c>
      <c r="O216" s="12"/>
      <c r="P216" s="12">
        <f>'[1]FORM 20'!C219</f>
        <v>59</v>
      </c>
      <c r="Q216" s="12">
        <v>3</v>
      </c>
      <c r="R216" s="12"/>
      <c r="S216" s="12">
        <f>'[1]FORM 20'!D219</f>
        <v>16</v>
      </c>
      <c r="T216" s="12">
        <v>4</v>
      </c>
      <c r="U216" s="12"/>
      <c r="V216" s="12">
        <f>'[1]FORM 20'!E219</f>
        <v>598</v>
      </c>
      <c r="W216" s="12">
        <v>5</v>
      </c>
      <c r="X216" s="12"/>
      <c r="Y216" s="12">
        <f>'[1]FORM 20'!F219</f>
        <v>2</v>
      </c>
      <c r="Z216" s="12">
        <v>6</v>
      </c>
      <c r="AA216" s="12"/>
      <c r="AB216" s="12">
        <f>'[1]FORM 20'!G219</f>
        <v>1</v>
      </c>
      <c r="AC216" s="12">
        <v>7</v>
      </c>
      <c r="AD216" s="12"/>
      <c r="AE216" s="12">
        <f>'[1]FORM 20'!H219</f>
        <v>0</v>
      </c>
      <c r="AF216" s="12">
        <v>8</v>
      </c>
      <c r="AG216" s="12"/>
      <c r="AH216" s="12">
        <f>'[1]FORM 20'!I219</f>
        <v>1</v>
      </c>
      <c r="AI216" s="12">
        <v>9</v>
      </c>
      <c r="AJ216" s="12"/>
      <c r="AK216" s="12">
        <f>'[1]FORM 20'!J219</f>
        <v>0</v>
      </c>
      <c r="AL216" s="12">
        <v>10</v>
      </c>
      <c r="AM216" s="12"/>
      <c r="AN216" s="12">
        <f>'[1]FORM 20'!K219</f>
        <v>0</v>
      </c>
      <c r="AO216" s="12">
        <v>11</v>
      </c>
      <c r="AP216" s="12"/>
      <c r="AQ216" s="12">
        <f>'[1]FORM 20'!L219</f>
        <v>2</v>
      </c>
      <c r="AR216" s="12">
        <v>12</v>
      </c>
      <c r="AS216" s="12"/>
      <c r="AT216" s="12">
        <f>'[1]FORM 20'!M219</f>
        <v>2</v>
      </c>
      <c r="AU216" s="12">
        <v>13</v>
      </c>
      <c r="AV216" s="12"/>
      <c r="AW216" s="12">
        <f>'[1]FORM 20'!N219</f>
        <v>4</v>
      </c>
      <c r="AX216" s="12">
        <f t="shared" si="7"/>
        <v>691</v>
      </c>
    </row>
    <row r="217" spans="1:50" ht="30">
      <c r="A217" s="22"/>
      <c r="B217" s="15">
        <v>212</v>
      </c>
      <c r="C217" s="14" t="s">
        <v>234</v>
      </c>
      <c r="D217" s="15">
        <v>666</v>
      </c>
      <c r="E217" s="15">
        <v>255</v>
      </c>
      <c r="F217" s="15">
        <v>224</v>
      </c>
      <c r="G217" s="15">
        <v>0</v>
      </c>
      <c r="H217" s="15">
        <f t="shared" si="6"/>
        <v>479</v>
      </c>
      <c r="I217" s="6">
        <v>52</v>
      </c>
      <c r="J217" s="16">
        <v>0</v>
      </c>
      <c r="K217" s="8">
        <v>1</v>
      </c>
      <c r="L217" s="12"/>
      <c r="M217" s="12">
        <f>'[1]FORM 20'!B220</f>
        <v>3</v>
      </c>
      <c r="N217" s="12">
        <v>2</v>
      </c>
      <c r="O217" s="12"/>
      <c r="P217" s="12">
        <f>'[1]FORM 20'!C220</f>
        <v>31</v>
      </c>
      <c r="Q217" s="12">
        <v>3</v>
      </c>
      <c r="R217" s="12"/>
      <c r="S217" s="12">
        <f>'[1]FORM 20'!D220</f>
        <v>9</v>
      </c>
      <c r="T217" s="12">
        <v>4</v>
      </c>
      <c r="U217" s="12"/>
      <c r="V217" s="12">
        <f>'[1]FORM 20'!E220</f>
        <v>431</v>
      </c>
      <c r="W217" s="12">
        <v>5</v>
      </c>
      <c r="X217" s="12"/>
      <c r="Y217" s="12">
        <f>'[1]FORM 20'!F220</f>
        <v>3</v>
      </c>
      <c r="Z217" s="12">
        <v>6</v>
      </c>
      <c r="AA217" s="12"/>
      <c r="AB217" s="12">
        <f>'[1]FORM 20'!G220</f>
        <v>0</v>
      </c>
      <c r="AC217" s="12">
        <v>7</v>
      </c>
      <c r="AD217" s="12"/>
      <c r="AE217" s="12">
        <f>'[1]FORM 20'!H220</f>
        <v>0</v>
      </c>
      <c r="AF217" s="12">
        <v>8</v>
      </c>
      <c r="AG217" s="12"/>
      <c r="AH217" s="12">
        <f>'[1]FORM 20'!I220</f>
        <v>0</v>
      </c>
      <c r="AI217" s="12">
        <v>9</v>
      </c>
      <c r="AJ217" s="12"/>
      <c r="AK217" s="12">
        <f>'[1]FORM 20'!J220</f>
        <v>0</v>
      </c>
      <c r="AL217" s="12">
        <v>10</v>
      </c>
      <c r="AM217" s="12"/>
      <c r="AN217" s="12">
        <f>'[1]FORM 20'!K220</f>
        <v>0</v>
      </c>
      <c r="AO217" s="12">
        <v>11</v>
      </c>
      <c r="AP217" s="12"/>
      <c r="AQ217" s="12">
        <f>'[1]FORM 20'!L220</f>
        <v>1</v>
      </c>
      <c r="AR217" s="12">
        <v>12</v>
      </c>
      <c r="AS217" s="12"/>
      <c r="AT217" s="12">
        <f>'[1]FORM 20'!M220</f>
        <v>0</v>
      </c>
      <c r="AU217" s="12">
        <v>13</v>
      </c>
      <c r="AV217" s="12"/>
      <c r="AW217" s="12">
        <f>'[1]FORM 20'!N220</f>
        <v>0</v>
      </c>
      <c r="AX217" s="12">
        <f t="shared" si="7"/>
        <v>478</v>
      </c>
    </row>
    <row r="218" spans="1:50" ht="30">
      <c r="A218" s="22"/>
      <c r="B218" s="15">
        <v>213</v>
      </c>
      <c r="C218" s="14" t="s">
        <v>234</v>
      </c>
      <c r="D218" s="15">
        <v>563</v>
      </c>
      <c r="E218" s="15">
        <v>216</v>
      </c>
      <c r="F218" s="15">
        <v>171</v>
      </c>
      <c r="G218" s="15">
        <v>0</v>
      </c>
      <c r="H218" s="15">
        <f t="shared" si="6"/>
        <v>387</v>
      </c>
      <c r="I218" s="6">
        <v>137</v>
      </c>
      <c r="J218" s="16">
        <v>0</v>
      </c>
      <c r="K218" s="8">
        <v>1</v>
      </c>
      <c r="L218" s="12"/>
      <c r="M218" s="12">
        <f>'[1]FORM 20'!B221</f>
        <v>4</v>
      </c>
      <c r="N218" s="12">
        <v>2</v>
      </c>
      <c r="O218" s="12"/>
      <c r="P218" s="12">
        <f>'[1]FORM 20'!C221</f>
        <v>54</v>
      </c>
      <c r="Q218" s="12">
        <v>3</v>
      </c>
      <c r="R218" s="12"/>
      <c r="S218" s="12">
        <f>'[1]FORM 20'!D221</f>
        <v>6</v>
      </c>
      <c r="T218" s="12">
        <v>4</v>
      </c>
      <c r="U218" s="12"/>
      <c r="V218" s="12">
        <f>'[1]FORM 20'!E221</f>
        <v>321</v>
      </c>
      <c r="W218" s="12">
        <v>5</v>
      </c>
      <c r="X218" s="12"/>
      <c r="Y218" s="12">
        <f>'[1]FORM 20'!F221</f>
        <v>0</v>
      </c>
      <c r="Z218" s="12">
        <v>6</v>
      </c>
      <c r="AA218" s="12"/>
      <c r="AB218" s="12">
        <f>'[1]FORM 20'!G221</f>
        <v>0</v>
      </c>
      <c r="AC218" s="12">
        <v>7</v>
      </c>
      <c r="AD218" s="12"/>
      <c r="AE218" s="12">
        <f>'[1]FORM 20'!H221</f>
        <v>0</v>
      </c>
      <c r="AF218" s="12">
        <v>8</v>
      </c>
      <c r="AG218" s="12"/>
      <c r="AH218" s="12">
        <f>'[1]FORM 20'!I221</f>
        <v>0</v>
      </c>
      <c r="AI218" s="12">
        <v>9</v>
      </c>
      <c r="AJ218" s="12"/>
      <c r="AK218" s="12">
        <f>'[1]FORM 20'!J221</f>
        <v>0</v>
      </c>
      <c r="AL218" s="12">
        <v>10</v>
      </c>
      <c r="AM218" s="12"/>
      <c r="AN218" s="12">
        <f>'[1]FORM 20'!K221</f>
        <v>0</v>
      </c>
      <c r="AO218" s="12">
        <v>11</v>
      </c>
      <c r="AP218" s="12"/>
      <c r="AQ218" s="12">
        <f>'[1]FORM 20'!L221</f>
        <v>0</v>
      </c>
      <c r="AR218" s="12">
        <v>12</v>
      </c>
      <c r="AS218" s="12"/>
      <c r="AT218" s="12">
        <f>'[1]FORM 20'!M221</f>
        <v>1</v>
      </c>
      <c r="AU218" s="12">
        <v>13</v>
      </c>
      <c r="AV218" s="12"/>
      <c r="AW218" s="12">
        <f>'[1]FORM 20'!N221</f>
        <v>0</v>
      </c>
      <c r="AX218" s="12">
        <f t="shared" si="7"/>
        <v>386</v>
      </c>
    </row>
    <row r="219" spans="1:50">
      <c r="A219" s="22"/>
      <c r="B219" s="15">
        <v>214</v>
      </c>
      <c r="C219" s="14" t="s">
        <v>235</v>
      </c>
      <c r="D219" s="15">
        <v>1045</v>
      </c>
      <c r="E219" s="15">
        <v>328</v>
      </c>
      <c r="F219" s="15">
        <v>266</v>
      </c>
      <c r="G219" s="15">
        <v>0</v>
      </c>
      <c r="H219" s="15">
        <f t="shared" si="6"/>
        <v>594</v>
      </c>
      <c r="I219" s="6">
        <v>228</v>
      </c>
      <c r="J219" s="16">
        <v>0</v>
      </c>
      <c r="K219" s="8">
        <v>1</v>
      </c>
      <c r="L219" s="12"/>
      <c r="M219" s="12">
        <f>'[1]FORM 20'!B222</f>
        <v>18</v>
      </c>
      <c r="N219" s="12">
        <v>2</v>
      </c>
      <c r="O219" s="12"/>
      <c r="P219" s="12">
        <f>'[1]FORM 20'!C222</f>
        <v>329</v>
      </c>
      <c r="Q219" s="12">
        <v>3</v>
      </c>
      <c r="R219" s="12"/>
      <c r="S219" s="12">
        <f>'[1]FORM 20'!D222</f>
        <v>16</v>
      </c>
      <c r="T219" s="12">
        <v>4</v>
      </c>
      <c r="U219" s="12"/>
      <c r="V219" s="12">
        <f>'[1]FORM 20'!E222</f>
        <v>206</v>
      </c>
      <c r="W219" s="12">
        <v>5</v>
      </c>
      <c r="X219" s="12"/>
      <c r="Y219" s="12">
        <f>'[1]FORM 20'!F222</f>
        <v>0</v>
      </c>
      <c r="Z219" s="12">
        <v>6</v>
      </c>
      <c r="AA219" s="12"/>
      <c r="AB219" s="12">
        <f>'[1]FORM 20'!G222</f>
        <v>13</v>
      </c>
      <c r="AC219" s="12">
        <v>7</v>
      </c>
      <c r="AD219" s="12"/>
      <c r="AE219" s="12">
        <f>'[1]FORM 20'!H222</f>
        <v>2</v>
      </c>
      <c r="AF219" s="12">
        <v>8</v>
      </c>
      <c r="AG219" s="12"/>
      <c r="AH219" s="12">
        <f>'[1]FORM 20'!I222</f>
        <v>2</v>
      </c>
      <c r="AI219" s="12">
        <v>9</v>
      </c>
      <c r="AJ219" s="12"/>
      <c r="AK219" s="12">
        <f>'[1]FORM 20'!J222</f>
        <v>0</v>
      </c>
      <c r="AL219" s="12">
        <v>10</v>
      </c>
      <c r="AM219" s="12"/>
      <c r="AN219" s="12">
        <f>'[1]FORM 20'!K222</f>
        <v>1</v>
      </c>
      <c r="AO219" s="12">
        <v>11</v>
      </c>
      <c r="AP219" s="12"/>
      <c r="AQ219" s="12">
        <f>'[1]FORM 20'!L222</f>
        <v>3</v>
      </c>
      <c r="AR219" s="12">
        <v>12</v>
      </c>
      <c r="AS219" s="12"/>
      <c r="AT219" s="12">
        <f>'[1]FORM 20'!M222</f>
        <v>2</v>
      </c>
      <c r="AU219" s="12">
        <v>13</v>
      </c>
      <c r="AV219" s="12"/>
      <c r="AW219" s="12">
        <f>'[1]FORM 20'!N222</f>
        <v>0</v>
      </c>
      <c r="AX219" s="12">
        <f t="shared" si="7"/>
        <v>592</v>
      </c>
    </row>
    <row r="220" spans="1:50" ht="30">
      <c r="A220" s="22"/>
      <c r="B220" s="15">
        <v>215</v>
      </c>
      <c r="C220" s="14" t="s">
        <v>236</v>
      </c>
      <c r="D220" s="15">
        <v>788</v>
      </c>
      <c r="E220" s="15">
        <v>259</v>
      </c>
      <c r="F220" s="15">
        <v>185</v>
      </c>
      <c r="G220" s="15">
        <v>0</v>
      </c>
      <c r="H220" s="15">
        <f t="shared" si="6"/>
        <v>444</v>
      </c>
      <c r="I220" s="6">
        <v>257</v>
      </c>
      <c r="J220" s="16">
        <v>0</v>
      </c>
      <c r="K220" s="8">
        <v>1</v>
      </c>
      <c r="L220" s="12"/>
      <c r="M220" s="12">
        <f>'[1]FORM 20'!B223</f>
        <v>8</v>
      </c>
      <c r="N220" s="12">
        <v>2</v>
      </c>
      <c r="O220" s="12"/>
      <c r="P220" s="12">
        <f>'[1]FORM 20'!C223</f>
        <v>295</v>
      </c>
      <c r="Q220" s="12">
        <v>3</v>
      </c>
      <c r="R220" s="12"/>
      <c r="S220" s="12">
        <f>'[1]FORM 20'!D223</f>
        <v>9</v>
      </c>
      <c r="T220" s="12">
        <v>4</v>
      </c>
      <c r="U220" s="12"/>
      <c r="V220" s="12">
        <f>'[1]FORM 20'!E223</f>
        <v>116</v>
      </c>
      <c r="W220" s="12">
        <v>5</v>
      </c>
      <c r="X220" s="12"/>
      <c r="Y220" s="12">
        <f>'[1]FORM 20'!F223</f>
        <v>0</v>
      </c>
      <c r="Z220" s="12">
        <v>6</v>
      </c>
      <c r="AA220" s="12"/>
      <c r="AB220" s="12">
        <f>'[1]FORM 20'!G223</f>
        <v>8</v>
      </c>
      <c r="AC220" s="12">
        <v>7</v>
      </c>
      <c r="AD220" s="12"/>
      <c r="AE220" s="12">
        <f>'[1]FORM 20'!H223</f>
        <v>0</v>
      </c>
      <c r="AF220" s="12">
        <v>8</v>
      </c>
      <c r="AG220" s="12"/>
      <c r="AH220" s="12">
        <f>'[1]FORM 20'!I223</f>
        <v>0</v>
      </c>
      <c r="AI220" s="12">
        <v>9</v>
      </c>
      <c r="AJ220" s="12"/>
      <c r="AK220" s="12">
        <f>'[1]FORM 20'!J223</f>
        <v>1</v>
      </c>
      <c r="AL220" s="12">
        <v>10</v>
      </c>
      <c r="AM220" s="12"/>
      <c r="AN220" s="12">
        <f>'[1]FORM 20'!K223</f>
        <v>0</v>
      </c>
      <c r="AO220" s="12">
        <v>11</v>
      </c>
      <c r="AP220" s="12"/>
      <c r="AQ220" s="12">
        <f>'[1]FORM 20'!L223</f>
        <v>0</v>
      </c>
      <c r="AR220" s="12">
        <v>12</v>
      </c>
      <c r="AS220" s="12"/>
      <c r="AT220" s="12">
        <f>'[1]FORM 20'!M223</f>
        <v>3</v>
      </c>
      <c r="AU220" s="12">
        <v>13</v>
      </c>
      <c r="AV220" s="12"/>
      <c r="AW220" s="12">
        <f>'[1]FORM 20'!N223</f>
        <v>0</v>
      </c>
      <c r="AX220" s="12">
        <f t="shared" si="7"/>
        <v>440</v>
      </c>
    </row>
    <row r="221" spans="1:50" ht="30">
      <c r="A221" s="22"/>
      <c r="B221" s="15">
        <v>216</v>
      </c>
      <c r="C221" s="14" t="s">
        <v>237</v>
      </c>
      <c r="D221" s="15">
        <v>786</v>
      </c>
      <c r="E221" s="15">
        <v>248</v>
      </c>
      <c r="F221" s="15">
        <v>164</v>
      </c>
      <c r="G221" s="15">
        <v>0</v>
      </c>
      <c r="H221" s="15">
        <f t="shared" si="6"/>
        <v>412</v>
      </c>
      <c r="I221" s="6">
        <v>208</v>
      </c>
      <c r="J221" s="16">
        <v>0</v>
      </c>
      <c r="K221" s="8">
        <v>1</v>
      </c>
      <c r="L221" s="12"/>
      <c r="M221" s="12">
        <f>'[1]FORM 20'!B224</f>
        <v>5</v>
      </c>
      <c r="N221" s="12">
        <v>2</v>
      </c>
      <c r="O221" s="12"/>
      <c r="P221" s="12">
        <f>'[1]FORM 20'!C224</f>
        <v>317</v>
      </c>
      <c r="Q221" s="12">
        <v>3</v>
      </c>
      <c r="R221" s="12"/>
      <c r="S221" s="12">
        <f>'[1]FORM 20'!D224</f>
        <v>5</v>
      </c>
      <c r="T221" s="12">
        <v>4</v>
      </c>
      <c r="U221" s="12"/>
      <c r="V221" s="12">
        <f>'[1]FORM 20'!E224</f>
        <v>56</v>
      </c>
      <c r="W221" s="12">
        <v>5</v>
      </c>
      <c r="X221" s="12"/>
      <c r="Y221" s="12">
        <f>'[1]FORM 20'!F224</f>
        <v>0</v>
      </c>
      <c r="Z221" s="12">
        <v>6</v>
      </c>
      <c r="AA221" s="12"/>
      <c r="AB221" s="12">
        <f>'[1]FORM 20'!G224</f>
        <v>22</v>
      </c>
      <c r="AC221" s="12">
        <v>7</v>
      </c>
      <c r="AD221" s="12"/>
      <c r="AE221" s="12">
        <f>'[1]FORM 20'!H224</f>
        <v>1</v>
      </c>
      <c r="AF221" s="12">
        <v>8</v>
      </c>
      <c r="AG221" s="12"/>
      <c r="AH221" s="12">
        <f>'[1]FORM 20'!I224</f>
        <v>1</v>
      </c>
      <c r="AI221" s="12">
        <v>9</v>
      </c>
      <c r="AJ221" s="12"/>
      <c r="AK221" s="12">
        <f>'[1]FORM 20'!J224</f>
        <v>0</v>
      </c>
      <c r="AL221" s="12">
        <v>10</v>
      </c>
      <c r="AM221" s="12"/>
      <c r="AN221" s="12">
        <f>'[1]FORM 20'!K224</f>
        <v>0</v>
      </c>
      <c r="AO221" s="12">
        <v>11</v>
      </c>
      <c r="AP221" s="12"/>
      <c r="AQ221" s="12">
        <f>'[1]FORM 20'!L224</f>
        <v>0</v>
      </c>
      <c r="AR221" s="12">
        <v>12</v>
      </c>
      <c r="AS221" s="12"/>
      <c r="AT221" s="12">
        <f>'[1]FORM 20'!M224</f>
        <v>2</v>
      </c>
      <c r="AU221" s="12">
        <v>13</v>
      </c>
      <c r="AV221" s="12"/>
      <c r="AW221" s="12">
        <f>'[1]FORM 20'!N224</f>
        <v>1</v>
      </c>
      <c r="AX221" s="12">
        <f t="shared" si="7"/>
        <v>410</v>
      </c>
    </row>
    <row r="222" spans="1:50">
      <c r="A222" s="22"/>
      <c r="B222" s="15">
        <v>217</v>
      </c>
      <c r="C222" s="14" t="s">
        <v>238</v>
      </c>
      <c r="D222" s="15">
        <v>967</v>
      </c>
      <c r="E222" s="15">
        <v>284</v>
      </c>
      <c r="F222" s="15">
        <v>185</v>
      </c>
      <c r="G222" s="15">
        <v>0</v>
      </c>
      <c r="H222" s="15">
        <f t="shared" si="6"/>
        <v>469</v>
      </c>
      <c r="I222" s="6">
        <v>200</v>
      </c>
      <c r="J222" s="16">
        <v>0</v>
      </c>
      <c r="K222" s="8">
        <v>1</v>
      </c>
      <c r="L222" s="12"/>
      <c r="M222" s="12">
        <f>'[1]FORM 20'!B225</f>
        <v>14</v>
      </c>
      <c r="N222" s="12">
        <v>2</v>
      </c>
      <c r="O222" s="12"/>
      <c r="P222" s="12">
        <f>'[1]FORM 20'!C225</f>
        <v>348</v>
      </c>
      <c r="Q222" s="12">
        <v>3</v>
      </c>
      <c r="R222" s="12"/>
      <c r="S222" s="12">
        <f>'[1]FORM 20'!D225</f>
        <v>14</v>
      </c>
      <c r="T222" s="12">
        <v>4</v>
      </c>
      <c r="U222" s="12"/>
      <c r="V222" s="12">
        <f>'[1]FORM 20'!E225</f>
        <v>66</v>
      </c>
      <c r="W222" s="12">
        <v>5</v>
      </c>
      <c r="X222" s="12"/>
      <c r="Y222" s="12">
        <f>'[1]FORM 20'!F225</f>
        <v>2</v>
      </c>
      <c r="Z222" s="12">
        <v>6</v>
      </c>
      <c r="AA222" s="12"/>
      <c r="AB222" s="12">
        <f>'[1]FORM 20'!G225</f>
        <v>13</v>
      </c>
      <c r="AC222" s="12">
        <v>7</v>
      </c>
      <c r="AD222" s="12"/>
      <c r="AE222" s="12">
        <f>'[1]FORM 20'!H225</f>
        <v>1</v>
      </c>
      <c r="AF222" s="12">
        <v>8</v>
      </c>
      <c r="AG222" s="12"/>
      <c r="AH222" s="12">
        <f>'[1]FORM 20'!I225</f>
        <v>2</v>
      </c>
      <c r="AI222" s="12">
        <v>9</v>
      </c>
      <c r="AJ222" s="12"/>
      <c r="AK222" s="12">
        <f>'[1]FORM 20'!J225</f>
        <v>0</v>
      </c>
      <c r="AL222" s="12">
        <v>10</v>
      </c>
      <c r="AM222" s="12"/>
      <c r="AN222" s="12">
        <f>'[1]FORM 20'!K225</f>
        <v>0</v>
      </c>
      <c r="AO222" s="12">
        <v>11</v>
      </c>
      <c r="AP222" s="12"/>
      <c r="AQ222" s="12">
        <f>'[1]FORM 20'!L225</f>
        <v>1</v>
      </c>
      <c r="AR222" s="12">
        <v>12</v>
      </c>
      <c r="AS222" s="12"/>
      <c r="AT222" s="12">
        <f>'[1]FORM 20'!M225</f>
        <v>3</v>
      </c>
      <c r="AU222" s="12">
        <v>13</v>
      </c>
      <c r="AV222" s="12"/>
      <c r="AW222" s="12">
        <f>'[1]FORM 20'!N225</f>
        <v>2</v>
      </c>
      <c r="AX222" s="12">
        <f t="shared" si="7"/>
        <v>466</v>
      </c>
    </row>
    <row r="223" spans="1:50">
      <c r="A223" s="22"/>
      <c r="B223" s="15">
        <v>218</v>
      </c>
      <c r="C223" s="14" t="s">
        <v>239</v>
      </c>
      <c r="D223" s="15">
        <v>752</v>
      </c>
      <c r="E223" s="15">
        <v>256</v>
      </c>
      <c r="F223" s="15">
        <v>157</v>
      </c>
      <c r="G223" s="15">
        <v>0</v>
      </c>
      <c r="H223" s="15">
        <f t="shared" si="6"/>
        <v>413</v>
      </c>
      <c r="I223" s="6">
        <v>218</v>
      </c>
      <c r="J223" s="16">
        <v>0</v>
      </c>
      <c r="K223" s="8">
        <v>1</v>
      </c>
      <c r="L223" s="12"/>
      <c r="M223" s="12">
        <f>'[1]FORM 20'!B226</f>
        <v>15</v>
      </c>
      <c r="N223" s="12">
        <v>2</v>
      </c>
      <c r="O223" s="12"/>
      <c r="P223" s="12">
        <f>'[1]FORM 20'!C226</f>
        <v>246</v>
      </c>
      <c r="Q223" s="12">
        <v>3</v>
      </c>
      <c r="R223" s="12"/>
      <c r="S223" s="12">
        <f>'[1]FORM 20'!D226</f>
        <v>12</v>
      </c>
      <c r="T223" s="12">
        <v>4</v>
      </c>
      <c r="U223" s="12"/>
      <c r="V223" s="12">
        <f>'[1]FORM 20'!E226</f>
        <v>113</v>
      </c>
      <c r="W223" s="12">
        <v>5</v>
      </c>
      <c r="X223" s="12"/>
      <c r="Y223" s="12">
        <f>'[1]FORM 20'!F226</f>
        <v>0</v>
      </c>
      <c r="Z223" s="12">
        <v>6</v>
      </c>
      <c r="AA223" s="12"/>
      <c r="AB223" s="12">
        <f>'[1]FORM 20'!G226</f>
        <v>14</v>
      </c>
      <c r="AC223" s="12">
        <v>7</v>
      </c>
      <c r="AD223" s="12"/>
      <c r="AE223" s="12">
        <f>'[1]FORM 20'!H226</f>
        <v>0</v>
      </c>
      <c r="AF223" s="12">
        <v>8</v>
      </c>
      <c r="AG223" s="12"/>
      <c r="AH223" s="12">
        <f>'[1]FORM 20'!I226</f>
        <v>1</v>
      </c>
      <c r="AI223" s="12">
        <v>9</v>
      </c>
      <c r="AJ223" s="12"/>
      <c r="AK223" s="12">
        <f>'[1]FORM 20'!J226</f>
        <v>0</v>
      </c>
      <c r="AL223" s="12">
        <v>10</v>
      </c>
      <c r="AM223" s="12"/>
      <c r="AN223" s="12">
        <f>'[1]FORM 20'!K226</f>
        <v>0</v>
      </c>
      <c r="AO223" s="12">
        <v>11</v>
      </c>
      <c r="AP223" s="12"/>
      <c r="AQ223" s="12">
        <f>'[1]FORM 20'!L226</f>
        <v>2</v>
      </c>
      <c r="AR223" s="12">
        <v>12</v>
      </c>
      <c r="AS223" s="12"/>
      <c r="AT223" s="12">
        <f>'[1]FORM 20'!M226</f>
        <v>8</v>
      </c>
      <c r="AU223" s="12">
        <v>13</v>
      </c>
      <c r="AV223" s="12"/>
      <c r="AW223" s="12">
        <f>'[1]FORM 20'!N226</f>
        <v>1</v>
      </c>
      <c r="AX223" s="12">
        <f t="shared" si="7"/>
        <v>412</v>
      </c>
    </row>
    <row r="224" spans="1:50" s="7" customFormat="1">
      <c r="A224" s="22"/>
      <c r="B224" s="15">
        <v>219</v>
      </c>
      <c r="C224" s="14" t="s">
        <v>240</v>
      </c>
      <c r="D224" s="15">
        <v>891</v>
      </c>
      <c r="E224" s="15">
        <v>261</v>
      </c>
      <c r="F224" s="15">
        <v>178</v>
      </c>
      <c r="G224" s="15">
        <v>1</v>
      </c>
      <c r="H224" s="15">
        <f t="shared" si="6"/>
        <v>440</v>
      </c>
      <c r="I224" s="6">
        <v>440</v>
      </c>
      <c r="J224" s="16">
        <v>0</v>
      </c>
      <c r="K224" s="8">
        <v>1</v>
      </c>
      <c r="L224" s="12"/>
      <c r="M224" s="12">
        <f>'[1]FORM 20'!B227</f>
        <v>9</v>
      </c>
      <c r="N224" s="12">
        <v>2</v>
      </c>
      <c r="O224" s="12"/>
      <c r="P224" s="12">
        <f>'[1]FORM 20'!C227</f>
        <v>378</v>
      </c>
      <c r="Q224" s="12">
        <v>3</v>
      </c>
      <c r="R224" s="12"/>
      <c r="S224" s="12">
        <f>'[1]FORM 20'!D227</f>
        <v>7</v>
      </c>
      <c r="T224" s="12">
        <v>4</v>
      </c>
      <c r="U224" s="12"/>
      <c r="V224" s="12">
        <f>'[1]FORM 20'!E227</f>
        <v>22</v>
      </c>
      <c r="W224" s="12">
        <v>5</v>
      </c>
      <c r="X224" s="12"/>
      <c r="Y224" s="12">
        <f>'[1]FORM 20'!F227</f>
        <v>0</v>
      </c>
      <c r="Z224" s="12">
        <v>6</v>
      </c>
      <c r="AA224" s="12"/>
      <c r="AB224" s="12">
        <f>'[1]FORM 20'!G227</f>
        <v>17</v>
      </c>
      <c r="AC224" s="12">
        <v>7</v>
      </c>
      <c r="AD224" s="12"/>
      <c r="AE224" s="12">
        <f>'[1]FORM 20'!H227</f>
        <v>0</v>
      </c>
      <c r="AF224" s="12">
        <v>8</v>
      </c>
      <c r="AG224" s="12"/>
      <c r="AH224" s="12">
        <f>'[1]FORM 20'!I227</f>
        <v>0</v>
      </c>
      <c r="AI224" s="12">
        <v>9</v>
      </c>
      <c r="AJ224" s="12"/>
      <c r="AK224" s="12">
        <f>'[1]FORM 20'!J227</f>
        <v>0</v>
      </c>
      <c r="AL224" s="12">
        <v>10</v>
      </c>
      <c r="AM224" s="12"/>
      <c r="AN224" s="12">
        <f>'[1]FORM 20'!K227</f>
        <v>0</v>
      </c>
      <c r="AO224" s="12">
        <v>11</v>
      </c>
      <c r="AP224" s="12"/>
      <c r="AQ224" s="12">
        <f>'[1]FORM 20'!L227</f>
        <v>0</v>
      </c>
      <c r="AR224" s="12">
        <v>12</v>
      </c>
      <c r="AS224" s="12"/>
      <c r="AT224" s="12">
        <f>'[1]FORM 20'!M227</f>
        <v>1</v>
      </c>
      <c r="AU224" s="12">
        <v>13</v>
      </c>
      <c r="AV224" s="12"/>
      <c r="AW224" s="12">
        <f>'[1]FORM 20'!N227</f>
        <v>3</v>
      </c>
      <c r="AX224" s="12">
        <f t="shared" si="7"/>
        <v>437</v>
      </c>
    </row>
    <row r="225" spans="1:50" ht="30">
      <c r="A225" s="22"/>
      <c r="B225" s="15">
        <v>220</v>
      </c>
      <c r="C225" s="14" t="s">
        <v>237</v>
      </c>
      <c r="D225" s="15">
        <v>748</v>
      </c>
      <c r="E225" s="15">
        <v>217</v>
      </c>
      <c r="F225" s="15">
        <v>161</v>
      </c>
      <c r="G225" s="15">
        <v>0</v>
      </c>
      <c r="H225" s="15">
        <f t="shared" si="6"/>
        <v>378</v>
      </c>
      <c r="I225" s="6">
        <v>298</v>
      </c>
      <c r="J225" s="16">
        <v>0</v>
      </c>
      <c r="K225" s="8">
        <v>1</v>
      </c>
      <c r="L225" s="12"/>
      <c r="M225" s="12">
        <f>'[1]FORM 20'!B228</f>
        <v>3</v>
      </c>
      <c r="N225" s="12">
        <v>2</v>
      </c>
      <c r="O225" s="12"/>
      <c r="P225" s="12">
        <f>'[1]FORM 20'!C228</f>
        <v>326</v>
      </c>
      <c r="Q225" s="12">
        <v>3</v>
      </c>
      <c r="R225" s="12"/>
      <c r="S225" s="12">
        <f>'[1]FORM 20'!D228</f>
        <v>5</v>
      </c>
      <c r="T225" s="12">
        <v>4</v>
      </c>
      <c r="U225" s="12"/>
      <c r="V225" s="12">
        <f>'[1]FORM 20'!E228</f>
        <v>31</v>
      </c>
      <c r="W225" s="12">
        <v>5</v>
      </c>
      <c r="X225" s="12"/>
      <c r="Y225" s="12">
        <f>'[1]FORM 20'!F228</f>
        <v>1</v>
      </c>
      <c r="Z225" s="12">
        <v>6</v>
      </c>
      <c r="AA225" s="12"/>
      <c r="AB225" s="12">
        <f>'[1]FORM 20'!G228</f>
        <v>6</v>
      </c>
      <c r="AC225" s="12">
        <v>7</v>
      </c>
      <c r="AD225" s="12"/>
      <c r="AE225" s="12">
        <f>'[1]FORM 20'!H228</f>
        <v>0</v>
      </c>
      <c r="AF225" s="12">
        <v>8</v>
      </c>
      <c r="AG225" s="12"/>
      <c r="AH225" s="12">
        <f>'[1]FORM 20'!I228</f>
        <v>1</v>
      </c>
      <c r="AI225" s="12">
        <v>9</v>
      </c>
      <c r="AJ225" s="12"/>
      <c r="AK225" s="12">
        <f>'[1]FORM 20'!J228</f>
        <v>0</v>
      </c>
      <c r="AL225" s="12">
        <v>10</v>
      </c>
      <c r="AM225" s="12"/>
      <c r="AN225" s="12">
        <f>'[1]FORM 20'!K228</f>
        <v>0</v>
      </c>
      <c r="AO225" s="12">
        <v>11</v>
      </c>
      <c r="AP225" s="12"/>
      <c r="AQ225" s="12">
        <f>'[1]FORM 20'!L228</f>
        <v>0</v>
      </c>
      <c r="AR225" s="12">
        <v>12</v>
      </c>
      <c r="AS225" s="12"/>
      <c r="AT225" s="12">
        <f>'[1]FORM 20'!M228</f>
        <v>1</v>
      </c>
      <c r="AU225" s="12">
        <v>13</v>
      </c>
      <c r="AV225" s="12"/>
      <c r="AW225" s="12">
        <f>'[1]FORM 20'!N228</f>
        <v>2</v>
      </c>
      <c r="AX225" s="12">
        <f t="shared" si="7"/>
        <v>376</v>
      </c>
    </row>
    <row r="226" spans="1:50">
      <c r="A226" s="22"/>
      <c r="B226" s="15">
        <v>221</v>
      </c>
      <c r="C226" s="14" t="s">
        <v>241</v>
      </c>
      <c r="D226" s="15">
        <v>1119</v>
      </c>
      <c r="E226" s="15">
        <v>392</v>
      </c>
      <c r="F226" s="15">
        <v>367</v>
      </c>
      <c r="G226" s="15">
        <v>0</v>
      </c>
      <c r="H226" s="15">
        <f t="shared" si="6"/>
        <v>759</v>
      </c>
      <c r="I226" s="6">
        <v>133</v>
      </c>
      <c r="J226" s="16">
        <v>0</v>
      </c>
      <c r="K226" s="8">
        <v>1</v>
      </c>
      <c r="L226" s="12"/>
      <c r="M226" s="12">
        <f>'[1]FORM 20'!B229</f>
        <v>40</v>
      </c>
      <c r="N226" s="12">
        <v>2</v>
      </c>
      <c r="O226" s="12"/>
      <c r="P226" s="12">
        <f>'[1]FORM 20'!C229</f>
        <v>359</v>
      </c>
      <c r="Q226" s="12">
        <v>3</v>
      </c>
      <c r="R226" s="12"/>
      <c r="S226" s="12">
        <f>'[1]FORM 20'!D229</f>
        <v>45</v>
      </c>
      <c r="T226" s="12">
        <v>4</v>
      </c>
      <c r="U226" s="12"/>
      <c r="V226" s="12">
        <f>'[1]FORM 20'!E229</f>
        <v>268</v>
      </c>
      <c r="W226" s="12">
        <v>5</v>
      </c>
      <c r="X226" s="12"/>
      <c r="Y226" s="12">
        <f>'[1]FORM 20'!F229</f>
        <v>1</v>
      </c>
      <c r="Z226" s="12">
        <v>6</v>
      </c>
      <c r="AA226" s="12"/>
      <c r="AB226" s="12">
        <f>'[1]FORM 20'!G229</f>
        <v>29</v>
      </c>
      <c r="AC226" s="12">
        <v>7</v>
      </c>
      <c r="AD226" s="12"/>
      <c r="AE226" s="12">
        <f>'[1]FORM 20'!H229</f>
        <v>1</v>
      </c>
      <c r="AF226" s="12">
        <v>8</v>
      </c>
      <c r="AG226" s="12"/>
      <c r="AH226" s="12">
        <f>'[1]FORM 20'!I229</f>
        <v>2</v>
      </c>
      <c r="AI226" s="12">
        <v>9</v>
      </c>
      <c r="AJ226" s="12"/>
      <c r="AK226" s="12">
        <f>'[1]FORM 20'!J229</f>
        <v>3</v>
      </c>
      <c r="AL226" s="12">
        <v>10</v>
      </c>
      <c r="AM226" s="12"/>
      <c r="AN226" s="12">
        <f>'[1]FORM 20'!K229</f>
        <v>2</v>
      </c>
      <c r="AO226" s="12">
        <v>11</v>
      </c>
      <c r="AP226" s="12"/>
      <c r="AQ226" s="12">
        <f>'[1]FORM 20'!L229</f>
        <v>2</v>
      </c>
      <c r="AR226" s="12">
        <v>12</v>
      </c>
      <c r="AS226" s="12"/>
      <c r="AT226" s="12">
        <f>'[1]FORM 20'!M229</f>
        <v>0</v>
      </c>
      <c r="AU226" s="12">
        <v>13</v>
      </c>
      <c r="AV226" s="12"/>
      <c r="AW226" s="12">
        <f>'[1]FORM 20'!N229</f>
        <v>1</v>
      </c>
      <c r="AX226" s="12">
        <f t="shared" si="7"/>
        <v>753</v>
      </c>
    </row>
    <row r="227" spans="1:50">
      <c r="A227" s="22"/>
      <c r="B227" s="15">
        <v>222</v>
      </c>
      <c r="C227" s="14" t="s">
        <v>242</v>
      </c>
      <c r="D227" s="15">
        <v>1144</v>
      </c>
      <c r="E227" s="15">
        <v>414</v>
      </c>
      <c r="F227" s="15">
        <v>306</v>
      </c>
      <c r="G227" s="15">
        <v>0</v>
      </c>
      <c r="H227" s="15">
        <f t="shared" si="6"/>
        <v>720</v>
      </c>
      <c r="I227" s="6">
        <v>115</v>
      </c>
      <c r="J227" s="16">
        <v>0</v>
      </c>
      <c r="K227" s="8">
        <v>1</v>
      </c>
      <c r="L227" s="12"/>
      <c r="M227" s="12">
        <f>'[1]FORM 20'!B230</f>
        <v>229</v>
      </c>
      <c r="N227" s="12">
        <v>2</v>
      </c>
      <c r="O227" s="12"/>
      <c r="P227" s="12">
        <f>'[1]FORM 20'!C230</f>
        <v>177</v>
      </c>
      <c r="Q227" s="12">
        <v>3</v>
      </c>
      <c r="R227" s="12"/>
      <c r="S227" s="12">
        <f>'[1]FORM 20'!D230</f>
        <v>15</v>
      </c>
      <c r="T227" s="12">
        <v>4</v>
      </c>
      <c r="U227" s="12"/>
      <c r="V227" s="12">
        <f>'[1]FORM 20'!E230</f>
        <v>283</v>
      </c>
      <c r="W227" s="12">
        <v>5</v>
      </c>
      <c r="X227" s="12"/>
      <c r="Y227" s="12">
        <f>'[1]FORM 20'!F230</f>
        <v>3</v>
      </c>
      <c r="Z227" s="12">
        <v>6</v>
      </c>
      <c r="AA227" s="12"/>
      <c r="AB227" s="12">
        <f>'[1]FORM 20'!G230</f>
        <v>8</v>
      </c>
      <c r="AC227" s="12">
        <v>7</v>
      </c>
      <c r="AD227" s="12"/>
      <c r="AE227" s="12">
        <f>'[1]FORM 20'!H230</f>
        <v>0</v>
      </c>
      <c r="AF227" s="12">
        <v>8</v>
      </c>
      <c r="AG227" s="12"/>
      <c r="AH227" s="12">
        <f>'[1]FORM 20'!I230</f>
        <v>1</v>
      </c>
      <c r="AI227" s="12">
        <v>9</v>
      </c>
      <c r="AJ227" s="12"/>
      <c r="AK227" s="12">
        <f>'[1]FORM 20'!J230</f>
        <v>0</v>
      </c>
      <c r="AL227" s="12">
        <v>10</v>
      </c>
      <c r="AM227" s="12"/>
      <c r="AN227" s="12">
        <f>'[1]FORM 20'!K230</f>
        <v>0</v>
      </c>
      <c r="AO227" s="12">
        <v>11</v>
      </c>
      <c r="AP227" s="12"/>
      <c r="AQ227" s="12">
        <f>'[1]FORM 20'!L230</f>
        <v>1</v>
      </c>
      <c r="AR227" s="12">
        <v>12</v>
      </c>
      <c r="AS227" s="12"/>
      <c r="AT227" s="12">
        <f>'[1]FORM 20'!M230</f>
        <v>1</v>
      </c>
      <c r="AU227" s="12">
        <v>13</v>
      </c>
      <c r="AV227" s="12"/>
      <c r="AW227" s="12">
        <f>'[1]FORM 20'!N230</f>
        <v>0</v>
      </c>
      <c r="AX227" s="12">
        <f t="shared" si="7"/>
        <v>718</v>
      </c>
    </row>
    <row r="228" spans="1:50" ht="30">
      <c r="A228" s="22"/>
      <c r="B228" s="15">
        <v>223</v>
      </c>
      <c r="C228" s="14" t="s">
        <v>243</v>
      </c>
      <c r="D228" s="15">
        <v>892</v>
      </c>
      <c r="E228" s="15">
        <v>390</v>
      </c>
      <c r="F228" s="15">
        <v>267</v>
      </c>
      <c r="G228" s="15">
        <v>0</v>
      </c>
      <c r="H228" s="15">
        <f t="shared" si="6"/>
        <v>657</v>
      </c>
      <c r="I228" s="6">
        <v>120</v>
      </c>
      <c r="J228" s="16">
        <v>0</v>
      </c>
      <c r="K228" s="8">
        <v>1</v>
      </c>
      <c r="L228" s="12"/>
      <c r="M228" s="12">
        <f>'[1]FORM 20'!B231</f>
        <v>5</v>
      </c>
      <c r="N228" s="12">
        <v>2</v>
      </c>
      <c r="O228" s="12"/>
      <c r="P228" s="12">
        <f>'[1]FORM 20'!C231</f>
        <v>553</v>
      </c>
      <c r="Q228" s="12">
        <v>3</v>
      </c>
      <c r="R228" s="12"/>
      <c r="S228" s="12">
        <f>'[1]FORM 20'!D231</f>
        <v>6</v>
      </c>
      <c r="T228" s="12">
        <v>4</v>
      </c>
      <c r="U228" s="12"/>
      <c r="V228" s="12">
        <f>'[1]FORM 20'!E231</f>
        <v>83</v>
      </c>
      <c r="W228" s="12">
        <v>5</v>
      </c>
      <c r="X228" s="12"/>
      <c r="Y228" s="12">
        <f>'[1]FORM 20'!F231</f>
        <v>0</v>
      </c>
      <c r="Z228" s="12">
        <v>6</v>
      </c>
      <c r="AA228" s="12"/>
      <c r="AB228" s="12">
        <f>'[1]FORM 20'!G231</f>
        <v>0</v>
      </c>
      <c r="AC228" s="12">
        <v>7</v>
      </c>
      <c r="AD228" s="12"/>
      <c r="AE228" s="12">
        <f>'[1]FORM 20'!H231</f>
        <v>0</v>
      </c>
      <c r="AF228" s="12">
        <v>8</v>
      </c>
      <c r="AG228" s="12"/>
      <c r="AH228" s="12">
        <f>'[1]FORM 20'!I231</f>
        <v>2</v>
      </c>
      <c r="AI228" s="12">
        <v>9</v>
      </c>
      <c r="AJ228" s="12"/>
      <c r="AK228" s="12">
        <f>'[1]FORM 20'!J231</f>
        <v>0</v>
      </c>
      <c r="AL228" s="12">
        <v>10</v>
      </c>
      <c r="AM228" s="12"/>
      <c r="AN228" s="12">
        <f>'[1]FORM 20'!K231</f>
        <v>2</v>
      </c>
      <c r="AO228" s="12">
        <v>11</v>
      </c>
      <c r="AP228" s="12"/>
      <c r="AQ228" s="12">
        <f>'[1]FORM 20'!L231</f>
        <v>0</v>
      </c>
      <c r="AR228" s="12">
        <v>12</v>
      </c>
      <c r="AS228" s="12"/>
      <c r="AT228" s="12">
        <f>'[1]FORM 20'!M231</f>
        <v>0</v>
      </c>
      <c r="AU228" s="12">
        <v>13</v>
      </c>
      <c r="AV228" s="12"/>
      <c r="AW228" s="12">
        <f>'[1]FORM 20'!N231</f>
        <v>1</v>
      </c>
      <c r="AX228" s="12">
        <f t="shared" si="7"/>
        <v>652</v>
      </c>
    </row>
    <row r="229" spans="1:50" ht="30">
      <c r="A229" s="22"/>
      <c r="B229" s="15">
        <v>224</v>
      </c>
      <c r="C229" s="14" t="s">
        <v>244</v>
      </c>
      <c r="D229" s="15">
        <v>795</v>
      </c>
      <c r="E229" s="15">
        <v>364</v>
      </c>
      <c r="F229" s="15">
        <v>284</v>
      </c>
      <c r="G229" s="15">
        <v>0</v>
      </c>
      <c r="H229" s="15">
        <f t="shared" si="6"/>
        <v>648</v>
      </c>
      <c r="I229" s="6">
        <v>648</v>
      </c>
      <c r="J229" s="16">
        <v>0</v>
      </c>
      <c r="K229" s="8">
        <v>1</v>
      </c>
      <c r="L229" s="12"/>
      <c r="M229" s="12">
        <f>'[1]FORM 20'!B232</f>
        <v>1</v>
      </c>
      <c r="N229" s="12">
        <v>2</v>
      </c>
      <c r="O229" s="12"/>
      <c r="P229" s="12">
        <f>'[1]FORM 20'!C232</f>
        <v>582</v>
      </c>
      <c r="Q229" s="12">
        <v>3</v>
      </c>
      <c r="R229" s="12"/>
      <c r="S229" s="12">
        <f>'[1]FORM 20'!D232</f>
        <v>5</v>
      </c>
      <c r="T229" s="12">
        <v>4</v>
      </c>
      <c r="U229" s="12"/>
      <c r="V229" s="12">
        <f>'[1]FORM 20'!E232</f>
        <v>48</v>
      </c>
      <c r="W229" s="12">
        <v>5</v>
      </c>
      <c r="X229" s="12"/>
      <c r="Y229" s="12">
        <f>'[1]FORM 20'!F232</f>
        <v>1</v>
      </c>
      <c r="Z229" s="12">
        <v>6</v>
      </c>
      <c r="AA229" s="12"/>
      <c r="AB229" s="12">
        <f>'[1]FORM 20'!G232</f>
        <v>1</v>
      </c>
      <c r="AC229" s="12">
        <v>7</v>
      </c>
      <c r="AD229" s="12"/>
      <c r="AE229" s="12">
        <f>'[1]FORM 20'!H232</f>
        <v>0</v>
      </c>
      <c r="AF229" s="12">
        <v>8</v>
      </c>
      <c r="AG229" s="12"/>
      <c r="AH229" s="12">
        <f>'[1]FORM 20'!I232</f>
        <v>1</v>
      </c>
      <c r="AI229" s="12">
        <v>9</v>
      </c>
      <c r="AJ229" s="12"/>
      <c r="AK229" s="12">
        <f>'[1]FORM 20'!J232</f>
        <v>0</v>
      </c>
      <c r="AL229" s="12">
        <v>10</v>
      </c>
      <c r="AM229" s="12"/>
      <c r="AN229" s="12">
        <f>'[1]FORM 20'!K232</f>
        <v>0</v>
      </c>
      <c r="AO229" s="12">
        <v>11</v>
      </c>
      <c r="AP229" s="12"/>
      <c r="AQ229" s="12">
        <f>'[1]FORM 20'!L232</f>
        <v>1</v>
      </c>
      <c r="AR229" s="12">
        <v>12</v>
      </c>
      <c r="AS229" s="12"/>
      <c r="AT229" s="12">
        <f>'[1]FORM 20'!M232</f>
        <v>1</v>
      </c>
      <c r="AU229" s="12">
        <v>13</v>
      </c>
      <c r="AV229" s="12"/>
      <c r="AW229" s="12">
        <f>'[1]FORM 20'!N232</f>
        <v>1</v>
      </c>
      <c r="AX229" s="12">
        <f t="shared" si="7"/>
        <v>642</v>
      </c>
    </row>
    <row r="230" spans="1:50" ht="30">
      <c r="A230" s="22"/>
      <c r="B230" s="15">
        <v>225</v>
      </c>
      <c r="C230" s="14" t="s">
        <v>245</v>
      </c>
      <c r="D230" s="15">
        <v>1051</v>
      </c>
      <c r="E230" s="15">
        <v>368</v>
      </c>
      <c r="F230" s="15">
        <v>302</v>
      </c>
      <c r="G230" s="15">
        <v>0</v>
      </c>
      <c r="H230" s="15">
        <f t="shared" si="6"/>
        <v>670</v>
      </c>
      <c r="I230" s="6">
        <v>149</v>
      </c>
      <c r="J230" s="16">
        <v>0</v>
      </c>
      <c r="K230" s="8">
        <v>1</v>
      </c>
      <c r="L230" s="12"/>
      <c r="M230" s="12">
        <f>'[1]FORM 20'!B233</f>
        <v>7</v>
      </c>
      <c r="N230" s="12">
        <v>2</v>
      </c>
      <c r="O230" s="12"/>
      <c r="P230" s="12">
        <f>'[1]FORM 20'!C233</f>
        <v>162</v>
      </c>
      <c r="Q230" s="12">
        <v>3</v>
      </c>
      <c r="R230" s="12"/>
      <c r="S230" s="12">
        <f>'[1]FORM 20'!D233</f>
        <v>13</v>
      </c>
      <c r="T230" s="12">
        <v>4</v>
      </c>
      <c r="U230" s="12"/>
      <c r="V230" s="12">
        <f>'[1]FORM 20'!E233</f>
        <v>323</v>
      </c>
      <c r="W230" s="12">
        <v>5</v>
      </c>
      <c r="X230" s="12"/>
      <c r="Y230" s="12">
        <f>'[1]FORM 20'!F233</f>
        <v>6</v>
      </c>
      <c r="Z230" s="12">
        <v>6</v>
      </c>
      <c r="AA230" s="12"/>
      <c r="AB230" s="12">
        <f>'[1]FORM 20'!G233</f>
        <v>144</v>
      </c>
      <c r="AC230" s="12">
        <v>7</v>
      </c>
      <c r="AD230" s="12"/>
      <c r="AE230" s="12">
        <f>'[1]FORM 20'!H233</f>
        <v>1</v>
      </c>
      <c r="AF230" s="12">
        <v>8</v>
      </c>
      <c r="AG230" s="12"/>
      <c r="AH230" s="12">
        <f>'[1]FORM 20'!I233</f>
        <v>3</v>
      </c>
      <c r="AI230" s="12">
        <v>9</v>
      </c>
      <c r="AJ230" s="12"/>
      <c r="AK230" s="12">
        <f>'[1]FORM 20'!J233</f>
        <v>2</v>
      </c>
      <c r="AL230" s="12">
        <v>10</v>
      </c>
      <c r="AM230" s="12"/>
      <c r="AN230" s="12">
        <f>'[1]FORM 20'!K233</f>
        <v>3</v>
      </c>
      <c r="AO230" s="12">
        <v>11</v>
      </c>
      <c r="AP230" s="12"/>
      <c r="AQ230" s="12">
        <f>'[1]FORM 20'!L233</f>
        <v>0</v>
      </c>
      <c r="AR230" s="12">
        <v>12</v>
      </c>
      <c r="AS230" s="12"/>
      <c r="AT230" s="12">
        <f>'[1]FORM 20'!M233</f>
        <v>0</v>
      </c>
      <c r="AU230" s="12">
        <v>13</v>
      </c>
      <c r="AV230" s="12"/>
      <c r="AW230" s="12">
        <f>'[1]FORM 20'!N233</f>
        <v>1</v>
      </c>
      <c r="AX230" s="12">
        <f t="shared" si="7"/>
        <v>665</v>
      </c>
    </row>
    <row r="231" spans="1:50" ht="30">
      <c r="A231" s="22"/>
      <c r="B231" s="15">
        <v>226</v>
      </c>
      <c r="C231" s="14" t="s">
        <v>246</v>
      </c>
      <c r="D231" s="15">
        <v>788</v>
      </c>
      <c r="E231" s="15">
        <v>258</v>
      </c>
      <c r="F231" s="15">
        <v>179</v>
      </c>
      <c r="G231" s="15">
        <v>0</v>
      </c>
      <c r="H231" s="15">
        <f t="shared" si="6"/>
        <v>437</v>
      </c>
      <c r="I231" s="6">
        <v>170</v>
      </c>
      <c r="J231" s="16">
        <v>0</v>
      </c>
      <c r="K231" s="8">
        <v>1</v>
      </c>
      <c r="L231" s="12"/>
      <c r="M231" s="12">
        <f>'[1]FORM 20'!B234</f>
        <v>17</v>
      </c>
      <c r="N231" s="12">
        <v>2</v>
      </c>
      <c r="O231" s="12"/>
      <c r="P231" s="12">
        <f>'[1]FORM 20'!C234</f>
        <v>204</v>
      </c>
      <c r="Q231" s="12">
        <v>3</v>
      </c>
      <c r="R231" s="12"/>
      <c r="S231" s="12">
        <f>'[1]FORM 20'!D234</f>
        <v>4</v>
      </c>
      <c r="T231" s="12">
        <v>4</v>
      </c>
      <c r="U231" s="12"/>
      <c r="V231" s="12">
        <f>'[1]FORM 20'!E234</f>
        <v>78</v>
      </c>
      <c r="W231" s="12">
        <v>5</v>
      </c>
      <c r="X231" s="12"/>
      <c r="Y231" s="12">
        <f>'[1]FORM 20'!F234</f>
        <v>0</v>
      </c>
      <c r="Z231" s="12">
        <v>6</v>
      </c>
      <c r="AA231" s="12"/>
      <c r="AB231" s="12">
        <f>'[1]FORM 20'!G234</f>
        <v>126</v>
      </c>
      <c r="AC231" s="12">
        <v>7</v>
      </c>
      <c r="AD231" s="12"/>
      <c r="AE231" s="12">
        <f>'[1]FORM 20'!H234</f>
        <v>0</v>
      </c>
      <c r="AF231" s="12">
        <v>8</v>
      </c>
      <c r="AG231" s="12"/>
      <c r="AH231" s="12">
        <f>'[1]FORM 20'!I234</f>
        <v>1</v>
      </c>
      <c r="AI231" s="12">
        <v>9</v>
      </c>
      <c r="AJ231" s="12"/>
      <c r="AK231" s="12">
        <f>'[1]FORM 20'!J234</f>
        <v>1</v>
      </c>
      <c r="AL231" s="12">
        <v>10</v>
      </c>
      <c r="AM231" s="12"/>
      <c r="AN231" s="12">
        <f>'[1]FORM 20'!K234</f>
        <v>0</v>
      </c>
      <c r="AO231" s="12">
        <v>11</v>
      </c>
      <c r="AP231" s="12"/>
      <c r="AQ231" s="12">
        <f>'[1]FORM 20'!L234</f>
        <v>1</v>
      </c>
      <c r="AR231" s="12">
        <v>12</v>
      </c>
      <c r="AS231" s="12"/>
      <c r="AT231" s="12">
        <f>'[1]FORM 20'!M234</f>
        <v>1</v>
      </c>
      <c r="AU231" s="12">
        <v>13</v>
      </c>
      <c r="AV231" s="12"/>
      <c r="AW231" s="12">
        <f>'[1]FORM 20'!N234</f>
        <v>1</v>
      </c>
      <c r="AX231" s="12">
        <f t="shared" si="7"/>
        <v>434</v>
      </c>
    </row>
    <row r="232" spans="1:50">
      <c r="A232" s="22"/>
      <c r="B232" s="15">
        <v>227</v>
      </c>
      <c r="C232" s="14" t="s">
        <v>247</v>
      </c>
      <c r="D232" s="15">
        <v>921</v>
      </c>
      <c r="E232" s="15">
        <v>333</v>
      </c>
      <c r="F232" s="15">
        <v>258</v>
      </c>
      <c r="G232" s="15">
        <v>0</v>
      </c>
      <c r="H232" s="15">
        <f t="shared" si="6"/>
        <v>591</v>
      </c>
      <c r="I232" s="6">
        <v>591</v>
      </c>
      <c r="J232" s="16">
        <v>0</v>
      </c>
      <c r="K232" s="8">
        <v>1</v>
      </c>
      <c r="L232" s="12"/>
      <c r="M232" s="12">
        <f>'[1]FORM 20'!B235</f>
        <v>341</v>
      </c>
      <c r="N232" s="12">
        <v>2</v>
      </c>
      <c r="O232" s="12"/>
      <c r="P232" s="12">
        <f>'[1]FORM 20'!C235</f>
        <v>105</v>
      </c>
      <c r="Q232" s="12">
        <v>3</v>
      </c>
      <c r="R232" s="12"/>
      <c r="S232" s="12">
        <f>'[1]FORM 20'!D235</f>
        <v>3</v>
      </c>
      <c r="T232" s="12">
        <v>4</v>
      </c>
      <c r="U232" s="12"/>
      <c r="V232" s="12">
        <f>'[1]FORM 20'!E235</f>
        <v>120</v>
      </c>
      <c r="W232" s="12">
        <v>5</v>
      </c>
      <c r="X232" s="12"/>
      <c r="Y232" s="12">
        <f>'[1]FORM 20'!F235</f>
        <v>2</v>
      </c>
      <c r="Z232" s="12">
        <v>6</v>
      </c>
      <c r="AA232" s="12"/>
      <c r="AB232" s="12">
        <f>'[1]FORM 20'!G235</f>
        <v>10</v>
      </c>
      <c r="AC232" s="12">
        <v>7</v>
      </c>
      <c r="AD232" s="12"/>
      <c r="AE232" s="12">
        <f>'[1]FORM 20'!H235</f>
        <v>0</v>
      </c>
      <c r="AF232" s="12">
        <v>8</v>
      </c>
      <c r="AG232" s="12"/>
      <c r="AH232" s="12">
        <f>'[1]FORM 20'!I235</f>
        <v>2</v>
      </c>
      <c r="AI232" s="12">
        <v>9</v>
      </c>
      <c r="AJ232" s="12"/>
      <c r="AK232" s="12">
        <f>'[1]FORM 20'!J235</f>
        <v>0</v>
      </c>
      <c r="AL232" s="12">
        <v>10</v>
      </c>
      <c r="AM232" s="12"/>
      <c r="AN232" s="12">
        <f>'[1]FORM 20'!K235</f>
        <v>0</v>
      </c>
      <c r="AO232" s="12">
        <v>11</v>
      </c>
      <c r="AP232" s="12"/>
      <c r="AQ232" s="12">
        <f>'[1]FORM 20'!L235</f>
        <v>3</v>
      </c>
      <c r="AR232" s="12">
        <v>12</v>
      </c>
      <c r="AS232" s="12"/>
      <c r="AT232" s="12">
        <f>'[1]FORM 20'!M235</f>
        <v>0</v>
      </c>
      <c r="AU232" s="12">
        <v>13</v>
      </c>
      <c r="AV232" s="12"/>
      <c r="AW232" s="12">
        <f>'[1]FORM 20'!N235</f>
        <v>3</v>
      </c>
      <c r="AX232" s="12">
        <f t="shared" si="7"/>
        <v>589</v>
      </c>
    </row>
    <row r="233" spans="1:50">
      <c r="A233" s="22"/>
      <c r="B233" s="15">
        <v>228</v>
      </c>
      <c r="C233" s="14" t="s">
        <v>248</v>
      </c>
      <c r="D233" s="15">
        <v>778</v>
      </c>
      <c r="E233" s="15">
        <v>284</v>
      </c>
      <c r="F233" s="15">
        <v>223</v>
      </c>
      <c r="G233" s="15">
        <v>0</v>
      </c>
      <c r="H233" s="15">
        <f t="shared" si="6"/>
        <v>507</v>
      </c>
      <c r="I233" s="6">
        <v>54</v>
      </c>
      <c r="J233" s="16">
        <v>0</v>
      </c>
      <c r="K233" s="8">
        <v>1</v>
      </c>
      <c r="L233" s="12"/>
      <c r="M233" s="12">
        <f>'[1]FORM 20'!B236</f>
        <v>66</v>
      </c>
      <c r="N233" s="12">
        <v>2</v>
      </c>
      <c r="O233" s="12"/>
      <c r="P233" s="12">
        <f>'[1]FORM 20'!C236</f>
        <v>176</v>
      </c>
      <c r="Q233" s="12">
        <v>3</v>
      </c>
      <c r="R233" s="12"/>
      <c r="S233" s="12">
        <f>'[1]FORM 20'!D236</f>
        <v>7</v>
      </c>
      <c r="T233" s="12">
        <v>4</v>
      </c>
      <c r="U233" s="12"/>
      <c r="V233" s="12">
        <f>'[1]FORM 20'!E236</f>
        <v>248</v>
      </c>
      <c r="W233" s="12">
        <v>5</v>
      </c>
      <c r="X233" s="12"/>
      <c r="Y233" s="12">
        <f>'[1]FORM 20'!F236</f>
        <v>1</v>
      </c>
      <c r="Z233" s="12">
        <v>6</v>
      </c>
      <c r="AA233" s="12"/>
      <c r="AB233" s="12">
        <f>'[1]FORM 20'!G236</f>
        <v>0</v>
      </c>
      <c r="AC233" s="12">
        <v>7</v>
      </c>
      <c r="AD233" s="12"/>
      <c r="AE233" s="12">
        <f>'[1]FORM 20'!H236</f>
        <v>1</v>
      </c>
      <c r="AF233" s="12">
        <v>8</v>
      </c>
      <c r="AG233" s="12"/>
      <c r="AH233" s="12">
        <f>'[1]FORM 20'!I236</f>
        <v>0</v>
      </c>
      <c r="AI233" s="12">
        <v>9</v>
      </c>
      <c r="AJ233" s="12"/>
      <c r="AK233" s="12">
        <f>'[1]FORM 20'!J236</f>
        <v>0</v>
      </c>
      <c r="AL233" s="12">
        <v>10</v>
      </c>
      <c r="AM233" s="12"/>
      <c r="AN233" s="12">
        <f>'[1]FORM 20'!K236</f>
        <v>0</v>
      </c>
      <c r="AO233" s="12">
        <v>11</v>
      </c>
      <c r="AP233" s="12"/>
      <c r="AQ233" s="12">
        <f>'[1]FORM 20'!L236</f>
        <v>0</v>
      </c>
      <c r="AR233" s="12">
        <v>12</v>
      </c>
      <c r="AS233" s="12"/>
      <c r="AT233" s="12">
        <f>'[1]FORM 20'!M236</f>
        <v>0</v>
      </c>
      <c r="AU233" s="12">
        <v>13</v>
      </c>
      <c r="AV233" s="12"/>
      <c r="AW233" s="12">
        <f>'[1]FORM 20'!N236</f>
        <v>2</v>
      </c>
      <c r="AX233" s="12">
        <f t="shared" si="7"/>
        <v>501</v>
      </c>
    </row>
    <row r="234" spans="1:50">
      <c r="A234" s="22"/>
      <c r="B234" s="15">
        <v>229</v>
      </c>
      <c r="C234" s="14" t="s">
        <v>249</v>
      </c>
      <c r="D234" s="15">
        <v>1182</v>
      </c>
      <c r="E234" s="15">
        <v>392</v>
      </c>
      <c r="F234" s="15">
        <v>344</v>
      </c>
      <c r="G234" s="15">
        <v>0</v>
      </c>
      <c r="H234" s="15">
        <f t="shared" si="6"/>
        <v>736</v>
      </c>
      <c r="I234" s="6">
        <v>107</v>
      </c>
      <c r="J234" s="16">
        <v>0</v>
      </c>
      <c r="K234" s="8">
        <v>1</v>
      </c>
      <c r="L234" s="12"/>
      <c r="M234" s="12">
        <f>'[1]FORM 20'!B237</f>
        <v>67</v>
      </c>
      <c r="N234" s="12">
        <v>2</v>
      </c>
      <c r="O234" s="12"/>
      <c r="P234" s="12">
        <f>'[1]FORM 20'!C237</f>
        <v>234</v>
      </c>
      <c r="Q234" s="12">
        <v>3</v>
      </c>
      <c r="R234" s="12"/>
      <c r="S234" s="12">
        <f>'[1]FORM 20'!D237</f>
        <v>24</v>
      </c>
      <c r="T234" s="12">
        <v>4</v>
      </c>
      <c r="U234" s="12"/>
      <c r="V234" s="12">
        <f>'[1]FORM 20'!E237</f>
        <v>381</v>
      </c>
      <c r="W234" s="12">
        <v>5</v>
      </c>
      <c r="X234" s="12"/>
      <c r="Y234" s="12">
        <f>'[1]FORM 20'!F237</f>
        <v>3</v>
      </c>
      <c r="Z234" s="12">
        <v>6</v>
      </c>
      <c r="AA234" s="12"/>
      <c r="AB234" s="12">
        <f>'[1]FORM 20'!G237</f>
        <v>4</v>
      </c>
      <c r="AC234" s="12">
        <v>7</v>
      </c>
      <c r="AD234" s="12"/>
      <c r="AE234" s="12">
        <f>'[1]FORM 20'!H237</f>
        <v>1</v>
      </c>
      <c r="AF234" s="12">
        <v>8</v>
      </c>
      <c r="AG234" s="12"/>
      <c r="AH234" s="12">
        <f>'[1]FORM 20'!I237</f>
        <v>0</v>
      </c>
      <c r="AI234" s="12">
        <v>9</v>
      </c>
      <c r="AJ234" s="12"/>
      <c r="AK234" s="12">
        <f>'[1]FORM 20'!J237</f>
        <v>1</v>
      </c>
      <c r="AL234" s="12">
        <v>10</v>
      </c>
      <c r="AM234" s="12"/>
      <c r="AN234" s="12">
        <f>'[1]FORM 20'!K237</f>
        <v>7</v>
      </c>
      <c r="AO234" s="12">
        <v>11</v>
      </c>
      <c r="AP234" s="12"/>
      <c r="AQ234" s="12">
        <f>'[1]FORM 20'!L237</f>
        <v>3</v>
      </c>
      <c r="AR234" s="12">
        <v>12</v>
      </c>
      <c r="AS234" s="12"/>
      <c r="AT234" s="12">
        <f>'[1]FORM 20'!M237</f>
        <v>2</v>
      </c>
      <c r="AU234" s="12">
        <v>13</v>
      </c>
      <c r="AV234" s="12"/>
      <c r="AW234" s="12">
        <f>'[1]FORM 20'!N237</f>
        <v>2</v>
      </c>
      <c r="AX234" s="12">
        <f t="shared" si="7"/>
        <v>729</v>
      </c>
    </row>
    <row r="235" spans="1:50">
      <c r="A235" s="22"/>
      <c r="B235" s="15">
        <v>230</v>
      </c>
      <c r="C235" s="14" t="s">
        <v>250</v>
      </c>
      <c r="D235" s="15">
        <v>1147</v>
      </c>
      <c r="E235" s="15">
        <v>335</v>
      </c>
      <c r="F235" s="15">
        <v>300</v>
      </c>
      <c r="G235" s="15">
        <v>0</v>
      </c>
      <c r="H235" s="15">
        <f t="shared" si="6"/>
        <v>635</v>
      </c>
      <c r="I235" s="6">
        <v>635</v>
      </c>
      <c r="J235" s="16">
        <v>0</v>
      </c>
      <c r="K235" s="8">
        <v>1</v>
      </c>
      <c r="L235" s="12"/>
      <c r="M235" s="12">
        <f>'[1]FORM 20'!B238</f>
        <v>2</v>
      </c>
      <c r="N235" s="12">
        <v>2</v>
      </c>
      <c r="O235" s="12"/>
      <c r="P235" s="12">
        <f>'[1]FORM 20'!C238</f>
        <v>523</v>
      </c>
      <c r="Q235" s="12">
        <v>3</v>
      </c>
      <c r="R235" s="12"/>
      <c r="S235" s="12">
        <f>'[1]FORM 20'!D238</f>
        <v>14</v>
      </c>
      <c r="T235" s="12">
        <v>4</v>
      </c>
      <c r="U235" s="12"/>
      <c r="V235" s="12">
        <f>'[1]FORM 20'!E238</f>
        <v>62</v>
      </c>
      <c r="W235" s="12">
        <v>5</v>
      </c>
      <c r="X235" s="12"/>
      <c r="Y235" s="12">
        <f>'[1]FORM 20'!F238</f>
        <v>0</v>
      </c>
      <c r="Z235" s="12">
        <v>6</v>
      </c>
      <c r="AA235" s="12"/>
      <c r="AB235" s="12">
        <f>'[1]FORM 20'!G238</f>
        <v>24</v>
      </c>
      <c r="AC235" s="12">
        <v>7</v>
      </c>
      <c r="AD235" s="12"/>
      <c r="AE235" s="12">
        <f>'[1]FORM 20'!H238</f>
        <v>1</v>
      </c>
      <c r="AF235" s="12">
        <v>8</v>
      </c>
      <c r="AG235" s="12"/>
      <c r="AH235" s="12">
        <f>'[1]FORM 20'!I238</f>
        <v>1</v>
      </c>
      <c r="AI235" s="12">
        <v>9</v>
      </c>
      <c r="AJ235" s="12"/>
      <c r="AK235" s="12">
        <f>'[1]FORM 20'!J238</f>
        <v>1</v>
      </c>
      <c r="AL235" s="12">
        <v>10</v>
      </c>
      <c r="AM235" s="12"/>
      <c r="AN235" s="12">
        <f>'[1]FORM 20'!K238</f>
        <v>0</v>
      </c>
      <c r="AO235" s="12">
        <v>11</v>
      </c>
      <c r="AP235" s="12"/>
      <c r="AQ235" s="12">
        <f>'[1]FORM 20'!L238</f>
        <v>5</v>
      </c>
      <c r="AR235" s="12">
        <v>12</v>
      </c>
      <c r="AS235" s="12"/>
      <c r="AT235" s="12">
        <f>'[1]FORM 20'!M238</f>
        <v>0</v>
      </c>
      <c r="AU235" s="12">
        <v>13</v>
      </c>
      <c r="AV235" s="12"/>
      <c r="AW235" s="12">
        <f>'[1]FORM 20'!N238</f>
        <v>2</v>
      </c>
      <c r="AX235" s="12">
        <f t="shared" si="7"/>
        <v>635</v>
      </c>
    </row>
    <row r="236" spans="1:50">
      <c r="A236" s="22"/>
      <c r="B236" s="15">
        <v>231</v>
      </c>
      <c r="C236" s="14" t="s">
        <v>251</v>
      </c>
      <c r="D236" s="15">
        <v>727</v>
      </c>
      <c r="E236" s="15">
        <v>242</v>
      </c>
      <c r="F236" s="15">
        <v>160</v>
      </c>
      <c r="G236" s="15">
        <v>0</v>
      </c>
      <c r="H236" s="15">
        <f t="shared" si="6"/>
        <v>402</v>
      </c>
      <c r="I236" s="6">
        <v>126</v>
      </c>
      <c r="J236" s="16">
        <v>0</v>
      </c>
      <c r="K236" s="8">
        <v>1</v>
      </c>
      <c r="L236" s="12"/>
      <c r="M236" s="12">
        <f>'[1]FORM 20'!B239</f>
        <v>16</v>
      </c>
      <c r="N236" s="12">
        <v>2</v>
      </c>
      <c r="O236" s="12"/>
      <c r="P236" s="12">
        <f>'[1]FORM 20'!C239</f>
        <v>302</v>
      </c>
      <c r="Q236" s="12">
        <v>3</v>
      </c>
      <c r="R236" s="12"/>
      <c r="S236" s="12">
        <f>'[1]FORM 20'!D239</f>
        <v>6</v>
      </c>
      <c r="T236" s="12">
        <v>4</v>
      </c>
      <c r="U236" s="12"/>
      <c r="V236" s="12">
        <f>'[1]FORM 20'!E239</f>
        <v>58</v>
      </c>
      <c r="W236" s="12">
        <v>5</v>
      </c>
      <c r="X236" s="12"/>
      <c r="Y236" s="12">
        <f>'[1]FORM 20'!F239</f>
        <v>0</v>
      </c>
      <c r="Z236" s="12">
        <v>6</v>
      </c>
      <c r="AA236" s="12"/>
      <c r="AB236" s="12">
        <f>'[1]FORM 20'!G239</f>
        <v>11</v>
      </c>
      <c r="AC236" s="12">
        <v>7</v>
      </c>
      <c r="AD236" s="12"/>
      <c r="AE236" s="12">
        <f>'[1]FORM 20'!H239</f>
        <v>1</v>
      </c>
      <c r="AF236" s="12">
        <v>8</v>
      </c>
      <c r="AG236" s="12"/>
      <c r="AH236" s="12">
        <f>'[1]FORM 20'!I239</f>
        <v>2</v>
      </c>
      <c r="AI236" s="12">
        <v>9</v>
      </c>
      <c r="AJ236" s="12"/>
      <c r="AK236" s="12">
        <f>'[1]FORM 20'!J239</f>
        <v>0</v>
      </c>
      <c r="AL236" s="12">
        <v>10</v>
      </c>
      <c r="AM236" s="12"/>
      <c r="AN236" s="12">
        <f>'[1]FORM 20'!K239</f>
        <v>1</v>
      </c>
      <c r="AO236" s="12">
        <v>11</v>
      </c>
      <c r="AP236" s="12"/>
      <c r="AQ236" s="12">
        <f>'[1]FORM 20'!L239</f>
        <v>1</v>
      </c>
      <c r="AR236" s="12">
        <v>12</v>
      </c>
      <c r="AS236" s="12"/>
      <c r="AT236" s="12">
        <f>'[1]FORM 20'!M239</f>
        <v>1</v>
      </c>
      <c r="AU236" s="12">
        <v>13</v>
      </c>
      <c r="AV236" s="12"/>
      <c r="AW236" s="12">
        <f>'[1]FORM 20'!N239</f>
        <v>3</v>
      </c>
      <c r="AX236" s="12">
        <f t="shared" si="7"/>
        <v>402</v>
      </c>
    </row>
    <row r="237" spans="1:50">
      <c r="A237" s="22"/>
      <c r="B237" s="15">
        <v>232</v>
      </c>
      <c r="C237" s="14" t="s">
        <v>252</v>
      </c>
      <c r="D237" s="15">
        <v>1036</v>
      </c>
      <c r="E237" s="15">
        <v>349</v>
      </c>
      <c r="F237" s="15">
        <v>282</v>
      </c>
      <c r="G237" s="15">
        <v>0</v>
      </c>
      <c r="H237" s="15">
        <f t="shared" si="6"/>
        <v>631</v>
      </c>
      <c r="I237" s="6">
        <v>137</v>
      </c>
      <c r="J237" s="16">
        <v>0</v>
      </c>
      <c r="K237" s="8">
        <v>1</v>
      </c>
      <c r="L237" s="12"/>
      <c r="M237" s="12">
        <f>'[1]FORM 20'!B240</f>
        <v>111</v>
      </c>
      <c r="N237" s="12">
        <v>2</v>
      </c>
      <c r="O237" s="12"/>
      <c r="P237" s="12">
        <f>'[1]FORM 20'!C240</f>
        <v>353</v>
      </c>
      <c r="Q237" s="12">
        <v>3</v>
      </c>
      <c r="R237" s="12"/>
      <c r="S237" s="12">
        <f>'[1]FORM 20'!D240</f>
        <v>6</v>
      </c>
      <c r="T237" s="12">
        <v>4</v>
      </c>
      <c r="U237" s="12"/>
      <c r="V237" s="12">
        <f>'[1]FORM 20'!E240</f>
        <v>127</v>
      </c>
      <c r="W237" s="12">
        <v>5</v>
      </c>
      <c r="X237" s="12"/>
      <c r="Y237" s="12">
        <f>'[1]FORM 20'!F240</f>
        <v>0</v>
      </c>
      <c r="Z237" s="12">
        <v>6</v>
      </c>
      <c r="AA237" s="12"/>
      <c r="AB237" s="12">
        <f>'[1]FORM 20'!G240</f>
        <v>11</v>
      </c>
      <c r="AC237" s="12">
        <v>7</v>
      </c>
      <c r="AD237" s="12"/>
      <c r="AE237" s="12">
        <f>'[1]FORM 20'!H240</f>
        <v>0</v>
      </c>
      <c r="AF237" s="12">
        <v>8</v>
      </c>
      <c r="AG237" s="12"/>
      <c r="AH237" s="12">
        <f>'[1]FORM 20'!I240</f>
        <v>1</v>
      </c>
      <c r="AI237" s="12">
        <v>9</v>
      </c>
      <c r="AJ237" s="12"/>
      <c r="AK237" s="12">
        <f>'[1]FORM 20'!J240</f>
        <v>1</v>
      </c>
      <c r="AL237" s="12">
        <v>10</v>
      </c>
      <c r="AM237" s="12"/>
      <c r="AN237" s="12">
        <f>'[1]FORM 20'!K240</f>
        <v>1</v>
      </c>
      <c r="AO237" s="12">
        <v>11</v>
      </c>
      <c r="AP237" s="12"/>
      <c r="AQ237" s="12">
        <f>'[1]FORM 20'!L240</f>
        <v>6</v>
      </c>
      <c r="AR237" s="12">
        <v>12</v>
      </c>
      <c r="AS237" s="12"/>
      <c r="AT237" s="12">
        <f>'[1]FORM 20'!M240</f>
        <v>1</v>
      </c>
      <c r="AU237" s="12">
        <v>13</v>
      </c>
      <c r="AV237" s="12"/>
      <c r="AW237" s="12">
        <f>'[1]FORM 20'!N240</f>
        <v>4</v>
      </c>
      <c r="AX237" s="12">
        <f t="shared" si="7"/>
        <v>622</v>
      </c>
    </row>
    <row r="238" spans="1:50">
      <c r="A238" s="22"/>
      <c r="B238" s="15">
        <v>233</v>
      </c>
      <c r="C238" s="14" t="s">
        <v>253</v>
      </c>
      <c r="D238" s="15">
        <v>1151</v>
      </c>
      <c r="E238" s="15">
        <v>381</v>
      </c>
      <c r="F238" s="15">
        <v>272</v>
      </c>
      <c r="G238" s="15">
        <v>0</v>
      </c>
      <c r="H238" s="15">
        <f t="shared" si="6"/>
        <v>653</v>
      </c>
      <c r="I238" s="6">
        <v>182</v>
      </c>
      <c r="J238" s="16">
        <v>0</v>
      </c>
      <c r="K238" s="8">
        <v>1</v>
      </c>
      <c r="L238" s="12"/>
      <c r="M238" s="12">
        <f>'[1]FORM 20'!B241</f>
        <v>40</v>
      </c>
      <c r="N238" s="12">
        <v>2</v>
      </c>
      <c r="O238" s="12"/>
      <c r="P238" s="12">
        <f>'[1]FORM 20'!C241</f>
        <v>464</v>
      </c>
      <c r="Q238" s="12">
        <v>3</v>
      </c>
      <c r="R238" s="12"/>
      <c r="S238" s="12">
        <f>'[1]FORM 20'!D241</f>
        <v>3</v>
      </c>
      <c r="T238" s="12">
        <v>4</v>
      </c>
      <c r="U238" s="12"/>
      <c r="V238" s="12">
        <f>'[1]FORM 20'!E241</f>
        <v>114</v>
      </c>
      <c r="W238" s="12">
        <v>5</v>
      </c>
      <c r="X238" s="12"/>
      <c r="Y238" s="12">
        <f>'[1]FORM 20'!F241</f>
        <v>1</v>
      </c>
      <c r="Z238" s="12">
        <v>6</v>
      </c>
      <c r="AA238" s="12"/>
      <c r="AB238" s="12">
        <f>'[1]FORM 20'!G241</f>
        <v>15</v>
      </c>
      <c r="AC238" s="12">
        <v>7</v>
      </c>
      <c r="AD238" s="12"/>
      <c r="AE238" s="12">
        <f>'[1]FORM 20'!H241</f>
        <v>0</v>
      </c>
      <c r="AF238" s="12">
        <v>8</v>
      </c>
      <c r="AG238" s="12"/>
      <c r="AH238" s="12">
        <f>'[1]FORM 20'!I241</f>
        <v>2</v>
      </c>
      <c r="AI238" s="12">
        <v>9</v>
      </c>
      <c r="AJ238" s="12"/>
      <c r="AK238" s="12">
        <f>'[1]FORM 20'!J241</f>
        <v>1</v>
      </c>
      <c r="AL238" s="12">
        <v>10</v>
      </c>
      <c r="AM238" s="12"/>
      <c r="AN238" s="12">
        <f>'[1]FORM 20'!K241</f>
        <v>0</v>
      </c>
      <c r="AO238" s="12">
        <v>11</v>
      </c>
      <c r="AP238" s="12"/>
      <c r="AQ238" s="12">
        <f>'[1]FORM 20'!L241</f>
        <v>1</v>
      </c>
      <c r="AR238" s="12">
        <v>12</v>
      </c>
      <c r="AS238" s="12"/>
      <c r="AT238" s="12">
        <f>'[1]FORM 20'!M241</f>
        <v>0</v>
      </c>
      <c r="AU238" s="12">
        <v>13</v>
      </c>
      <c r="AV238" s="12"/>
      <c r="AW238" s="12">
        <f>'[1]FORM 20'!N241</f>
        <v>5</v>
      </c>
      <c r="AX238" s="12">
        <f t="shared" si="7"/>
        <v>646</v>
      </c>
    </row>
    <row r="239" spans="1:50">
      <c r="A239" s="22"/>
      <c r="B239" s="15">
        <v>234</v>
      </c>
      <c r="C239" s="14" t="s">
        <v>254</v>
      </c>
      <c r="D239" s="15">
        <v>1080</v>
      </c>
      <c r="E239" s="15">
        <v>421</v>
      </c>
      <c r="F239" s="15">
        <v>321</v>
      </c>
      <c r="G239" s="15">
        <v>0</v>
      </c>
      <c r="H239" s="15">
        <f t="shared" si="6"/>
        <v>742</v>
      </c>
      <c r="I239" s="6">
        <v>742</v>
      </c>
      <c r="J239" s="16">
        <v>0</v>
      </c>
      <c r="K239" s="8">
        <v>1</v>
      </c>
      <c r="L239" s="12"/>
      <c r="M239" s="12">
        <f>'[1]FORM 20'!B242</f>
        <v>66</v>
      </c>
      <c r="N239" s="12">
        <v>2</v>
      </c>
      <c r="O239" s="12"/>
      <c r="P239" s="12">
        <f>'[1]FORM 20'!C242</f>
        <v>388</v>
      </c>
      <c r="Q239" s="12">
        <v>3</v>
      </c>
      <c r="R239" s="12"/>
      <c r="S239" s="12">
        <f>'[1]FORM 20'!D242</f>
        <v>7</v>
      </c>
      <c r="T239" s="12">
        <v>4</v>
      </c>
      <c r="U239" s="12"/>
      <c r="V239" s="12">
        <f>'[1]FORM 20'!E242</f>
        <v>258</v>
      </c>
      <c r="W239" s="12">
        <v>5</v>
      </c>
      <c r="X239" s="12"/>
      <c r="Y239" s="12">
        <f>'[1]FORM 20'!F242</f>
        <v>2</v>
      </c>
      <c r="Z239" s="12">
        <v>6</v>
      </c>
      <c r="AA239" s="12"/>
      <c r="AB239" s="12">
        <f>'[1]FORM 20'!G242</f>
        <v>1</v>
      </c>
      <c r="AC239" s="12">
        <v>7</v>
      </c>
      <c r="AD239" s="12"/>
      <c r="AE239" s="12">
        <f>'[1]FORM 20'!H242</f>
        <v>0</v>
      </c>
      <c r="AF239" s="12">
        <v>8</v>
      </c>
      <c r="AG239" s="12"/>
      <c r="AH239" s="12">
        <f>'[1]FORM 20'!I242</f>
        <v>1</v>
      </c>
      <c r="AI239" s="12">
        <v>9</v>
      </c>
      <c r="AJ239" s="12"/>
      <c r="AK239" s="12">
        <f>'[1]FORM 20'!J242</f>
        <v>1</v>
      </c>
      <c r="AL239" s="12">
        <v>10</v>
      </c>
      <c r="AM239" s="12"/>
      <c r="AN239" s="12">
        <f>'[1]FORM 20'!K242</f>
        <v>0</v>
      </c>
      <c r="AO239" s="12">
        <v>11</v>
      </c>
      <c r="AP239" s="12"/>
      <c r="AQ239" s="12">
        <f>'[1]FORM 20'!L242</f>
        <v>0</v>
      </c>
      <c r="AR239" s="12">
        <v>12</v>
      </c>
      <c r="AS239" s="12"/>
      <c r="AT239" s="12">
        <f>'[1]FORM 20'!M242</f>
        <v>4</v>
      </c>
      <c r="AU239" s="12">
        <v>13</v>
      </c>
      <c r="AV239" s="12"/>
      <c r="AW239" s="12">
        <f>'[1]FORM 20'!N242</f>
        <v>6</v>
      </c>
      <c r="AX239" s="12">
        <f t="shared" si="7"/>
        <v>734</v>
      </c>
    </row>
    <row r="240" spans="1:50">
      <c r="A240" s="22"/>
      <c r="B240" s="15">
        <v>235</v>
      </c>
      <c r="C240" s="14" t="s">
        <v>255</v>
      </c>
      <c r="D240" s="15">
        <v>1044</v>
      </c>
      <c r="E240" s="15">
        <v>312</v>
      </c>
      <c r="F240" s="15">
        <v>253</v>
      </c>
      <c r="G240" s="15">
        <v>0</v>
      </c>
      <c r="H240" s="15">
        <f t="shared" si="6"/>
        <v>565</v>
      </c>
      <c r="I240" s="6">
        <v>167</v>
      </c>
      <c r="J240" s="16">
        <v>0</v>
      </c>
      <c r="K240" s="8">
        <v>1</v>
      </c>
      <c r="L240" s="12"/>
      <c r="M240" s="12">
        <f>'[1]FORM 20'!B243</f>
        <v>9</v>
      </c>
      <c r="N240" s="12">
        <v>2</v>
      </c>
      <c r="O240" s="12"/>
      <c r="P240" s="12">
        <f>'[1]FORM 20'!C243</f>
        <v>205</v>
      </c>
      <c r="Q240" s="12">
        <v>3</v>
      </c>
      <c r="R240" s="12"/>
      <c r="S240" s="12">
        <f>'[1]FORM 20'!D243</f>
        <v>10</v>
      </c>
      <c r="T240" s="12">
        <v>4</v>
      </c>
      <c r="U240" s="12"/>
      <c r="V240" s="12">
        <f>'[1]FORM 20'!E243</f>
        <v>325</v>
      </c>
      <c r="W240" s="12">
        <v>5</v>
      </c>
      <c r="X240" s="12"/>
      <c r="Y240" s="12">
        <f>'[1]FORM 20'!F243</f>
        <v>3</v>
      </c>
      <c r="Z240" s="12">
        <v>6</v>
      </c>
      <c r="AA240" s="12"/>
      <c r="AB240" s="12">
        <f>'[1]FORM 20'!G243</f>
        <v>1</v>
      </c>
      <c r="AC240" s="12">
        <v>7</v>
      </c>
      <c r="AD240" s="12"/>
      <c r="AE240" s="12">
        <f>'[1]FORM 20'!H243</f>
        <v>0</v>
      </c>
      <c r="AF240" s="12">
        <v>8</v>
      </c>
      <c r="AG240" s="12"/>
      <c r="AH240" s="12">
        <f>'[1]FORM 20'!I243</f>
        <v>2</v>
      </c>
      <c r="AI240" s="12">
        <v>9</v>
      </c>
      <c r="AJ240" s="12"/>
      <c r="AK240" s="12">
        <f>'[1]FORM 20'!J243</f>
        <v>0</v>
      </c>
      <c r="AL240" s="12">
        <v>10</v>
      </c>
      <c r="AM240" s="12"/>
      <c r="AN240" s="12">
        <f>'[1]FORM 20'!K243</f>
        <v>0</v>
      </c>
      <c r="AO240" s="12">
        <v>11</v>
      </c>
      <c r="AP240" s="12"/>
      <c r="AQ240" s="12">
        <f>'[1]FORM 20'!L243</f>
        <v>3</v>
      </c>
      <c r="AR240" s="12">
        <v>12</v>
      </c>
      <c r="AS240" s="12"/>
      <c r="AT240" s="12">
        <f>'[1]FORM 20'!M243</f>
        <v>1</v>
      </c>
      <c r="AU240" s="12">
        <v>13</v>
      </c>
      <c r="AV240" s="12"/>
      <c r="AW240" s="12">
        <f>'[1]FORM 20'!N243</f>
        <v>3</v>
      </c>
      <c r="AX240" s="12">
        <f t="shared" si="7"/>
        <v>562</v>
      </c>
    </row>
    <row r="241" spans="1:50">
      <c r="A241" s="22"/>
      <c r="B241" s="15">
        <v>236</v>
      </c>
      <c r="C241" s="14" t="s">
        <v>256</v>
      </c>
      <c r="D241" s="15">
        <v>929</v>
      </c>
      <c r="E241" s="15">
        <v>410</v>
      </c>
      <c r="F241" s="15">
        <v>289</v>
      </c>
      <c r="G241" s="15">
        <v>0</v>
      </c>
      <c r="H241" s="15">
        <f t="shared" si="6"/>
        <v>699</v>
      </c>
      <c r="I241" s="6">
        <v>682</v>
      </c>
      <c r="J241" s="16">
        <v>0</v>
      </c>
      <c r="K241" s="8">
        <v>1</v>
      </c>
      <c r="L241" s="12"/>
      <c r="M241" s="12">
        <f>'[1]FORM 20'!B244</f>
        <v>41</v>
      </c>
      <c r="N241" s="12">
        <v>2</v>
      </c>
      <c r="O241" s="12"/>
      <c r="P241" s="12">
        <f>'[1]FORM 20'!C244</f>
        <v>349</v>
      </c>
      <c r="Q241" s="12">
        <v>3</v>
      </c>
      <c r="R241" s="12"/>
      <c r="S241" s="12">
        <f>'[1]FORM 20'!D244</f>
        <v>6</v>
      </c>
      <c r="T241" s="12">
        <v>4</v>
      </c>
      <c r="U241" s="12"/>
      <c r="V241" s="12">
        <f>'[1]FORM 20'!E244</f>
        <v>288</v>
      </c>
      <c r="W241" s="12">
        <v>5</v>
      </c>
      <c r="X241" s="12"/>
      <c r="Y241" s="12">
        <f>'[1]FORM 20'!F244</f>
        <v>0</v>
      </c>
      <c r="Z241" s="12">
        <v>6</v>
      </c>
      <c r="AA241" s="12"/>
      <c r="AB241" s="12">
        <f>'[1]FORM 20'!G244</f>
        <v>3</v>
      </c>
      <c r="AC241" s="12">
        <v>7</v>
      </c>
      <c r="AD241" s="12"/>
      <c r="AE241" s="12">
        <f>'[1]FORM 20'!H244</f>
        <v>0</v>
      </c>
      <c r="AF241" s="12">
        <v>8</v>
      </c>
      <c r="AG241" s="12"/>
      <c r="AH241" s="12">
        <f>'[1]FORM 20'!I244</f>
        <v>0</v>
      </c>
      <c r="AI241" s="12">
        <v>9</v>
      </c>
      <c r="AJ241" s="12"/>
      <c r="AK241" s="12">
        <f>'[1]FORM 20'!J244</f>
        <v>2</v>
      </c>
      <c r="AL241" s="12">
        <v>10</v>
      </c>
      <c r="AM241" s="12"/>
      <c r="AN241" s="12">
        <f>'[1]FORM 20'!K244</f>
        <v>0</v>
      </c>
      <c r="AO241" s="12">
        <v>11</v>
      </c>
      <c r="AP241" s="12"/>
      <c r="AQ241" s="12">
        <f>'[1]FORM 20'!L244</f>
        <v>0</v>
      </c>
      <c r="AR241" s="12">
        <v>12</v>
      </c>
      <c r="AS241" s="12"/>
      <c r="AT241" s="12">
        <f>'[1]FORM 20'!M244</f>
        <v>4</v>
      </c>
      <c r="AU241" s="12">
        <v>13</v>
      </c>
      <c r="AV241" s="12"/>
      <c r="AW241" s="12">
        <f>'[1]FORM 20'!N244</f>
        <v>5</v>
      </c>
      <c r="AX241" s="12">
        <f t="shared" si="7"/>
        <v>698</v>
      </c>
    </row>
    <row r="242" spans="1:50">
      <c r="A242" s="22"/>
      <c r="B242" s="15">
        <v>237</v>
      </c>
      <c r="C242" s="14" t="s">
        <v>257</v>
      </c>
      <c r="D242" s="15">
        <v>1047</v>
      </c>
      <c r="E242" s="15">
        <v>419</v>
      </c>
      <c r="F242" s="15">
        <v>326</v>
      </c>
      <c r="G242" s="15">
        <v>0</v>
      </c>
      <c r="H242" s="15">
        <f t="shared" si="6"/>
        <v>745</v>
      </c>
      <c r="I242" s="6">
        <v>53</v>
      </c>
      <c r="J242" s="16">
        <v>0</v>
      </c>
      <c r="K242" s="8">
        <v>1</v>
      </c>
      <c r="L242" s="12"/>
      <c r="M242" s="12">
        <f>'[1]FORM 20'!B245</f>
        <v>169</v>
      </c>
      <c r="N242" s="12">
        <v>2</v>
      </c>
      <c r="O242" s="12"/>
      <c r="P242" s="12">
        <f>'[1]FORM 20'!C245</f>
        <v>146</v>
      </c>
      <c r="Q242" s="12">
        <v>3</v>
      </c>
      <c r="R242" s="12"/>
      <c r="S242" s="12">
        <f>'[1]FORM 20'!D245</f>
        <v>10</v>
      </c>
      <c r="T242" s="12">
        <v>4</v>
      </c>
      <c r="U242" s="12"/>
      <c r="V242" s="12">
        <f>'[1]FORM 20'!E245</f>
        <v>397</v>
      </c>
      <c r="W242" s="12">
        <v>5</v>
      </c>
      <c r="X242" s="12"/>
      <c r="Y242" s="12">
        <f>'[1]FORM 20'!F245</f>
        <v>1</v>
      </c>
      <c r="Z242" s="12">
        <v>6</v>
      </c>
      <c r="AA242" s="12"/>
      <c r="AB242" s="12">
        <f>'[1]FORM 20'!G245</f>
        <v>1</v>
      </c>
      <c r="AC242" s="12">
        <v>7</v>
      </c>
      <c r="AD242" s="12"/>
      <c r="AE242" s="12">
        <f>'[1]FORM 20'!H245</f>
        <v>1</v>
      </c>
      <c r="AF242" s="12">
        <v>8</v>
      </c>
      <c r="AG242" s="12"/>
      <c r="AH242" s="12">
        <f>'[1]FORM 20'!I245</f>
        <v>0</v>
      </c>
      <c r="AI242" s="12">
        <v>9</v>
      </c>
      <c r="AJ242" s="12"/>
      <c r="AK242" s="12">
        <f>'[1]FORM 20'!J245</f>
        <v>2</v>
      </c>
      <c r="AL242" s="12">
        <v>10</v>
      </c>
      <c r="AM242" s="12"/>
      <c r="AN242" s="12">
        <f>'[1]FORM 20'!K245</f>
        <v>2</v>
      </c>
      <c r="AO242" s="12">
        <v>11</v>
      </c>
      <c r="AP242" s="12"/>
      <c r="AQ242" s="12">
        <f>'[1]FORM 20'!L245</f>
        <v>4</v>
      </c>
      <c r="AR242" s="12">
        <v>12</v>
      </c>
      <c r="AS242" s="12"/>
      <c r="AT242" s="12">
        <f>'[1]FORM 20'!M245</f>
        <v>1</v>
      </c>
      <c r="AU242" s="12">
        <v>13</v>
      </c>
      <c r="AV242" s="12"/>
      <c r="AW242" s="12">
        <f>'[1]FORM 20'!N245</f>
        <v>2</v>
      </c>
      <c r="AX242" s="12">
        <f t="shared" si="7"/>
        <v>736</v>
      </c>
    </row>
    <row r="243" spans="1:50">
      <c r="A243" s="22"/>
      <c r="B243" s="15">
        <v>238</v>
      </c>
      <c r="C243" s="14" t="s">
        <v>258</v>
      </c>
      <c r="D243" s="15">
        <v>569</v>
      </c>
      <c r="E243" s="15">
        <v>257</v>
      </c>
      <c r="F243" s="15">
        <v>192</v>
      </c>
      <c r="G243" s="15">
        <v>0</v>
      </c>
      <c r="H243" s="15">
        <f t="shared" si="6"/>
        <v>449</v>
      </c>
      <c r="I243" s="6">
        <v>109</v>
      </c>
      <c r="J243" s="16">
        <v>0</v>
      </c>
      <c r="K243" s="8">
        <v>1</v>
      </c>
      <c r="L243" s="12"/>
      <c r="M243" s="12">
        <f>'[1]FORM 20'!B246</f>
        <v>19</v>
      </c>
      <c r="N243" s="12">
        <v>2</v>
      </c>
      <c r="O243" s="12"/>
      <c r="P243" s="12">
        <f>'[1]FORM 20'!C246</f>
        <v>252</v>
      </c>
      <c r="Q243" s="12">
        <v>3</v>
      </c>
      <c r="R243" s="12"/>
      <c r="S243" s="12">
        <f>'[1]FORM 20'!D246</f>
        <v>13</v>
      </c>
      <c r="T243" s="12">
        <v>4</v>
      </c>
      <c r="U243" s="12"/>
      <c r="V243" s="12">
        <f>'[1]FORM 20'!E246</f>
        <v>143</v>
      </c>
      <c r="W243" s="12">
        <v>5</v>
      </c>
      <c r="X243" s="12"/>
      <c r="Y243" s="12">
        <f>'[1]FORM 20'!F246</f>
        <v>1</v>
      </c>
      <c r="Z243" s="12">
        <v>6</v>
      </c>
      <c r="AA243" s="12"/>
      <c r="AB243" s="12">
        <f>'[1]FORM 20'!G246</f>
        <v>0</v>
      </c>
      <c r="AC243" s="12">
        <v>7</v>
      </c>
      <c r="AD243" s="12"/>
      <c r="AE243" s="12">
        <f>'[1]FORM 20'!H246</f>
        <v>1</v>
      </c>
      <c r="AF243" s="12">
        <v>8</v>
      </c>
      <c r="AG243" s="12"/>
      <c r="AH243" s="12">
        <f>'[1]FORM 20'!I246</f>
        <v>1</v>
      </c>
      <c r="AI243" s="12">
        <v>9</v>
      </c>
      <c r="AJ243" s="12"/>
      <c r="AK243" s="12">
        <f>'[1]FORM 20'!J246</f>
        <v>13</v>
      </c>
      <c r="AL243" s="12">
        <v>10</v>
      </c>
      <c r="AM243" s="12"/>
      <c r="AN243" s="12">
        <f>'[1]FORM 20'!K246</f>
        <v>0</v>
      </c>
      <c r="AO243" s="12">
        <v>11</v>
      </c>
      <c r="AP243" s="12"/>
      <c r="AQ243" s="12">
        <f>'[1]FORM 20'!L246</f>
        <v>0</v>
      </c>
      <c r="AR243" s="12">
        <v>12</v>
      </c>
      <c r="AS243" s="12"/>
      <c r="AT243" s="12">
        <f>'[1]FORM 20'!M246</f>
        <v>0</v>
      </c>
      <c r="AU243" s="12">
        <v>13</v>
      </c>
      <c r="AV243" s="12"/>
      <c r="AW243" s="12">
        <f>'[1]FORM 20'!N246</f>
        <v>2</v>
      </c>
      <c r="AX243" s="12">
        <f t="shared" si="7"/>
        <v>445</v>
      </c>
    </row>
    <row r="244" spans="1:50">
      <c r="A244" s="22"/>
      <c r="B244" s="15">
        <v>239</v>
      </c>
      <c r="C244" s="14" t="s">
        <v>258</v>
      </c>
      <c r="D244" s="15">
        <v>636</v>
      </c>
      <c r="E244" s="15">
        <v>268</v>
      </c>
      <c r="F244" s="15">
        <v>238</v>
      </c>
      <c r="G244" s="15">
        <v>0</v>
      </c>
      <c r="H244" s="15">
        <f t="shared" si="6"/>
        <v>506</v>
      </c>
      <c r="I244" s="6">
        <v>91</v>
      </c>
      <c r="J244" s="16">
        <v>0</v>
      </c>
      <c r="K244" s="8">
        <v>1</v>
      </c>
      <c r="L244" s="12"/>
      <c r="M244" s="12">
        <f>'[1]FORM 20'!B247</f>
        <v>8</v>
      </c>
      <c r="N244" s="12">
        <v>2</v>
      </c>
      <c r="O244" s="12"/>
      <c r="P244" s="12">
        <f>'[1]FORM 20'!C247</f>
        <v>392</v>
      </c>
      <c r="Q244" s="12">
        <v>3</v>
      </c>
      <c r="R244" s="12"/>
      <c r="S244" s="12">
        <f>'[1]FORM 20'!D247</f>
        <v>3</v>
      </c>
      <c r="T244" s="12">
        <v>4</v>
      </c>
      <c r="U244" s="12"/>
      <c r="V244" s="12">
        <f>'[1]FORM 20'!E247</f>
        <v>88</v>
      </c>
      <c r="W244" s="12">
        <v>5</v>
      </c>
      <c r="X244" s="12"/>
      <c r="Y244" s="12">
        <f>'[1]FORM 20'!F247</f>
        <v>2</v>
      </c>
      <c r="Z244" s="12">
        <v>6</v>
      </c>
      <c r="AA244" s="12"/>
      <c r="AB244" s="12">
        <f>'[1]FORM 20'!G247</f>
        <v>1</v>
      </c>
      <c r="AC244" s="12">
        <v>7</v>
      </c>
      <c r="AD244" s="12"/>
      <c r="AE244" s="12">
        <f>'[1]FORM 20'!H247</f>
        <v>1</v>
      </c>
      <c r="AF244" s="12">
        <v>8</v>
      </c>
      <c r="AG244" s="12"/>
      <c r="AH244" s="12">
        <f>'[1]FORM 20'!I247</f>
        <v>4</v>
      </c>
      <c r="AI244" s="12">
        <v>9</v>
      </c>
      <c r="AJ244" s="12"/>
      <c r="AK244" s="12">
        <f>'[1]FORM 20'!J247</f>
        <v>1</v>
      </c>
      <c r="AL244" s="12">
        <v>10</v>
      </c>
      <c r="AM244" s="12"/>
      <c r="AN244" s="12">
        <f>'[1]FORM 20'!K247</f>
        <v>1</v>
      </c>
      <c r="AO244" s="12">
        <v>11</v>
      </c>
      <c r="AP244" s="12"/>
      <c r="AQ244" s="12">
        <f>'[1]FORM 20'!L247</f>
        <v>1</v>
      </c>
      <c r="AR244" s="12">
        <v>12</v>
      </c>
      <c r="AS244" s="12"/>
      <c r="AT244" s="12">
        <f>'[1]FORM 20'!M247</f>
        <v>0</v>
      </c>
      <c r="AU244" s="12">
        <v>13</v>
      </c>
      <c r="AV244" s="12"/>
      <c r="AW244" s="12">
        <f>'[1]FORM 20'!N247</f>
        <v>4</v>
      </c>
      <c r="AX244" s="12">
        <f t="shared" si="7"/>
        <v>506</v>
      </c>
    </row>
    <row r="245" spans="1:50">
      <c r="A245" s="22"/>
      <c r="B245" s="15">
        <v>240</v>
      </c>
      <c r="C245" s="14" t="s">
        <v>259</v>
      </c>
      <c r="D245" s="15">
        <v>759</v>
      </c>
      <c r="E245" s="15">
        <v>322</v>
      </c>
      <c r="F245" s="15">
        <v>261</v>
      </c>
      <c r="G245" s="15">
        <v>0</v>
      </c>
      <c r="H245" s="15">
        <f t="shared" si="6"/>
        <v>583</v>
      </c>
      <c r="I245" s="6">
        <v>583</v>
      </c>
      <c r="J245" s="16">
        <v>0</v>
      </c>
      <c r="K245" s="8">
        <v>1</v>
      </c>
      <c r="L245" s="12"/>
      <c r="M245" s="12">
        <f>'[1]FORM 20'!B248</f>
        <v>29</v>
      </c>
      <c r="N245" s="12">
        <v>2</v>
      </c>
      <c r="O245" s="12"/>
      <c r="P245" s="12">
        <f>'[1]FORM 20'!C248</f>
        <v>185</v>
      </c>
      <c r="Q245" s="12">
        <v>3</v>
      </c>
      <c r="R245" s="12"/>
      <c r="S245" s="12">
        <f>'[1]FORM 20'!D248</f>
        <v>5</v>
      </c>
      <c r="T245" s="12">
        <v>4</v>
      </c>
      <c r="U245" s="12"/>
      <c r="V245" s="12">
        <f>'[1]FORM 20'!E248</f>
        <v>340</v>
      </c>
      <c r="W245" s="12">
        <v>5</v>
      </c>
      <c r="X245" s="12"/>
      <c r="Y245" s="12">
        <f>'[1]FORM 20'!F248</f>
        <v>3</v>
      </c>
      <c r="Z245" s="12">
        <v>6</v>
      </c>
      <c r="AA245" s="12"/>
      <c r="AB245" s="12">
        <f>'[1]FORM 20'!G248</f>
        <v>1</v>
      </c>
      <c r="AC245" s="12">
        <v>7</v>
      </c>
      <c r="AD245" s="12"/>
      <c r="AE245" s="12">
        <f>'[1]FORM 20'!H248</f>
        <v>1</v>
      </c>
      <c r="AF245" s="12">
        <v>8</v>
      </c>
      <c r="AG245" s="12"/>
      <c r="AH245" s="12">
        <f>'[1]FORM 20'!I248</f>
        <v>1</v>
      </c>
      <c r="AI245" s="12">
        <v>9</v>
      </c>
      <c r="AJ245" s="12"/>
      <c r="AK245" s="12">
        <f>'[1]FORM 20'!J248</f>
        <v>1</v>
      </c>
      <c r="AL245" s="12">
        <v>10</v>
      </c>
      <c r="AM245" s="12"/>
      <c r="AN245" s="12">
        <f>'[1]FORM 20'!K248</f>
        <v>0</v>
      </c>
      <c r="AO245" s="12">
        <v>11</v>
      </c>
      <c r="AP245" s="12"/>
      <c r="AQ245" s="12">
        <f>'[1]FORM 20'!L248</f>
        <v>1</v>
      </c>
      <c r="AR245" s="12">
        <v>12</v>
      </c>
      <c r="AS245" s="12"/>
      <c r="AT245" s="12">
        <f>'[1]FORM 20'!M248</f>
        <v>1</v>
      </c>
      <c r="AU245" s="12">
        <v>13</v>
      </c>
      <c r="AV245" s="12"/>
      <c r="AW245" s="12">
        <f>'[1]FORM 20'!N248</f>
        <v>7</v>
      </c>
      <c r="AX245" s="12">
        <f t="shared" si="7"/>
        <v>575</v>
      </c>
    </row>
    <row r="246" spans="1:50">
      <c r="A246" s="22"/>
      <c r="B246" s="15">
        <v>241</v>
      </c>
      <c r="C246" s="14" t="s">
        <v>260</v>
      </c>
      <c r="D246" s="15">
        <v>833</v>
      </c>
      <c r="E246" s="15">
        <v>284</v>
      </c>
      <c r="F246" s="15">
        <v>209</v>
      </c>
      <c r="G246" s="15">
        <v>0</v>
      </c>
      <c r="H246" s="15">
        <f t="shared" si="6"/>
        <v>493</v>
      </c>
      <c r="I246" s="6">
        <v>493</v>
      </c>
      <c r="J246" s="16">
        <v>0</v>
      </c>
      <c r="K246" s="8">
        <v>1</v>
      </c>
      <c r="L246" s="12"/>
      <c r="M246" s="12">
        <f>'[1]FORM 20'!B249</f>
        <v>18</v>
      </c>
      <c r="N246" s="12">
        <v>2</v>
      </c>
      <c r="O246" s="12"/>
      <c r="P246" s="12">
        <f>'[1]FORM 20'!C249</f>
        <v>197</v>
      </c>
      <c r="Q246" s="12">
        <v>3</v>
      </c>
      <c r="R246" s="12"/>
      <c r="S246" s="12">
        <f>'[1]FORM 20'!D249</f>
        <v>40</v>
      </c>
      <c r="T246" s="12">
        <v>4</v>
      </c>
      <c r="U246" s="12"/>
      <c r="V246" s="12">
        <f>'[1]FORM 20'!E249</f>
        <v>224</v>
      </c>
      <c r="W246" s="12">
        <v>5</v>
      </c>
      <c r="X246" s="12"/>
      <c r="Y246" s="12">
        <f>'[1]FORM 20'!F249</f>
        <v>3</v>
      </c>
      <c r="Z246" s="12">
        <v>6</v>
      </c>
      <c r="AA246" s="12"/>
      <c r="AB246" s="12">
        <f>'[1]FORM 20'!G249</f>
        <v>1</v>
      </c>
      <c r="AC246" s="12">
        <v>7</v>
      </c>
      <c r="AD246" s="12"/>
      <c r="AE246" s="12">
        <f>'[1]FORM 20'!H249</f>
        <v>0</v>
      </c>
      <c r="AF246" s="12">
        <v>8</v>
      </c>
      <c r="AG246" s="12"/>
      <c r="AH246" s="12">
        <f>'[1]FORM 20'!I249</f>
        <v>2</v>
      </c>
      <c r="AI246" s="12">
        <v>9</v>
      </c>
      <c r="AJ246" s="12"/>
      <c r="AK246" s="12">
        <f>'[1]FORM 20'!J249</f>
        <v>0</v>
      </c>
      <c r="AL246" s="12">
        <v>10</v>
      </c>
      <c r="AM246" s="12"/>
      <c r="AN246" s="12">
        <f>'[1]FORM 20'!K249</f>
        <v>0</v>
      </c>
      <c r="AO246" s="12">
        <v>11</v>
      </c>
      <c r="AP246" s="12"/>
      <c r="AQ246" s="12">
        <f>'[1]FORM 20'!L249</f>
        <v>2</v>
      </c>
      <c r="AR246" s="12">
        <v>12</v>
      </c>
      <c r="AS246" s="12"/>
      <c r="AT246" s="12">
        <f>'[1]FORM 20'!M249</f>
        <v>1</v>
      </c>
      <c r="AU246" s="12">
        <v>13</v>
      </c>
      <c r="AV246" s="12"/>
      <c r="AW246" s="12">
        <f>'[1]FORM 20'!N249</f>
        <v>4</v>
      </c>
      <c r="AX246" s="12">
        <f t="shared" si="7"/>
        <v>492</v>
      </c>
    </row>
    <row r="247" spans="1:50">
      <c r="A247" s="22"/>
      <c r="B247" s="15">
        <v>242</v>
      </c>
      <c r="C247" s="14" t="s">
        <v>261</v>
      </c>
      <c r="D247" s="15">
        <v>540</v>
      </c>
      <c r="E247" s="15">
        <v>251</v>
      </c>
      <c r="F247" s="15">
        <v>213</v>
      </c>
      <c r="G247" s="15">
        <v>0</v>
      </c>
      <c r="H247" s="15">
        <f t="shared" si="6"/>
        <v>464</v>
      </c>
      <c r="I247" s="6">
        <v>464</v>
      </c>
      <c r="J247" s="16">
        <v>0</v>
      </c>
      <c r="K247" s="8">
        <v>1</v>
      </c>
      <c r="L247" s="12"/>
      <c r="M247" s="12">
        <f>'[1]FORM 20'!B250</f>
        <v>5</v>
      </c>
      <c r="N247" s="12">
        <v>2</v>
      </c>
      <c r="O247" s="12"/>
      <c r="P247" s="12">
        <f>'[1]FORM 20'!C250</f>
        <v>228</v>
      </c>
      <c r="Q247" s="12">
        <v>3</v>
      </c>
      <c r="R247" s="12"/>
      <c r="S247" s="12">
        <f>'[1]FORM 20'!D250</f>
        <v>31</v>
      </c>
      <c r="T247" s="12">
        <v>4</v>
      </c>
      <c r="U247" s="12"/>
      <c r="V247" s="12">
        <f>'[1]FORM 20'!E250</f>
        <v>191</v>
      </c>
      <c r="W247" s="12">
        <v>5</v>
      </c>
      <c r="X247" s="12"/>
      <c r="Y247" s="12">
        <f>'[1]FORM 20'!F250</f>
        <v>1</v>
      </c>
      <c r="Z247" s="12">
        <v>6</v>
      </c>
      <c r="AA247" s="12"/>
      <c r="AB247" s="12">
        <f>'[1]FORM 20'!G250</f>
        <v>0</v>
      </c>
      <c r="AC247" s="12">
        <v>7</v>
      </c>
      <c r="AD247" s="12"/>
      <c r="AE247" s="12">
        <f>'[1]FORM 20'!H250</f>
        <v>0</v>
      </c>
      <c r="AF247" s="12">
        <v>8</v>
      </c>
      <c r="AG247" s="12"/>
      <c r="AH247" s="12">
        <f>'[1]FORM 20'!I250</f>
        <v>2</v>
      </c>
      <c r="AI247" s="12">
        <v>9</v>
      </c>
      <c r="AJ247" s="12"/>
      <c r="AK247" s="12">
        <f>'[1]FORM 20'!J250</f>
        <v>0</v>
      </c>
      <c r="AL247" s="12">
        <v>10</v>
      </c>
      <c r="AM247" s="12"/>
      <c r="AN247" s="12">
        <f>'[1]FORM 20'!K250</f>
        <v>1</v>
      </c>
      <c r="AO247" s="12">
        <v>11</v>
      </c>
      <c r="AP247" s="12"/>
      <c r="AQ247" s="12">
        <f>'[1]FORM 20'!L250</f>
        <v>0</v>
      </c>
      <c r="AR247" s="12">
        <v>12</v>
      </c>
      <c r="AS247" s="12"/>
      <c r="AT247" s="12">
        <f>'[1]FORM 20'!M250</f>
        <v>0</v>
      </c>
      <c r="AU247" s="12">
        <v>13</v>
      </c>
      <c r="AV247" s="12"/>
      <c r="AW247" s="12">
        <f>'[1]FORM 20'!N250</f>
        <v>5</v>
      </c>
      <c r="AX247" s="12">
        <f t="shared" si="7"/>
        <v>464</v>
      </c>
    </row>
    <row r="248" spans="1:50">
      <c r="A248" s="22"/>
      <c r="B248" s="15">
        <v>243</v>
      </c>
      <c r="C248" s="14" t="s">
        <v>262</v>
      </c>
      <c r="D248" s="15">
        <v>597</v>
      </c>
      <c r="E248" s="15">
        <v>224</v>
      </c>
      <c r="F248" s="15">
        <v>172</v>
      </c>
      <c r="G248" s="15">
        <v>0</v>
      </c>
      <c r="H248" s="15">
        <f t="shared" si="6"/>
        <v>396</v>
      </c>
      <c r="I248" s="6">
        <v>326</v>
      </c>
      <c r="J248" s="16">
        <v>0</v>
      </c>
      <c r="K248" s="8">
        <v>1</v>
      </c>
      <c r="L248" s="12"/>
      <c r="M248" s="12">
        <f>'[1]FORM 20'!B251</f>
        <v>210</v>
      </c>
      <c r="N248" s="12">
        <v>2</v>
      </c>
      <c r="O248" s="12"/>
      <c r="P248" s="12">
        <f>'[1]FORM 20'!C251</f>
        <v>139</v>
      </c>
      <c r="Q248" s="12">
        <v>3</v>
      </c>
      <c r="R248" s="12"/>
      <c r="S248" s="12">
        <f>'[1]FORM 20'!D251</f>
        <v>2</v>
      </c>
      <c r="T248" s="12">
        <v>4</v>
      </c>
      <c r="U248" s="12"/>
      <c r="V248" s="12">
        <f>'[1]FORM 20'!E251</f>
        <v>32</v>
      </c>
      <c r="W248" s="12">
        <v>5</v>
      </c>
      <c r="X248" s="12"/>
      <c r="Y248" s="12">
        <f>'[1]FORM 20'!F251</f>
        <v>2</v>
      </c>
      <c r="Z248" s="12">
        <v>6</v>
      </c>
      <c r="AA248" s="12"/>
      <c r="AB248" s="12">
        <f>'[1]FORM 20'!G251</f>
        <v>1</v>
      </c>
      <c r="AC248" s="12">
        <v>7</v>
      </c>
      <c r="AD248" s="12"/>
      <c r="AE248" s="12">
        <f>'[1]FORM 20'!H251</f>
        <v>0</v>
      </c>
      <c r="AF248" s="12">
        <v>8</v>
      </c>
      <c r="AG248" s="12"/>
      <c r="AH248" s="12">
        <f>'[1]FORM 20'!I251</f>
        <v>2</v>
      </c>
      <c r="AI248" s="12">
        <v>9</v>
      </c>
      <c r="AJ248" s="12"/>
      <c r="AK248" s="12">
        <f>'[1]FORM 20'!J251</f>
        <v>3</v>
      </c>
      <c r="AL248" s="12">
        <v>10</v>
      </c>
      <c r="AM248" s="12"/>
      <c r="AN248" s="12">
        <f>'[1]FORM 20'!K251</f>
        <v>0</v>
      </c>
      <c r="AO248" s="12">
        <v>11</v>
      </c>
      <c r="AP248" s="12"/>
      <c r="AQ248" s="12">
        <f>'[1]FORM 20'!L251</f>
        <v>1</v>
      </c>
      <c r="AR248" s="12">
        <v>12</v>
      </c>
      <c r="AS248" s="12"/>
      <c r="AT248" s="12">
        <f>'[1]FORM 20'!M251</f>
        <v>1</v>
      </c>
      <c r="AU248" s="12">
        <v>13</v>
      </c>
      <c r="AV248" s="12"/>
      <c r="AW248" s="12">
        <f>'[1]FORM 20'!N251</f>
        <v>0</v>
      </c>
      <c r="AX248" s="12">
        <f t="shared" si="7"/>
        <v>393</v>
      </c>
    </row>
    <row r="249" spans="1:50">
      <c r="A249" s="22"/>
      <c r="B249" s="15">
        <v>244</v>
      </c>
      <c r="C249" s="14" t="s">
        <v>263</v>
      </c>
      <c r="D249" s="15">
        <v>542</v>
      </c>
      <c r="E249" s="15">
        <v>213</v>
      </c>
      <c r="F249" s="15">
        <v>169</v>
      </c>
      <c r="G249" s="15">
        <v>0</v>
      </c>
      <c r="H249" s="15">
        <f t="shared" si="6"/>
        <v>382</v>
      </c>
      <c r="I249" s="6">
        <v>382</v>
      </c>
      <c r="J249" s="16">
        <v>0</v>
      </c>
      <c r="K249" s="8">
        <v>1</v>
      </c>
      <c r="L249" s="12"/>
      <c r="M249" s="12">
        <f>'[1]FORM 20'!B252</f>
        <v>44</v>
      </c>
      <c r="N249" s="12">
        <v>2</v>
      </c>
      <c r="O249" s="12"/>
      <c r="P249" s="12">
        <f>'[1]FORM 20'!C252</f>
        <v>264</v>
      </c>
      <c r="Q249" s="12">
        <v>3</v>
      </c>
      <c r="R249" s="12"/>
      <c r="S249" s="12">
        <f>'[1]FORM 20'!D252</f>
        <v>2</v>
      </c>
      <c r="T249" s="12">
        <v>4</v>
      </c>
      <c r="U249" s="12"/>
      <c r="V249" s="12">
        <f>'[1]FORM 20'!E252</f>
        <v>58</v>
      </c>
      <c r="W249" s="12">
        <v>5</v>
      </c>
      <c r="X249" s="12"/>
      <c r="Y249" s="12">
        <f>'[1]FORM 20'!F252</f>
        <v>0</v>
      </c>
      <c r="Z249" s="12">
        <v>6</v>
      </c>
      <c r="AA249" s="12"/>
      <c r="AB249" s="12">
        <f>'[1]FORM 20'!G252</f>
        <v>5</v>
      </c>
      <c r="AC249" s="12">
        <v>7</v>
      </c>
      <c r="AD249" s="12"/>
      <c r="AE249" s="12">
        <f>'[1]FORM 20'!H252</f>
        <v>0</v>
      </c>
      <c r="AF249" s="12">
        <v>8</v>
      </c>
      <c r="AG249" s="12"/>
      <c r="AH249" s="12">
        <f>'[1]FORM 20'!I252</f>
        <v>0</v>
      </c>
      <c r="AI249" s="12">
        <v>9</v>
      </c>
      <c r="AJ249" s="12"/>
      <c r="AK249" s="12">
        <f>'[1]FORM 20'!J252</f>
        <v>0</v>
      </c>
      <c r="AL249" s="12">
        <v>10</v>
      </c>
      <c r="AM249" s="12"/>
      <c r="AN249" s="12">
        <f>'[1]FORM 20'!K252</f>
        <v>1</v>
      </c>
      <c r="AO249" s="12">
        <v>11</v>
      </c>
      <c r="AP249" s="12"/>
      <c r="AQ249" s="12">
        <f>'[1]FORM 20'!L252</f>
        <v>1</v>
      </c>
      <c r="AR249" s="12">
        <v>12</v>
      </c>
      <c r="AS249" s="12"/>
      <c r="AT249" s="12">
        <f>'[1]FORM 20'!M252</f>
        <v>0</v>
      </c>
      <c r="AU249" s="12">
        <v>13</v>
      </c>
      <c r="AV249" s="12"/>
      <c r="AW249" s="12">
        <f>'[1]FORM 20'!N252</f>
        <v>1</v>
      </c>
      <c r="AX249" s="12">
        <f t="shared" si="7"/>
        <v>376</v>
      </c>
    </row>
    <row r="250" spans="1:50">
      <c r="A250" s="22"/>
      <c r="B250" s="15">
        <v>245</v>
      </c>
      <c r="C250" s="14" t="s">
        <v>263</v>
      </c>
      <c r="D250" s="15">
        <v>594</v>
      </c>
      <c r="E250" s="15">
        <v>234</v>
      </c>
      <c r="F250" s="15">
        <v>178</v>
      </c>
      <c r="G250" s="15">
        <v>0</v>
      </c>
      <c r="H250" s="15">
        <f t="shared" si="6"/>
        <v>412</v>
      </c>
      <c r="I250" s="6">
        <v>412</v>
      </c>
      <c r="J250" s="16">
        <v>0</v>
      </c>
      <c r="K250" s="8">
        <v>1</v>
      </c>
      <c r="L250" s="12"/>
      <c r="M250" s="12">
        <f>'[1]FORM 20'!B253</f>
        <v>75</v>
      </c>
      <c r="N250" s="12">
        <v>2</v>
      </c>
      <c r="O250" s="12"/>
      <c r="P250" s="12">
        <f>'[1]FORM 20'!C253</f>
        <v>151</v>
      </c>
      <c r="Q250" s="12">
        <v>3</v>
      </c>
      <c r="R250" s="12"/>
      <c r="S250" s="12">
        <f>'[1]FORM 20'!D253</f>
        <v>7</v>
      </c>
      <c r="T250" s="12">
        <v>4</v>
      </c>
      <c r="U250" s="12"/>
      <c r="V250" s="12">
        <f>'[1]FORM 20'!E253</f>
        <v>119</v>
      </c>
      <c r="W250" s="12">
        <v>5</v>
      </c>
      <c r="X250" s="12"/>
      <c r="Y250" s="12">
        <f>'[1]FORM 20'!F253</f>
        <v>2</v>
      </c>
      <c r="Z250" s="12">
        <v>6</v>
      </c>
      <c r="AA250" s="12"/>
      <c r="AB250" s="12">
        <f>'[1]FORM 20'!G253</f>
        <v>46</v>
      </c>
      <c r="AC250" s="12">
        <v>7</v>
      </c>
      <c r="AD250" s="12"/>
      <c r="AE250" s="12">
        <f>'[1]FORM 20'!H253</f>
        <v>1</v>
      </c>
      <c r="AF250" s="12">
        <v>8</v>
      </c>
      <c r="AG250" s="12"/>
      <c r="AH250" s="12">
        <f>'[1]FORM 20'!I253</f>
        <v>1</v>
      </c>
      <c r="AI250" s="12">
        <v>9</v>
      </c>
      <c r="AJ250" s="12"/>
      <c r="AK250" s="12">
        <f>'[1]FORM 20'!J253</f>
        <v>0</v>
      </c>
      <c r="AL250" s="12">
        <v>10</v>
      </c>
      <c r="AM250" s="12"/>
      <c r="AN250" s="12">
        <f>'[1]FORM 20'!K253</f>
        <v>1</v>
      </c>
      <c r="AO250" s="12">
        <v>11</v>
      </c>
      <c r="AP250" s="12"/>
      <c r="AQ250" s="12">
        <f>'[1]FORM 20'!L253</f>
        <v>2</v>
      </c>
      <c r="AR250" s="12">
        <v>12</v>
      </c>
      <c r="AS250" s="12"/>
      <c r="AT250" s="12">
        <f>'[1]FORM 20'!M253</f>
        <v>1</v>
      </c>
      <c r="AU250" s="12">
        <v>13</v>
      </c>
      <c r="AV250" s="12"/>
      <c r="AW250" s="12">
        <f>'[1]FORM 20'!N253</f>
        <v>1</v>
      </c>
      <c r="AX250" s="12">
        <f t="shared" si="7"/>
        <v>407</v>
      </c>
    </row>
    <row r="251" spans="1:50">
      <c r="A251" s="22"/>
      <c r="B251" s="15">
        <v>246</v>
      </c>
      <c r="C251" s="14" t="s">
        <v>264</v>
      </c>
      <c r="D251" s="15">
        <v>844</v>
      </c>
      <c r="E251" s="15">
        <v>308</v>
      </c>
      <c r="F251" s="15">
        <v>243</v>
      </c>
      <c r="G251" s="15">
        <v>0</v>
      </c>
      <c r="H251" s="15">
        <f t="shared" si="6"/>
        <v>551</v>
      </c>
      <c r="I251" s="6">
        <v>500</v>
      </c>
      <c r="J251" s="16">
        <v>0</v>
      </c>
      <c r="K251" s="8">
        <v>1</v>
      </c>
      <c r="L251" s="12"/>
      <c r="M251" s="12">
        <f>'[1]FORM 20'!B254</f>
        <v>55</v>
      </c>
      <c r="N251" s="12">
        <v>2</v>
      </c>
      <c r="O251" s="12"/>
      <c r="P251" s="12">
        <f>'[1]FORM 20'!C254</f>
        <v>348</v>
      </c>
      <c r="Q251" s="12">
        <v>3</v>
      </c>
      <c r="R251" s="12"/>
      <c r="S251" s="12">
        <f>'[1]FORM 20'!D254</f>
        <v>2</v>
      </c>
      <c r="T251" s="12">
        <v>4</v>
      </c>
      <c r="U251" s="12"/>
      <c r="V251" s="12">
        <f>'[1]FORM 20'!E254</f>
        <v>141</v>
      </c>
      <c r="W251" s="12">
        <v>5</v>
      </c>
      <c r="X251" s="12"/>
      <c r="Y251" s="12">
        <f>'[1]FORM 20'!F254</f>
        <v>0</v>
      </c>
      <c r="Z251" s="12">
        <v>6</v>
      </c>
      <c r="AA251" s="12"/>
      <c r="AB251" s="12">
        <f>'[1]FORM 20'!G254</f>
        <v>0</v>
      </c>
      <c r="AC251" s="12">
        <v>7</v>
      </c>
      <c r="AD251" s="12"/>
      <c r="AE251" s="12">
        <f>'[1]FORM 20'!H254</f>
        <v>0</v>
      </c>
      <c r="AF251" s="12">
        <v>8</v>
      </c>
      <c r="AG251" s="12"/>
      <c r="AH251" s="12">
        <f>'[1]FORM 20'!I254</f>
        <v>1</v>
      </c>
      <c r="AI251" s="12">
        <v>9</v>
      </c>
      <c r="AJ251" s="12"/>
      <c r="AK251" s="12">
        <f>'[1]FORM 20'!J254</f>
        <v>0</v>
      </c>
      <c r="AL251" s="12">
        <v>10</v>
      </c>
      <c r="AM251" s="12"/>
      <c r="AN251" s="12">
        <f>'[1]FORM 20'!K254</f>
        <v>0</v>
      </c>
      <c r="AO251" s="12">
        <v>11</v>
      </c>
      <c r="AP251" s="12"/>
      <c r="AQ251" s="12">
        <f>'[1]FORM 20'!L254</f>
        <v>0</v>
      </c>
      <c r="AR251" s="12">
        <v>12</v>
      </c>
      <c r="AS251" s="12"/>
      <c r="AT251" s="12">
        <f>'[1]FORM 20'!M254</f>
        <v>0</v>
      </c>
      <c r="AU251" s="12">
        <v>13</v>
      </c>
      <c r="AV251" s="12"/>
      <c r="AW251" s="12">
        <f>'[1]FORM 20'!N254</f>
        <v>1</v>
      </c>
      <c r="AX251" s="12">
        <f t="shared" si="7"/>
        <v>548</v>
      </c>
    </row>
    <row r="252" spans="1:50">
      <c r="A252" s="22"/>
      <c r="B252" s="15">
        <v>247</v>
      </c>
      <c r="C252" s="14" t="s">
        <v>265</v>
      </c>
      <c r="D252" s="15">
        <v>928</v>
      </c>
      <c r="E252" s="15">
        <v>356</v>
      </c>
      <c r="F252" s="15">
        <v>274</v>
      </c>
      <c r="G252" s="15">
        <v>0</v>
      </c>
      <c r="H252" s="15">
        <f t="shared" si="6"/>
        <v>630</v>
      </c>
      <c r="I252" s="6">
        <v>630</v>
      </c>
      <c r="J252" s="16">
        <v>0</v>
      </c>
      <c r="K252" s="8">
        <v>1</v>
      </c>
      <c r="L252" s="12"/>
      <c r="M252" s="12">
        <f>'[1]FORM 20'!B255</f>
        <v>149</v>
      </c>
      <c r="N252" s="12">
        <v>2</v>
      </c>
      <c r="O252" s="12"/>
      <c r="P252" s="12">
        <f>'[1]FORM 20'!C255</f>
        <v>258</v>
      </c>
      <c r="Q252" s="12">
        <v>3</v>
      </c>
      <c r="R252" s="12"/>
      <c r="S252" s="12">
        <f>'[1]FORM 20'!D255</f>
        <v>10</v>
      </c>
      <c r="T252" s="12">
        <v>4</v>
      </c>
      <c r="U252" s="12"/>
      <c r="V252" s="12">
        <f>'[1]FORM 20'!E255</f>
        <v>197</v>
      </c>
      <c r="W252" s="12">
        <v>5</v>
      </c>
      <c r="X252" s="12"/>
      <c r="Y252" s="12">
        <f>'[1]FORM 20'!F255</f>
        <v>3</v>
      </c>
      <c r="Z252" s="12">
        <v>6</v>
      </c>
      <c r="AA252" s="12"/>
      <c r="AB252" s="12">
        <f>'[1]FORM 20'!G255</f>
        <v>2</v>
      </c>
      <c r="AC252" s="12">
        <v>7</v>
      </c>
      <c r="AD252" s="12"/>
      <c r="AE252" s="12">
        <f>'[1]FORM 20'!H255</f>
        <v>1</v>
      </c>
      <c r="AF252" s="12">
        <v>8</v>
      </c>
      <c r="AG252" s="12"/>
      <c r="AH252" s="12">
        <f>'[1]FORM 20'!I255</f>
        <v>2</v>
      </c>
      <c r="AI252" s="12">
        <v>9</v>
      </c>
      <c r="AJ252" s="12"/>
      <c r="AK252" s="12">
        <f>'[1]FORM 20'!J255</f>
        <v>0</v>
      </c>
      <c r="AL252" s="12">
        <v>10</v>
      </c>
      <c r="AM252" s="12"/>
      <c r="AN252" s="12">
        <f>'[1]FORM 20'!K255</f>
        <v>0</v>
      </c>
      <c r="AO252" s="12">
        <v>11</v>
      </c>
      <c r="AP252" s="12"/>
      <c r="AQ252" s="12">
        <f>'[1]FORM 20'!L255</f>
        <v>2</v>
      </c>
      <c r="AR252" s="12">
        <v>12</v>
      </c>
      <c r="AS252" s="12"/>
      <c r="AT252" s="12">
        <f>'[1]FORM 20'!M255</f>
        <v>0</v>
      </c>
      <c r="AU252" s="12">
        <v>13</v>
      </c>
      <c r="AV252" s="12"/>
      <c r="AW252" s="12">
        <f>'[1]FORM 20'!N255</f>
        <v>1</v>
      </c>
      <c r="AX252" s="12">
        <f t="shared" si="7"/>
        <v>625</v>
      </c>
    </row>
    <row r="253" spans="1:50">
      <c r="A253" s="22"/>
      <c r="B253" s="15">
        <v>248</v>
      </c>
      <c r="C253" s="14" t="s">
        <v>266</v>
      </c>
      <c r="D253" s="15">
        <v>920</v>
      </c>
      <c r="E253" s="15">
        <v>370</v>
      </c>
      <c r="F253" s="15">
        <v>209</v>
      </c>
      <c r="G253" s="15">
        <v>0</v>
      </c>
      <c r="H253" s="15">
        <f t="shared" si="6"/>
        <v>579</v>
      </c>
      <c r="I253" s="6">
        <v>46</v>
      </c>
      <c r="J253" s="16">
        <v>0</v>
      </c>
      <c r="K253" s="8">
        <v>1</v>
      </c>
      <c r="L253" s="12"/>
      <c r="M253" s="12">
        <f>'[1]FORM 20'!B256</f>
        <v>181</v>
      </c>
      <c r="N253" s="12">
        <v>2</v>
      </c>
      <c r="O253" s="12"/>
      <c r="P253" s="12">
        <f>'[1]FORM 20'!C256</f>
        <v>141</v>
      </c>
      <c r="Q253" s="12">
        <v>3</v>
      </c>
      <c r="R253" s="12"/>
      <c r="S253" s="12">
        <f>'[1]FORM 20'!D256</f>
        <v>87</v>
      </c>
      <c r="T253" s="12">
        <v>4</v>
      </c>
      <c r="U253" s="12"/>
      <c r="V253" s="12">
        <f>'[1]FORM 20'!E256</f>
        <v>166</v>
      </c>
      <c r="W253" s="12">
        <v>5</v>
      </c>
      <c r="X253" s="12"/>
      <c r="Y253" s="12">
        <f>'[1]FORM 20'!F256</f>
        <v>2</v>
      </c>
      <c r="Z253" s="12">
        <v>6</v>
      </c>
      <c r="AA253" s="12"/>
      <c r="AB253" s="12">
        <f>'[1]FORM 20'!G256</f>
        <v>0</v>
      </c>
      <c r="AC253" s="12">
        <v>7</v>
      </c>
      <c r="AD253" s="12"/>
      <c r="AE253" s="12">
        <f>'[1]FORM 20'!H256</f>
        <v>0</v>
      </c>
      <c r="AF253" s="12">
        <v>8</v>
      </c>
      <c r="AG253" s="12"/>
      <c r="AH253" s="12">
        <f>'[1]FORM 20'!I256</f>
        <v>0</v>
      </c>
      <c r="AI253" s="12">
        <v>9</v>
      </c>
      <c r="AJ253" s="12"/>
      <c r="AK253" s="12">
        <f>'[1]FORM 20'!J256</f>
        <v>0</v>
      </c>
      <c r="AL253" s="12">
        <v>10</v>
      </c>
      <c r="AM253" s="12"/>
      <c r="AN253" s="12">
        <f>'[1]FORM 20'!K256</f>
        <v>0</v>
      </c>
      <c r="AO253" s="12">
        <v>11</v>
      </c>
      <c r="AP253" s="12"/>
      <c r="AQ253" s="12">
        <f>'[1]FORM 20'!L256</f>
        <v>0</v>
      </c>
      <c r="AR253" s="12">
        <v>12</v>
      </c>
      <c r="AS253" s="12"/>
      <c r="AT253" s="12">
        <f>'[1]FORM 20'!M256</f>
        <v>0</v>
      </c>
      <c r="AU253" s="12">
        <v>13</v>
      </c>
      <c r="AV253" s="12"/>
      <c r="AW253" s="12">
        <f>'[1]FORM 20'!N256</f>
        <v>0</v>
      </c>
      <c r="AX253" s="12">
        <f t="shared" si="7"/>
        <v>577</v>
      </c>
    </row>
    <row r="254" spans="1:50">
      <c r="A254" s="22"/>
      <c r="B254" s="15">
        <v>249</v>
      </c>
      <c r="C254" s="14" t="s">
        <v>267</v>
      </c>
      <c r="D254" s="15">
        <v>526</v>
      </c>
      <c r="E254" s="15">
        <v>217</v>
      </c>
      <c r="F254" s="15">
        <v>191</v>
      </c>
      <c r="G254" s="15">
        <v>0</v>
      </c>
      <c r="H254" s="15">
        <f t="shared" si="6"/>
        <v>408</v>
      </c>
      <c r="I254" s="6">
        <v>78</v>
      </c>
      <c r="J254" s="16">
        <v>0</v>
      </c>
      <c r="K254" s="8">
        <v>1</v>
      </c>
      <c r="L254" s="12"/>
      <c r="M254" s="12">
        <f>'[1]FORM 20'!B257</f>
        <v>5</v>
      </c>
      <c r="N254" s="12">
        <v>2</v>
      </c>
      <c r="O254" s="12"/>
      <c r="P254" s="12">
        <f>'[1]FORM 20'!C257</f>
        <v>170</v>
      </c>
      <c r="Q254" s="12">
        <v>3</v>
      </c>
      <c r="R254" s="12"/>
      <c r="S254" s="12">
        <f>'[1]FORM 20'!D257</f>
        <v>21</v>
      </c>
      <c r="T254" s="12">
        <v>4</v>
      </c>
      <c r="U254" s="12"/>
      <c r="V254" s="12">
        <f>'[1]FORM 20'!E257</f>
        <v>193</v>
      </c>
      <c r="W254" s="12">
        <v>5</v>
      </c>
      <c r="X254" s="12"/>
      <c r="Y254" s="12">
        <f>'[1]FORM 20'!F257</f>
        <v>3</v>
      </c>
      <c r="Z254" s="12">
        <v>6</v>
      </c>
      <c r="AA254" s="12"/>
      <c r="AB254" s="12">
        <f>'[1]FORM 20'!G257</f>
        <v>3</v>
      </c>
      <c r="AC254" s="12">
        <v>7</v>
      </c>
      <c r="AD254" s="12"/>
      <c r="AE254" s="12">
        <f>'[1]FORM 20'!H257</f>
        <v>0</v>
      </c>
      <c r="AF254" s="12">
        <v>8</v>
      </c>
      <c r="AG254" s="12"/>
      <c r="AH254" s="12">
        <f>'[1]FORM 20'!I257</f>
        <v>0</v>
      </c>
      <c r="AI254" s="12">
        <v>9</v>
      </c>
      <c r="AJ254" s="12"/>
      <c r="AK254" s="12">
        <f>'[1]FORM 20'!J257</f>
        <v>2</v>
      </c>
      <c r="AL254" s="12">
        <v>10</v>
      </c>
      <c r="AM254" s="12"/>
      <c r="AN254" s="12">
        <f>'[1]FORM 20'!K257</f>
        <v>1</v>
      </c>
      <c r="AO254" s="12">
        <v>11</v>
      </c>
      <c r="AP254" s="12"/>
      <c r="AQ254" s="12">
        <f>'[1]FORM 20'!L257</f>
        <v>1</v>
      </c>
      <c r="AR254" s="12">
        <v>12</v>
      </c>
      <c r="AS254" s="12"/>
      <c r="AT254" s="12">
        <f>'[1]FORM 20'!M257</f>
        <v>2</v>
      </c>
      <c r="AU254" s="12">
        <v>13</v>
      </c>
      <c r="AV254" s="12"/>
      <c r="AW254" s="12">
        <f>'[1]FORM 20'!N257</f>
        <v>2</v>
      </c>
      <c r="AX254" s="12">
        <f t="shared" si="7"/>
        <v>403</v>
      </c>
    </row>
    <row r="255" spans="1:50">
      <c r="A255" s="22"/>
      <c r="B255" s="15">
        <v>250</v>
      </c>
      <c r="C255" s="14" t="s">
        <v>268</v>
      </c>
      <c r="D255" s="15">
        <v>1025</v>
      </c>
      <c r="E255" s="15">
        <v>395</v>
      </c>
      <c r="F255" s="15">
        <v>314</v>
      </c>
      <c r="G255" s="15">
        <v>0</v>
      </c>
      <c r="H255" s="15">
        <f t="shared" si="6"/>
        <v>709</v>
      </c>
      <c r="I255" s="6">
        <v>709</v>
      </c>
      <c r="J255" s="16">
        <v>0</v>
      </c>
      <c r="K255" s="8">
        <v>1</v>
      </c>
      <c r="L255" s="12"/>
      <c r="M255" s="12">
        <f>'[1]FORM 20'!B258</f>
        <v>187</v>
      </c>
      <c r="N255" s="12">
        <v>2</v>
      </c>
      <c r="O255" s="12"/>
      <c r="P255" s="12">
        <f>'[1]FORM 20'!C258</f>
        <v>221</v>
      </c>
      <c r="Q255" s="12">
        <v>3</v>
      </c>
      <c r="R255" s="12"/>
      <c r="S255" s="12">
        <f>'[1]FORM 20'!D258</f>
        <v>18</v>
      </c>
      <c r="T255" s="12">
        <v>4</v>
      </c>
      <c r="U255" s="12"/>
      <c r="V255" s="12">
        <f>'[1]FORM 20'!E258</f>
        <v>259</v>
      </c>
      <c r="W255" s="12">
        <v>5</v>
      </c>
      <c r="X255" s="12"/>
      <c r="Y255" s="12">
        <f>'[1]FORM 20'!F258</f>
        <v>0</v>
      </c>
      <c r="Z255" s="12">
        <v>6</v>
      </c>
      <c r="AA255" s="12"/>
      <c r="AB255" s="12">
        <f>'[1]FORM 20'!G258</f>
        <v>2</v>
      </c>
      <c r="AC255" s="12">
        <v>7</v>
      </c>
      <c r="AD255" s="12"/>
      <c r="AE255" s="12">
        <f>'[1]FORM 20'!H258</f>
        <v>0</v>
      </c>
      <c r="AF255" s="12">
        <v>8</v>
      </c>
      <c r="AG255" s="12"/>
      <c r="AH255" s="12">
        <f>'[1]FORM 20'!I258</f>
        <v>1</v>
      </c>
      <c r="AI255" s="12">
        <v>9</v>
      </c>
      <c r="AJ255" s="12"/>
      <c r="AK255" s="12">
        <f>'[1]FORM 20'!J258</f>
        <v>1</v>
      </c>
      <c r="AL255" s="12">
        <v>10</v>
      </c>
      <c r="AM255" s="12"/>
      <c r="AN255" s="12">
        <f>'[1]FORM 20'!K258</f>
        <v>10</v>
      </c>
      <c r="AO255" s="12">
        <v>11</v>
      </c>
      <c r="AP255" s="12"/>
      <c r="AQ255" s="12">
        <f>'[1]FORM 20'!L258</f>
        <v>0</v>
      </c>
      <c r="AR255" s="12">
        <v>12</v>
      </c>
      <c r="AS255" s="12"/>
      <c r="AT255" s="12">
        <f>'[1]FORM 20'!M258</f>
        <v>1</v>
      </c>
      <c r="AU255" s="12">
        <v>13</v>
      </c>
      <c r="AV255" s="12"/>
      <c r="AW255" s="12">
        <f>'[1]FORM 20'!N258</f>
        <v>2</v>
      </c>
      <c r="AX255" s="12">
        <f t="shared" si="7"/>
        <v>702</v>
      </c>
    </row>
    <row r="256" spans="1:50">
      <c r="A256" s="22"/>
      <c r="B256" s="15">
        <v>251</v>
      </c>
      <c r="C256" s="14" t="s">
        <v>269</v>
      </c>
      <c r="D256" s="15">
        <v>570</v>
      </c>
      <c r="E256" s="15">
        <v>228</v>
      </c>
      <c r="F256" s="15">
        <v>168</v>
      </c>
      <c r="G256" s="15">
        <v>0</v>
      </c>
      <c r="H256" s="15">
        <f t="shared" si="6"/>
        <v>396</v>
      </c>
      <c r="I256" s="6">
        <v>49</v>
      </c>
      <c r="J256" s="16">
        <v>0</v>
      </c>
      <c r="K256" s="8">
        <v>1</v>
      </c>
      <c r="L256" s="12"/>
      <c r="M256" s="12">
        <f>'[1]FORM 20'!B259</f>
        <v>214</v>
      </c>
      <c r="N256" s="12">
        <v>2</v>
      </c>
      <c r="O256" s="12"/>
      <c r="P256" s="12">
        <f>'[1]FORM 20'!C259</f>
        <v>66</v>
      </c>
      <c r="Q256" s="12">
        <v>3</v>
      </c>
      <c r="R256" s="12"/>
      <c r="S256" s="12">
        <f>'[1]FORM 20'!D259</f>
        <v>2</v>
      </c>
      <c r="T256" s="12">
        <v>4</v>
      </c>
      <c r="U256" s="12"/>
      <c r="V256" s="12">
        <f>'[1]FORM 20'!E259</f>
        <v>61</v>
      </c>
      <c r="W256" s="12">
        <v>5</v>
      </c>
      <c r="X256" s="12"/>
      <c r="Y256" s="12">
        <f>'[1]FORM 20'!F259</f>
        <v>1</v>
      </c>
      <c r="Z256" s="12">
        <v>6</v>
      </c>
      <c r="AA256" s="12"/>
      <c r="AB256" s="12">
        <f>'[1]FORM 20'!G259</f>
        <v>2</v>
      </c>
      <c r="AC256" s="12">
        <v>7</v>
      </c>
      <c r="AD256" s="12"/>
      <c r="AE256" s="12">
        <f>'[1]FORM 20'!H259</f>
        <v>0</v>
      </c>
      <c r="AF256" s="12">
        <v>8</v>
      </c>
      <c r="AG256" s="12"/>
      <c r="AH256" s="12">
        <f>'[1]FORM 20'!I259</f>
        <v>2</v>
      </c>
      <c r="AI256" s="12">
        <v>9</v>
      </c>
      <c r="AJ256" s="12"/>
      <c r="AK256" s="12">
        <f>'[1]FORM 20'!J259</f>
        <v>3</v>
      </c>
      <c r="AL256" s="12">
        <v>10</v>
      </c>
      <c r="AM256" s="12"/>
      <c r="AN256" s="12">
        <f>'[1]FORM 20'!K259</f>
        <v>31</v>
      </c>
      <c r="AO256" s="12">
        <v>11</v>
      </c>
      <c r="AP256" s="12"/>
      <c r="AQ256" s="12">
        <f>'[1]FORM 20'!L259</f>
        <v>3</v>
      </c>
      <c r="AR256" s="12">
        <v>12</v>
      </c>
      <c r="AS256" s="12"/>
      <c r="AT256" s="12">
        <f>'[1]FORM 20'!M259</f>
        <v>0</v>
      </c>
      <c r="AU256" s="12">
        <v>13</v>
      </c>
      <c r="AV256" s="12"/>
      <c r="AW256" s="12">
        <f>'[1]FORM 20'!N259</f>
        <v>4</v>
      </c>
      <c r="AX256" s="12">
        <f t="shared" si="7"/>
        <v>389</v>
      </c>
    </row>
    <row r="257" spans="1:50">
      <c r="A257" s="22"/>
      <c r="B257" s="15">
        <v>252</v>
      </c>
      <c r="C257" s="14" t="s">
        <v>270</v>
      </c>
      <c r="D257" s="15">
        <v>839</v>
      </c>
      <c r="E257" s="15">
        <v>347</v>
      </c>
      <c r="F257" s="15">
        <v>258</v>
      </c>
      <c r="G257" s="15">
        <v>0</v>
      </c>
      <c r="H257" s="15">
        <f t="shared" si="6"/>
        <v>605</v>
      </c>
      <c r="I257" s="6">
        <v>400</v>
      </c>
      <c r="J257" s="16">
        <v>0</v>
      </c>
      <c r="K257" s="8">
        <v>1</v>
      </c>
      <c r="L257" s="12"/>
      <c r="M257" s="12">
        <f>'[1]FORM 20'!B260</f>
        <v>11</v>
      </c>
      <c r="N257" s="12">
        <v>2</v>
      </c>
      <c r="O257" s="12"/>
      <c r="P257" s="12">
        <f>'[1]FORM 20'!C260</f>
        <v>110</v>
      </c>
      <c r="Q257" s="12">
        <v>3</v>
      </c>
      <c r="R257" s="12"/>
      <c r="S257" s="12">
        <f>'[1]FORM 20'!D260</f>
        <v>29</v>
      </c>
      <c r="T257" s="12">
        <v>4</v>
      </c>
      <c r="U257" s="12"/>
      <c r="V257" s="12">
        <f>'[1]FORM 20'!E260</f>
        <v>417</v>
      </c>
      <c r="W257" s="12">
        <v>5</v>
      </c>
      <c r="X257" s="12"/>
      <c r="Y257" s="12">
        <f>'[1]FORM 20'!F260</f>
        <v>8</v>
      </c>
      <c r="Z257" s="12">
        <v>6</v>
      </c>
      <c r="AA257" s="12"/>
      <c r="AB257" s="12">
        <f>'[1]FORM 20'!G260</f>
        <v>2</v>
      </c>
      <c r="AC257" s="12">
        <v>7</v>
      </c>
      <c r="AD257" s="12"/>
      <c r="AE257" s="12">
        <f>'[1]FORM 20'!H260</f>
        <v>0</v>
      </c>
      <c r="AF257" s="12">
        <v>8</v>
      </c>
      <c r="AG257" s="12"/>
      <c r="AH257" s="12">
        <f>'[1]FORM 20'!I260</f>
        <v>2</v>
      </c>
      <c r="AI257" s="12">
        <v>9</v>
      </c>
      <c r="AJ257" s="12"/>
      <c r="AK257" s="12">
        <f>'[1]FORM 20'!J260</f>
        <v>9</v>
      </c>
      <c r="AL257" s="12">
        <v>10</v>
      </c>
      <c r="AM257" s="12"/>
      <c r="AN257" s="12">
        <f>'[1]FORM 20'!K260</f>
        <v>1</v>
      </c>
      <c r="AO257" s="12">
        <v>11</v>
      </c>
      <c r="AP257" s="12"/>
      <c r="AQ257" s="12">
        <f>'[1]FORM 20'!L260</f>
        <v>1</v>
      </c>
      <c r="AR257" s="12">
        <v>12</v>
      </c>
      <c r="AS257" s="12"/>
      <c r="AT257" s="12">
        <f>'[1]FORM 20'!M260</f>
        <v>10</v>
      </c>
      <c r="AU257" s="12">
        <v>13</v>
      </c>
      <c r="AV257" s="12"/>
      <c r="AW257" s="12">
        <f>'[1]FORM 20'!N260</f>
        <v>2</v>
      </c>
      <c r="AX257" s="12">
        <f t="shared" si="7"/>
        <v>602</v>
      </c>
    </row>
    <row r="258" spans="1:50">
      <c r="A258" s="22"/>
      <c r="B258" s="15">
        <v>253</v>
      </c>
      <c r="C258" s="14" t="s">
        <v>271</v>
      </c>
      <c r="D258" s="15">
        <v>893</v>
      </c>
      <c r="E258" s="15">
        <v>360</v>
      </c>
      <c r="F258" s="15">
        <v>312</v>
      </c>
      <c r="G258" s="15">
        <v>0</v>
      </c>
      <c r="H258" s="15">
        <f t="shared" si="6"/>
        <v>672</v>
      </c>
      <c r="I258" s="6">
        <v>672</v>
      </c>
      <c r="J258" s="16">
        <v>0</v>
      </c>
      <c r="K258" s="8">
        <v>1</v>
      </c>
      <c r="L258" s="12"/>
      <c r="M258" s="12">
        <f>'[1]FORM 20'!B261</f>
        <v>424</v>
      </c>
      <c r="N258" s="12">
        <v>2</v>
      </c>
      <c r="O258" s="12"/>
      <c r="P258" s="12">
        <f>'[1]FORM 20'!C261</f>
        <v>60</v>
      </c>
      <c r="Q258" s="12">
        <v>3</v>
      </c>
      <c r="R258" s="12"/>
      <c r="S258" s="12">
        <f>'[1]FORM 20'!D261</f>
        <v>11</v>
      </c>
      <c r="T258" s="12">
        <v>4</v>
      </c>
      <c r="U258" s="12"/>
      <c r="V258" s="12">
        <f>'[1]FORM 20'!E261</f>
        <v>115</v>
      </c>
      <c r="W258" s="12">
        <v>5</v>
      </c>
      <c r="X258" s="12"/>
      <c r="Y258" s="12">
        <f>'[1]FORM 20'!F261</f>
        <v>4</v>
      </c>
      <c r="Z258" s="12">
        <v>6</v>
      </c>
      <c r="AA258" s="12"/>
      <c r="AB258" s="12">
        <f>'[1]FORM 20'!G261</f>
        <v>20</v>
      </c>
      <c r="AC258" s="12">
        <v>7</v>
      </c>
      <c r="AD258" s="12"/>
      <c r="AE258" s="12">
        <f>'[1]FORM 20'!H261</f>
        <v>0</v>
      </c>
      <c r="AF258" s="12">
        <v>8</v>
      </c>
      <c r="AG258" s="12"/>
      <c r="AH258" s="12">
        <f>'[1]FORM 20'!I261</f>
        <v>3</v>
      </c>
      <c r="AI258" s="12">
        <v>9</v>
      </c>
      <c r="AJ258" s="12"/>
      <c r="AK258" s="12">
        <f>'[1]FORM 20'!J261</f>
        <v>2</v>
      </c>
      <c r="AL258" s="12">
        <v>10</v>
      </c>
      <c r="AM258" s="12"/>
      <c r="AN258" s="12">
        <f>'[1]FORM 20'!K261</f>
        <v>4</v>
      </c>
      <c r="AO258" s="12">
        <v>11</v>
      </c>
      <c r="AP258" s="12"/>
      <c r="AQ258" s="12">
        <f>'[1]FORM 20'!L261</f>
        <v>2</v>
      </c>
      <c r="AR258" s="12">
        <v>12</v>
      </c>
      <c r="AS258" s="12"/>
      <c r="AT258" s="12">
        <f>'[1]FORM 20'!M261</f>
        <v>14</v>
      </c>
      <c r="AU258" s="12">
        <v>13</v>
      </c>
      <c r="AV258" s="12"/>
      <c r="AW258" s="12">
        <f>'[1]FORM 20'!N261</f>
        <v>3</v>
      </c>
      <c r="AX258" s="12">
        <f t="shared" si="7"/>
        <v>662</v>
      </c>
    </row>
    <row r="259" spans="1:50">
      <c r="A259" s="22"/>
      <c r="B259" s="15">
        <v>254</v>
      </c>
      <c r="C259" s="14" t="s">
        <v>272</v>
      </c>
      <c r="D259" s="15">
        <v>595</v>
      </c>
      <c r="E259" s="15">
        <v>274</v>
      </c>
      <c r="F259" s="15">
        <v>208</v>
      </c>
      <c r="G259" s="15">
        <v>1</v>
      </c>
      <c r="H259" s="15">
        <f t="shared" si="6"/>
        <v>483</v>
      </c>
      <c r="I259" s="6">
        <v>483</v>
      </c>
      <c r="J259" s="16">
        <v>0</v>
      </c>
      <c r="K259" s="8">
        <v>1</v>
      </c>
      <c r="L259" s="12"/>
      <c r="M259" s="12">
        <f>'[1]FORM 20'!B262</f>
        <v>0</v>
      </c>
      <c r="N259" s="12">
        <v>2</v>
      </c>
      <c r="O259" s="12"/>
      <c r="P259" s="12">
        <f>'[1]FORM 20'!C262</f>
        <v>277</v>
      </c>
      <c r="Q259" s="12">
        <v>3</v>
      </c>
      <c r="R259" s="12"/>
      <c r="S259" s="12">
        <f>'[1]FORM 20'!D262</f>
        <v>26</v>
      </c>
      <c r="T259" s="12">
        <v>4</v>
      </c>
      <c r="U259" s="12"/>
      <c r="V259" s="12">
        <f>'[1]FORM 20'!E262</f>
        <v>172</v>
      </c>
      <c r="W259" s="12">
        <v>5</v>
      </c>
      <c r="X259" s="12"/>
      <c r="Y259" s="12">
        <f>'[1]FORM 20'!F262</f>
        <v>0</v>
      </c>
      <c r="Z259" s="12">
        <v>6</v>
      </c>
      <c r="AA259" s="12"/>
      <c r="AB259" s="12">
        <f>'[1]FORM 20'!G262</f>
        <v>0</v>
      </c>
      <c r="AC259" s="12">
        <v>7</v>
      </c>
      <c r="AD259" s="12"/>
      <c r="AE259" s="12">
        <f>'[1]FORM 20'!H262</f>
        <v>0</v>
      </c>
      <c r="AF259" s="12">
        <v>8</v>
      </c>
      <c r="AG259" s="12"/>
      <c r="AH259" s="12">
        <f>'[1]FORM 20'!I262</f>
        <v>0</v>
      </c>
      <c r="AI259" s="12">
        <v>9</v>
      </c>
      <c r="AJ259" s="12"/>
      <c r="AK259" s="12">
        <f>'[1]FORM 20'!J262</f>
        <v>0</v>
      </c>
      <c r="AL259" s="12">
        <v>10</v>
      </c>
      <c r="AM259" s="12"/>
      <c r="AN259" s="12">
        <f>'[1]FORM 20'!K262</f>
        <v>1</v>
      </c>
      <c r="AO259" s="12">
        <v>11</v>
      </c>
      <c r="AP259" s="12"/>
      <c r="AQ259" s="12">
        <f>'[1]FORM 20'!L262</f>
        <v>0</v>
      </c>
      <c r="AR259" s="12">
        <v>12</v>
      </c>
      <c r="AS259" s="12"/>
      <c r="AT259" s="12">
        <f>'[1]FORM 20'!M262</f>
        <v>1</v>
      </c>
      <c r="AU259" s="12">
        <v>13</v>
      </c>
      <c r="AV259" s="12"/>
      <c r="AW259" s="12">
        <f>'[1]FORM 20'!N262</f>
        <v>1</v>
      </c>
      <c r="AX259" s="12">
        <f t="shared" si="7"/>
        <v>478</v>
      </c>
    </row>
    <row r="260" spans="1:50">
      <c r="A260" s="22"/>
      <c r="B260" s="15">
        <v>255</v>
      </c>
      <c r="C260" s="14" t="s">
        <v>273</v>
      </c>
      <c r="D260" s="15">
        <v>952</v>
      </c>
      <c r="E260" s="15">
        <v>419</v>
      </c>
      <c r="F260" s="15">
        <v>343</v>
      </c>
      <c r="G260" s="15">
        <v>0</v>
      </c>
      <c r="H260" s="15">
        <f t="shared" si="6"/>
        <v>762</v>
      </c>
      <c r="I260" s="6">
        <v>100</v>
      </c>
      <c r="J260" s="16">
        <v>0</v>
      </c>
      <c r="K260" s="8">
        <v>1</v>
      </c>
      <c r="L260" s="12"/>
      <c r="M260" s="12">
        <f>'[1]FORM 20'!B263</f>
        <v>222</v>
      </c>
      <c r="N260" s="12">
        <v>2</v>
      </c>
      <c r="O260" s="12"/>
      <c r="P260" s="12">
        <f>'[1]FORM 20'!C263</f>
        <v>204</v>
      </c>
      <c r="Q260" s="12">
        <v>3</v>
      </c>
      <c r="R260" s="12"/>
      <c r="S260" s="12">
        <f>'[1]FORM 20'!D263</f>
        <v>4</v>
      </c>
      <c r="T260" s="12">
        <v>4</v>
      </c>
      <c r="U260" s="12"/>
      <c r="V260" s="12">
        <f>'[1]FORM 20'!E263</f>
        <v>298</v>
      </c>
      <c r="W260" s="12">
        <v>5</v>
      </c>
      <c r="X260" s="12"/>
      <c r="Y260" s="12">
        <f>'[1]FORM 20'!F263</f>
        <v>1</v>
      </c>
      <c r="Z260" s="12">
        <v>6</v>
      </c>
      <c r="AA260" s="12"/>
      <c r="AB260" s="12">
        <f>'[1]FORM 20'!G263</f>
        <v>3</v>
      </c>
      <c r="AC260" s="12">
        <v>7</v>
      </c>
      <c r="AD260" s="12"/>
      <c r="AE260" s="12">
        <f>'[1]FORM 20'!H263</f>
        <v>1</v>
      </c>
      <c r="AF260" s="12">
        <v>8</v>
      </c>
      <c r="AG260" s="12"/>
      <c r="AH260" s="12">
        <f>'[1]FORM 20'!I263</f>
        <v>1</v>
      </c>
      <c r="AI260" s="12">
        <v>9</v>
      </c>
      <c r="AJ260" s="12"/>
      <c r="AK260" s="12">
        <f>'[1]FORM 20'!J263</f>
        <v>2</v>
      </c>
      <c r="AL260" s="12">
        <v>10</v>
      </c>
      <c r="AM260" s="12"/>
      <c r="AN260" s="12">
        <f>'[1]FORM 20'!K263</f>
        <v>10</v>
      </c>
      <c r="AO260" s="12">
        <v>11</v>
      </c>
      <c r="AP260" s="12"/>
      <c r="AQ260" s="12">
        <f>'[1]FORM 20'!L263</f>
        <v>5</v>
      </c>
      <c r="AR260" s="12">
        <v>12</v>
      </c>
      <c r="AS260" s="12"/>
      <c r="AT260" s="12">
        <f>'[1]FORM 20'!M263</f>
        <v>1</v>
      </c>
      <c r="AU260" s="12">
        <v>13</v>
      </c>
      <c r="AV260" s="12"/>
      <c r="AW260" s="12">
        <f>'[1]FORM 20'!N263</f>
        <v>1</v>
      </c>
      <c r="AX260" s="12">
        <f t="shared" si="7"/>
        <v>753</v>
      </c>
    </row>
    <row r="261" spans="1:50">
      <c r="A261" s="22"/>
      <c r="B261" s="15">
        <v>256</v>
      </c>
      <c r="C261" s="14" t="s">
        <v>274</v>
      </c>
      <c r="D261" s="15">
        <v>995</v>
      </c>
      <c r="E261" s="15">
        <v>361</v>
      </c>
      <c r="F261" s="15">
        <v>315</v>
      </c>
      <c r="G261" s="15">
        <v>0</v>
      </c>
      <c r="H261" s="15">
        <f t="shared" si="6"/>
        <v>676</v>
      </c>
      <c r="I261" s="6">
        <v>428</v>
      </c>
      <c r="J261" s="16">
        <v>0</v>
      </c>
      <c r="K261" s="8">
        <v>1</v>
      </c>
      <c r="L261" s="12"/>
      <c r="M261" s="12">
        <f>'[1]FORM 20'!B264</f>
        <v>100</v>
      </c>
      <c r="N261" s="12">
        <v>2</v>
      </c>
      <c r="O261" s="12"/>
      <c r="P261" s="12">
        <f>'[1]FORM 20'!C264</f>
        <v>102</v>
      </c>
      <c r="Q261" s="12">
        <v>3</v>
      </c>
      <c r="R261" s="12"/>
      <c r="S261" s="12">
        <f>'[1]FORM 20'!D264</f>
        <v>37</v>
      </c>
      <c r="T261" s="12">
        <v>4</v>
      </c>
      <c r="U261" s="12"/>
      <c r="V261" s="12">
        <f>'[1]FORM 20'!E264</f>
        <v>425</v>
      </c>
      <c r="W261" s="12">
        <v>5</v>
      </c>
      <c r="X261" s="12"/>
      <c r="Y261" s="12">
        <f>'[1]FORM 20'!F264</f>
        <v>2</v>
      </c>
      <c r="Z261" s="12">
        <v>6</v>
      </c>
      <c r="AA261" s="12"/>
      <c r="AB261" s="12">
        <f>'[1]FORM 20'!G264</f>
        <v>2</v>
      </c>
      <c r="AC261" s="12">
        <v>7</v>
      </c>
      <c r="AD261" s="12"/>
      <c r="AE261" s="12">
        <f>'[1]FORM 20'!H264</f>
        <v>1</v>
      </c>
      <c r="AF261" s="12">
        <v>8</v>
      </c>
      <c r="AG261" s="12"/>
      <c r="AH261" s="12">
        <f>'[1]FORM 20'!I264</f>
        <v>1</v>
      </c>
      <c r="AI261" s="12">
        <v>9</v>
      </c>
      <c r="AJ261" s="12"/>
      <c r="AK261" s="12">
        <f>'[1]FORM 20'!J264</f>
        <v>0</v>
      </c>
      <c r="AL261" s="12">
        <v>10</v>
      </c>
      <c r="AM261" s="12"/>
      <c r="AN261" s="12">
        <f>'[1]FORM 20'!K264</f>
        <v>0</v>
      </c>
      <c r="AO261" s="12">
        <v>11</v>
      </c>
      <c r="AP261" s="12"/>
      <c r="AQ261" s="12">
        <f>'[1]FORM 20'!L264</f>
        <v>0</v>
      </c>
      <c r="AR261" s="12">
        <v>12</v>
      </c>
      <c r="AS261" s="12"/>
      <c r="AT261" s="12">
        <f>'[1]FORM 20'!M264</f>
        <v>1</v>
      </c>
      <c r="AU261" s="12">
        <v>13</v>
      </c>
      <c r="AV261" s="12"/>
      <c r="AW261" s="12">
        <f>'[1]FORM 20'!N264</f>
        <v>1</v>
      </c>
      <c r="AX261" s="12">
        <f t="shared" si="7"/>
        <v>672</v>
      </c>
    </row>
    <row r="262" spans="1:50">
      <c r="A262" s="22"/>
      <c r="B262" s="15">
        <v>257</v>
      </c>
      <c r="C262" s="14" t="s">
        <v>275</v>
      </c>
      <c r="D262" s="15">
        <v>607</v>
      </c>
      <c r="E262" s="15">
        <v>203</v>
      </c>
      <c r="F262" s="15">
        <v>201</v>
      </c>
      <c r="G262" s="15">
        <v>0</v>
      </c>
      <c r="H262" s="15">
        <f t="shared" si="6"/>
        <v>404</v>
      </c>
      <c r="I262" s="6">
        <v>404</v>
      </c>
      <c r="J262" s="16">
        <v>0</v>
      </c>
      <c r="K262" s="8">
        <v>1</v>
      </c>
      <c r="L262" s="12"/>
      <c r="M262" s="12">
        <f>'[1]FORM 20'!B265</f>
        <v>55</v>
      </c>
      <c r="N262" s="12">
        <v>2</v>
      </c>
      <c r="O262" s="12"/>
      <c r="P262" s="12">
        <f>'[1]FORM 20'!C265</f>
        <v>55</v>
      </c>
      <c r="Q262" s="12">
        <v>3</v>
      </c>
      <c r="R262" s="12"/>
      <c r="S262" s="12">
        <f>'[1]FORM 20'!D265</f>
        <v>54</v>
      </c>
      <c r="T262" s="12">
        <v>4</v>
      </c>
      <c r="U262" s="12"/>
      <c r="V262" s="12">
        <f>'[1]FORM 20'!E265</f>
        <v>221</v>
      </c>
      <c r="W262" s="12">
        <v>5</v>
      </c>
      <c r="X262" s="12"/>
      <c r="Y262" s="12">
        <f>'[1]FORM 20'!F265</f>
        <v>3</v>
      </c>
      <c r="Z262" s="12">
        <v>6</v>
      </c>
      <c r="AA262" s="12"/>
      <c r="AB262" s="12">
        <f>'[1]FORM 20'!G265</f>
        <v>2</v>
      </c>
      <c r="AC262" s="12">
        <v>7</v>
      </c>
      <c r="AD262" s="12"/>
      <c r="AE262" s="12">
        <f>'[1]FORM 20'!H265</f>
        <v>3</v>
      </c>
      <c r="AF262" s="12">
        <v>8</v>
      </c>
      <c r="AG262" s="12"/>
      <c r="AH262" s="12">
        <f>'[1]FORM 20'!I265</f>
        <v>0</v>
      </c>
      <c r="AI262" s="12">
        <v>9</v>
      </c>
      <c r="AJ262" s="12"/>
      <c r="AK262" s="12">
        <f>'[1]FORM 20'!J265</f>
        <v>0</v>
      </c>
      <c r="AL262" s="12">
        <v>10</v>
      </c>
      <c r="AM262" s="12"/>
      <c r="AN262" s="12">
        <f>'[1]FORM 20'!K265</f>
        <v>1</v>
      </c>
      <c r="AO262" s="12">
        <v>11</v>
      </c>
      <c r="AP262" s="12"/>
      <c r="AQ262" s="12">
        <f>'[1]FORM 20'!L265</f>
        <v>2</v>
      </c>
      <c r="AR262" s="12">
        <v>12</v>
      </c>
      <c r="AS262" s="12"/>
      <c r="AT262" s="12">
        <f>'[1]FORM 20'!M265</f>
        <v>2</v>
      </c>
      <c r="AU262" s="12">
        <v>13</v>
      </c>
      <c r="AV262" s="12"/>
      <c r="AW262" s="12">
        <f>'[1]FORM 20'!N265</f>
        <v>3</v>
      </c>
      <c r="AX262" s="12">
        <f t="shared" si="7"/>
        <v>401</v>
      </c>
    </row>
    <row r="263" spans="1:50">
      <c r="A263" s="22"/>
      <c r="B263" s="15">
        <v>258</v>
      </c>
      <c r="C263" s="14" t="s">
        <v>276</v>
      </c>
      <c r="D263" s="15">
        <v>991</v>
      </c>
      <c r="E263" s="15">
        <v>397</v>
      </c>
      <c r="F263" s="15">
        <v>349</v>
      </c>
      <c r="G263" s="15">
        <v>0</v>
      </c>
      <c r="H263" s="15">
        <f t="shared" ref="H263:H326" si="8">SUM(E263:G263)</f>
        <v>746</v>
      </c>
      <c r="I263" s="6">
        <v>746</v>
      </c>
      <c r="J263" s="16">
        <v>0</v>
      </c>
      <c r="K263" s="8">
        <v>1</v>
      </c>
      <c r="L263" s="12"/>
      <c r="M263" s="12">
        <f>'[1]FORM 20'!B266</f>
        <v>38</v>
      </c>
      <c r="N263" s="12">
        <v>2</v>
      </c>
      <c r="O263" s="12"/>
      <c r="P263" s="12">
        <f>'[1]FORM 20'!C266</f>
        <v>203</v>
      </c>
      <c r="Q263" s="12">
        <v>3</v>
      </c>
      <c r="R263" s="12"/>
      <c r="S263" s="12">
        <f>'[1]FORM 20'!D266</f>
        <v>3</v>
      </c>
      <c r="T263" s="12">
        <v>4</v>
      </c>
      <c r="U263" s="12"/>
      <c r="V263" s="12">
        <f>'[1]FORM 20'!E266</f>
        <v>316</v>
      </c>
      <c r="W263" s="12">
        <v>5</v>
      </c>
      <c r="X263" s="12"/>
      <c r="Y263" s="12">
        <f>'[1]FORM 20'!F266</f>
        <v>3</v>
      </c>
      <c r="Z263" s="12">
        <v>6</v>
      </c>
      <c r="AA263" s="12"/>
      <c r="AB263" s="12">
        <f>'[1]FORM 20'!G266</f>
        <v>2</v>
      </c>
      <c r="AC263" s="12">
        <v>7</v>
      </c>
      <c r="AD263" s="12"/>
      <c r="AE263" s="12">
        <f>'[1]FORM 20'!H266</f>
        <v>3</v>
      </c>
      <c r="AF263" s="12">
        <v>8</v>
      </c>
      <c r="AG263" s="12"/>
      <c r="AH263" s="12">
        <f>'[1]FORM 20'!I266</f>
        <v>1</v>
      </c>
      <c r="AI263" s="12">
        <v>9</v>
      </c>
      <c r="AJ263" s="12"/>
      <c r="AK263" s="12">
        <f>'[1]FORM 20'!J266</f>
        <v>0</v>
      </c>
      <c r="AL263" s="12">
        <v>10</v>
      </c>
      <c r="AM263" s="12"/>
      <c r="AN263" s="12">
        <f>'[1]FORM 20'!K266</f>
        <v>149</v>
      </c>
      <c r="AO263" s="12">
        <v>11</v>
      </c>
      <c r="AP263" s="12"/>
      <c r="AQ263" s="12">
        <f>'[1]FORM 20'!L266</f>
        <v>4</v>
      </c>
      <c r="AR263" s="12">
        <v>12</v>
      </c>
      <c r="AS263" s="12"/>
      <c r="AT263" s="12">
        <f>'[1]FORM 20'!M266</f>
        <v>5</v>
      </c>
      <c r="AU263" s="12">
        <v>13</v>
      </c>
      <c r="AV263" s="12"/>
      <c r="AW263" s="12">
        <f>'[1]FORM 20'!N266</f>
        <v>6</v>
      </c>
      <c r="AX263" s="12">
        <f t="shared" ref="AX263:AX326" si="9">SUM(M263+P263+S263+V263+Y263+AB263+AE263+AH263+AK263+AN263+AQ263+AT263+AW263)</f>
        <v>733</v>
      </c>
    </row>
    <row r="264" spans="1:50">
      <c r="A264" s="22"/>
      <c r="B264" s="15">
        <v>259</v>
      </c>
      <c r="C264" s="14" t="s">
        <v>277</v>
      </c>
      <c r="D264" s="15">
        <v>924</v>
      </c>
      <c r="E264" s="15">
        <v>370</v>
      </c>
      <c r="F264" s="15">
        <v>261</v>
      </c>
      <c r="G264" s="15">
        <v>0</v>
      </c>
      <c r="H264" s="15">
        <f t="shared" si="8"/>
        <v>631</v>
      </c>
      <c r="I264" s="6">
        <v>250</v>
      </c>
      <c r="J264" s="16">
        <v>0</v>
      </c>
      <c r="K264" s="8">
        <v>1</v>
      </c>
      <c r="L264" s="12"/>
      <c r="M264" s="12">
        <f>'[1]FORM 20'!B267</f>
        <v>38</v>
      </c>
      <c r="N264" s="12">
        <v>2</v>
      </c>
      <c r="O264" s="12"/>
      <c r="P264" s="12">
        <f>'[1]FORM 20'!C267</f>
        <v>246</v>
      </c>
      <c r="Q264" s="12">
        <v>3</v>
      </c>
      <c r="R264" s="12"/>
      <c r="S264" s="12">
        <f>'[1]FORM 20'!D267</f>
        <v>2</v>
      </c>
      <c r="T264" s="12">
        <v>4</v>
      </c>
      <c r="U264" s="12"/>
      <c r="V264" s="12">
        <f>'[1]FORM 20'!E267</f>
        <v>323</v>
      </c>
      <c r="W264" s="12">
        <v>5</v>
      </c>
      <c r="X264" s="12"/>
      <c r="Y264" s="12">
        <f>'[1]FORM 20'!F267</f>
        <v>1</v>
      </c>
      <c r="Z264" s="12">
        <v>6</v>
      </c>
      <c r="AA264" s="12"/>
      <c r="AB264" s="12">
        <f>'[1]FORM 20'!G267</f>
        <v>4</v>
      </c>
      <c r="AC264" s="12">
        <v>7</v>
      </c>
      <c r="AD264" s="12"/>
      <c r="AE264" s="12">
        <f>'[1]FORM 20'!H267</f>
        <v>0</v>
      </c>
      <c r="AF264" s="12">
        <v>8</v>
      </c>
      <c r="AG264" s="12"/>
      <c r="AH264" s="12">
        <f>'[1]FORM 20'!I267</f>
        <v>1</v>
      </c>
      <c r="AI264" s="12">
        <v>9</v>
      </c>
      <c r="AJ264" s="12"/>
      <c r="AK264" s="12">
        <f>'[1]FORM 20'!J267</f>
        <v>0</v>
      </c>
      <c r="AL264" s="12">
        <v>10</v>
      </c>
      <c r="AM264" s="12"/>
      <c r="AN264" s="12">
        <f>'[1]FORM 20'!K267</f>
        <v>5</v>
      </c>
      <c r="AO264" s="12">
        <v>11</v>
      </c>
      <c r="AP264" s="12"/>
      <c r="AQ264" s="12">
        <f>'[1]FORM 20'!L267</f>
        <v>2</v>
      </c>
      <c r="AR264" s="12">
        <v>12</v>
      </c>
      <c r="AS264" s="12"/>
      <c r="AT264" s="12">
        <f>'[1]FORM 20'!M267</f>
        <v>0</v>
      </c>
      <c r="AU264" s="12">
        <v>13</v>
      </c>
      <c r="AV264" s="12"/>
      <c r="AW264" s="12">
        <f>'[1]FORM 20'!N267</f>
        <v>2</v>
      </c>
      <c r="AX264" s="12">
        <f t="shared" si="9"/>
        <v>624</v>
      </c>
    </row>
    <row r="265" spans="1:50">
      <c r="A265" s="22"/>
      <c r="B265" s="15">
        <v>260</v>
      </c>
      <c r="C265" s="14" t="s">
        <v>278</v>
      </c>
      <c r="D265" s="15">
        <v>904</v>
      </c>
      <c r="E265" s="15">
        <v>236</v>
      </c>
      <c r="F265" s="15">
        <v>162</v>
      </c>
      <c r="G265" s="15">
        <v>0</v>
      </c>
      <c r="H265" s="15">
        <f t="shared" si="8"/>
        <v>398</v>
      </c>
      <c r="I265" s="6">
        <v>106</v>
      </c>
      <c r="J265" s="16">
        <v>0</v>
      </c>
      <c r="K265" s="8">
        <v>1</v>
      </c>
      <c r="L265" s="12"/>
      <c r="M265" s="12">
        <f>'[1]FORM 20'!B268</f>
        <v>19</v>
      </c>
      <c r="N265" s="12">
        <v>2</v>
      </c>
      <c r="O265" s="12"/>
      <c r="P265" s="12">
        <f>'[1]FORM 20'!C268</f>
        <v>130</v>
      </c>
      <c r="Q265" s="12">
        <v>3</v>
      </c>
      <c r="R265" s="12"/>
      <c r="S265" s="12">
        <f>'[1]FORM 20'!D268</f>
        <v>8</v>
      </c>
      <c r="T265" s="12">
        <v>4</v>
      </c>
      <c r="U265" s="12"/>
      <c r="V265" s="12">
        <f>'[1]FORM 20'!E268</f>
        <v>197</v>
      </c>
      <c r="W265" s="12">
        <v>5</v>
      </c>
      <c r="X265" s="12"/>
      <c r="Y265" s="12">
        <f>'[1]FORM 20'!F268</f>
        <v>1</v>
      </c>
      <c r="Z265" s="12">
        <v>6</v>
      </c>
      <c r="AA265" s="12"/>
      <c r="AB265" s="12">
        <f>'[1]FORM 20'!G268</f>
        <v>20</v>
      </c>
      <c r="AC265" s="12">
        <v>7</v>
      </c>
      <c r="AD265" s="12"/>
      <c r="AE265" s="12">
        <f>'[1]FORM 20'!H268</f>
        <v>0</v>
      </c>
      <c r="AF265" s="12">
        <v>8</v>
      </c>
      <c r="AG265" s="12"/>
      <c r="AH265" s="12">
        <f>'[1]FORM 20'!I268</f>
        <v>1</v>
      </c>
      <c r="AI265" s="12">
        <v>9</v>
      </c>
      <c r="AJ265" s="12"/>
      <c r="AK265" s="12">
        <f>'[1]FORM 20'!J268</f>
        <v>0</v>
      </c>
      <c r="AL265" s="12">
        <v>10</v>
      </c>
      <c r="AM265" s="12"/>
      <c r="AN265" s="12">
        <f>'[1]FORM 20'!K268</f>
        <v>5</v>
      </c>
      <c r="AO265" s="12">
        <v>11</v>
      </c>
      <c r="AP265" s="12"/>
      <c r="AQ265" s="12">
        <f>'[1]FORM 20'!L268</f>
        <v>10</v>
      </c>
      <c r="AR265" s="12">
        <v>12</v>
      </c>
      <c r="AS265" s="12"/>
      <c r="AT265" s="12">
        <f>'[1]FORM 20'!M268</f>
        <v>1</v>
      </c>
      <c r="AU265" s="12">
        <v>13</v>
      </c>
      <c r="AV265" s="12"/>
      <c r="AW265" s="12">
        <f>'[1]FORM 20'!N268</f>
        <v>2</v>
      </c>
      <c r="AX265" s="12">
        <f t="shared" si="9"/>
        <v>394</v>
      </c>
    </row>
    <row r="266" spans="1:50">
      <c r="A266" s="22"/>
      <c r="B266" s="15">
        <v>261</v>
      </c>
      <c r="C266" s="14" t="s">
        <v>279</v>
      </c>
      <c r="D266" s="15">
        <v>1004</v>
      </c>
      <c r="E266" s="15">
        <v>335</v>
      </c>
      <c r="F266" s="15">
        <v>244</v>
      </c>
      <c r="G266" s="15">
        <v>0</v>
      </c>
      <c r="H266" s="15">
        <f t="shared" si="8"/>
        <v>579</v>
      </c>
      <c r="I266" s="6">
        <v>51</v>
      </c>
      <c r="J266" s="16">
        <v>0</v>
      </c>
      <c r="K266" s="8">
        <v>1</v>
      </c>
      <c r="L266" s="12"/>
      <c r="M266" s="12">
        <f>'[1]FORM 20'!B269</f>
        <v>46</v>
      </c>
      <c r="N266" s="12">
        <v>2</v>
      </c>
      <c r="O266" s="12"/>
      <c r="P266" s="12">
        <f>'[1]FORM 20'!C269</f>
        <v>91</v>
      </c>
      <c r="Q266" s="12">
        <v>3</v>
      </c>
      <c r="R266" s="12"/>
      <c r="S266" s="12">
        <f>'[1]FORM 20'!D269</f>
        <v>10</v>
      </c>
      <c r="T266" s="12">
        <v>4</v>
      </c>
      <c r="U266" s="12"/>
      <c r="V266" s="12">
        <f>'[1]FORM 20'!E269</f>
        <v>352</v>
      </c>
      <c r="W266" s="12">
        <v>5</v>
      </c>
      <c r="X266" s="12"/>
      <c r="Y266" s="12">
        <f>'[1]FORM 20'!F269</f>
        <v>1</v>
      </c>
      <c r="Z266" s="12">
        <v>6</v>
      </c>
      <c r="AA266" s="12"/>
      <c r="AB266" s="12">
        <f>'[1]FORM 20'!G269</f>
        <v>12</v>
      </c>
      <c r="AC266" s="12">
        <v>7</v>
      </c>
      <c r="AD266" s="12"/>
      <c r="AE266" s="12">
        <f>'[1]FORM 20'!H269</f>
        <v>0</v>
      </c>
      <c r="AF266" s="12">
        <v>8</v>
      </c>
      <c r="AG266" s="12"/>
      <c r="AH266" s="12">
        <f>'[1]FORM 20'!I269</f>
        <v>0</v>
      </c>
      <c r="AI266" s="12">
        <v>9</v>
      </c>
      <c r="AJ266" s="12"/>
      <c r="AK266" s="12">
        <f>'[1]FORM 20'!J269</f>
        <v>1</v>
      </c>
      <c r="AL266" s="12">
        <v>10</v>
      </c>
      <c r="AM266" s="12"/>
      <c r="AN266" s="12">
        <f>'[1]FORM 20'!K269</f>
        <v>53</v>
      </c>
      <c r="AO266" s="12">
        <v>11</v>
      </c>
      <c r="AP266" s="12"/>
      <c r="AQ266" s="12">
        <f>'[1]FORM 20'!L269</f>
        <v>3</v>
      </c>
      <c r="AR266" s="12">
        <v>12</v>
      </c>
      <c r="AS266" s="12"/>
      <c r="AT266" s="12">
        <f>'[1]FORM 20'!M269</f>
        <v>2</v>
      </c>
      <c r="AU266" s="12">
        <v>13</v>
      </c>
      <c r="AV266" s="12"/>
      <c r="AW266" s="12">
        <f>'[1]FORM 20'!N269</f>
        <v>3</v>
      </c>
      <c r="AX266" s="12">
        <f t="shared" si="9"/>
        <v>574</v>
      </c>
    </row>
    <row r="267" spans="1:50">
      <c r="A267" s="22"/>
      <c r="B267" s="15">
        <v>262</v>
      </c>
      <c r="C267" s="14" t="s">
        <v>280</v>
      </c>
      <c r="D267" s="15">
        <v>862</v>
      </c>
      <c r="E267" s="15">
        <v>259</v>
      </c>
      <c r="F267" s="15">
        <v>199</v>
      </c>
      <c r="G267" s="15">
        <v>0</v>
      </c>
      <c r="H267" s="15">
        <f t="shared" si="8"/>
        <v>458</v>
      </c>
      <c r="I267" s="6">
        <v>458</v>
      </c>
      <c r="J267" s="16">
        <v>0</v>
      </c>
      <c r="K267" s="8">
        <v>1</v>
      </c>
      <c r="L267" s="12"/>
      <c r="M267" s="12">
        <f>'[1]FORM 20'!B270</f>
        <v>39</v>
      </c>
      <c r="N267" s="12">
        <v>2</v>
      </c>
      <c r="O267" s="12"/>
      <c r="P267" s="12">
        <f>'[1]FORM 20'!C270</f>
        <v>160</v>
      </c>
      <c r="Q267" s="12">
        <v>3</v>
      </c>
      <c r="R267" s="12"/>
      <c r="S267" s="12">
        <f>'[1]FORM 20'!D270</f>
        <v>11</v>
      </c>
      <c r="T267" s="12">
        <v>4</v>
      </c>
      <c r="U267" s="12"/>
      <c r="V267" s="12">
        <f>'[1]FORM 20'!E270</f>
        <v>147</v>
      </c>
      <c r="W267" s="12">
        <v>5</v>
      </c>
      <c r="X267" s="12"/>
      <c r="Y267" s="12">
        <f>'[1]FORM 20'!F270</f>
        <v>2</v>
      </c>
      <c r="Z267" s="12">
        <v>6</v>
      </c>
      <c r="AA267" s="12"/>
      <c r="AB267" s="12">
        <f>'[1]FORM 20'!G270</f>
        <v>78</v>
      </c>
      <c r="AC267" s="12">
        <v>7</v>
      </c>
      <c r="AD267" s="12"/>
      <c r="AE267" s="12">
        <f>'[1]FORM 20'!H270</f>
        <v>3</v>
      </c>
      <c r="AF267" s="12">
        <v>8</v>
      </c>
      <c r="AG267" s="12"/>
      <c r="AH267" s="12">
        <f>'[1]FORM 20'!I270</f>
        <v>1</v>
      </c>
      <c r="AI267" s="12">
        <v>9</v>
      </c>
      <c r="AJ267" s="12"/>
      <c r="AK267" s="12">
        <f>'[1]FORM 20'!J270</f>
        <v>1</v>
      </c>
      <c r="AL267" s="12">
        <v>10</v>
      </c>
      <c r="AM267" s="12"/>
      <c r="AN267" s="12">
        <f>'[1]FORM 20'!K270</f>
        <v>10</v>
      </c>
      <c r="AO267" s="12">
        <v>11</v>
      </c>
      <c r="AP267" s="12"/>
      <c r="AQ267" s="12">
        <f>'[1]FORM 20'!L270</f>
        <v>0</v>
      </c>
      <c r="AR267" s="12">
        <v>12</v>
      </c>
      <c r="AS267" s="12"/>
      <c r="AT267" s="12">
        <f>'[1]FORM 20'!M270</f>
        <v>1</v>
      </c>
      <c r="AU267" s="12">
        <v>13</v>
      </c>
      <c r="AV267" s="12"/>
      <c r="AW267" s="12">
        <f>'[1]FORM 20'!N270</f>
        <v>1</v>
      </c>
      <c r="AX267" s="12">
        <f t="shared" si="9"/>
        <v>454</v>
      </c>
    </row>
    <row r="268" spans="1:50">
      <c r="A268" s="22"/>
      <c r="B268" s="15">
        <v>263</v>
      </c>
      <c r="C268" s="14" t="s">
        <v>280</v>
      </c>
      <c r="D268" s="15">
        <v>1075</v>
      </c>
      <c r="E268" s="15">
        <v>352</v>
      </c>
      <c r="F268" s="15">
        <v>253</v>
      </c>
      <c r="G268" s="15">
        <v>0</v>
      </c>
      <c r="H268" s="15">
        <f t="shared" si="8"/>
        <v>605</v>
      </c>
      <c r="I268" s="6">
        <v>605</v>
      </c>
      <c r="J268" s="16">
        <v>0</v>
      </c>
      <c r="K268" s="8">
        <v>1</v>
      </c>
      <c r="L268" s="12"/>
      <c r="M268" s="12">
        <f>'[1]FORM 20'!B271</f>
        <v>159</v>
      </c>
      <c r="N268" s="12">
        <v>2</v>
      </c>
      <c r="O268" s="12"/>
      <c r="P268" s="12">
        <f>'[1]FORM 20'!C271</f>
        <v>273</v>
      </c>
      <c r="Q268" s="12">
        <v>3</v>
      </c>
      <c r="R268" s="12"/>
      <c r="S268" s="12">
        <f>'[1]FORM 20'!D271</f>
        <v>7</v>
      </c>
      <c r="T268" s="12">
        <v>4</v>
      </c>
      <c r="U268" s="12"/>
      <c r="V268" s="12">
        <f>'[1]FORM 20'!E271</f>
        <v>124</v>
      </c>
      <c r="W268" s="12">
        <v>5</v>
      </c>
      <c r="X268" s="12"/>
      <c r="Y268" s="12">
        <f>'[1]FORM 20'!F271</f>
        <v>1</v>
      </c>
      <c r="Z268" s="12">
        <v>6</v>
      </c>
      <c r="AA268" s="12"/>
      <c r="AB268" s="12">
        <f>'[1]FORM 20'!G271</f>
        <v>8</v>
      </c>
      <c r="AC268" s="12">
        <v>7</v>
      </c>
      <c r="AD268" s="12"/>
      <c r="AE268" s="12">
        <f>'[1]FORM 20'!H271</f>
        <v>1</v>
      </c>
      <c r="AF268" s="12">
        <v>8</v>
      </c>
      <c r="AG268" s="12"/>
      <c r="AH268" s="12">
        <f>'[1]FORM 20'!I271</f>
        <v>0</v>
      </c>
      <c r="AI268" s="12">
        <v>9</v>
      </c>
      <c r="AJ268" s="12"/>
      <c r="AK268" s="12">
        <f>'[1]FORM 20'!J271</f>
        <v>1</v>
      </c>
      <c r="AL268" s="12">
        <v>10</v>
      </c>
      <c r="AM268" s="12"/>
      <c r="AN268" s="12">
        <f>'[1]FORM 20'!K271</f>
        <v>22</v>
      </c>
      <c r="AO268" s="12">
        <v>11</v>
      </c>
      <c r="AP268" s="12"/>
      <c r="AQ268" s="12">
        <f>'[1]FORM 20'!L271</f>
        <v>0</v>
      </c>
      <c r="AR268" s="12">
        <v>12</v>
      </c>
      <c r="AS268" s="12"/>
      <c r="AT268" s="12">
        <f>'[1]FORM 20'!M271</f>
        <v>0</v>
      </c>
      <c r="AU268" s="12">
        <v>13</v>
      </c>
      <c r="AV268" s="12"/>
      <c r="AW268" s="12">
        <f>'[1]FORM 20'!N271</f>
        <v>2</v>
      </c>
      <c r="AX268" s="12">
        <f t="shared" si="9"/>
        <v>598</v>
      </c>
    </row>
    <row r="269" spans="1:50">
      <c r="A269" s="22"/>
      <c r="B269" s="15">
        <v>264</v>
      </c>
      <c r="C269" s="14" t="s">
        <v>281</v>
      </c>
      <c r="D269" s="15">
        <v>1141</v>
      </c>
      <c r="E269" s="15">
        <v>350</v>
      </c>
      <c r="F269" s="15">
        <v>353</v>
      </c>
      <c r="G269" s="15">
        <v>0</v>
      </c>
      <c r="H269" s="15">
        <f t="shared" si="8"/>
        <v>703</v>
      </c>
      <c r="I269" s="6">
        <v>703</v>
      </c>
      <c r="J269" s="16">
        <v>0</v>
      </c>
      <c r="K269" s="8">
        <v>1</v>
      </c>
      <c r="L269" s="12"/>
      <c r="M269" s="12">
        <f>'[1]FORM 20'!B272</f>
        <v>313</v>
      </c>
      <c r="N269" s="12">
        <v>2</v>
      </c>
      <c r="O269" s="12"/>
      <c r="P269" s="12">
        <f>'[1]FORM 20'!C272</f>
        <v>298</v>
      </c>
      <c r="Q269" s="12">
        <v>3</v>
      </c>
      <c r="R269" s="12"/>
      <c r="S269" s="12">
        <f>'[1]FORM 20'!D272</f>
        <v>5</v>
      </c>
      <c r="T269" s="12">
        <v>4</v>
      </c>
      <c r="U269" s="12"/>
      <c r="V269" s="12">
        <f>'[1]FORM 20'!E272</f>
        <v>59</v>
      </c>
      <c r="W269" s="12">
        <v>5</v>
      </c>
      <c r="X269" s="12"/>
      <c r="Y269" s="12">
        <f>'[1]FORM 20'!F272</f>
        <v>1</v>
      </c>
      <c r="Z269" s="12">
        <v>6</v>
      </c>
      <c r="AA269" s="12"/>
      <c r="AB269" s="12">
        <f>'[1]FORM 20'!G272</f>
        <v>4</v>
      </c>
      <c r="AC269" s="12">
        <v>7</v>
      </c>
      <c r="AD269" s="12"/>
      <c r="AE269" s="12">
        <f>'[1]FORM 20'!H272</f>
        <v>6</v>
      </c>
      <c r="AF269" s="12">
        <v>8</v>
      </c>
      <c r="AG269" s="12"/>
      <c r="AH269" s="12">
        <f>'[1]FORM 20'!I272</f>
        <v>0</v>
      </c>
      <c r="AI269" s="12">
        <v>9</v>
      </c>
      <c r="AJ269" s="12"/>
      <c r="AK269" s="12">
        <f>'[1]FORM 20'!J272</f>
        <v>1</v>
      </c>
      <c r="AL269" s="12">
        <v>10</v>
      </c>
      <c r="AM269" s="12"/>
      <c r="AN269" s="12">
        <f>'[1]FORM 20'!K272</f>
        <v>5</v>
      </c>
      <c r="AO269" s="12">
        <v>11</v>
      </c>
      <c r="AP269" s="12"/>
      <c r="AQ269" s="12">
        <f>'[1]FORM 20'!L272</f>
        <v>1</v>
      </c>
      <c r="AR269" s="12">
        <v>12</v>
      </c>
      <c r="AS269" s="12"/>
      <c r="AT269" s="12">
        <f>'[1]FORM 20'!M272</f>
        <v>0</v>
      </c>
      <c r="AU269" s="12">
        <v>13</v>
      </c>
      <c r="AV269" s="12"/>
      <c r="AW269" s="12">
        <f>'[1]FORM 20'!N272</f>
        <v>0</v>
      </c>
      <c r="AX269" s="12">
        <f t="shared" si="9"/>
        <v>693</v>
      </c>
    </row>
    <row r="270" spans="1:50">
      <c r="A270" s="22"/>
      <c r="B270" s="15">
        <v>265</v>
      </c>
      <c r="C270" s="14" t="s">
        <v>282</v>
      </c>
      <c r="D270" s="15">
        <v>703</v>
      </c>
      <c r="E270" s="15">
        <v>307</v>
      </c>
      <c r="F270" s="15">
        <v>236</v>
      </c>
      <c r="G270" s="15">
        <v>0</v>
      </c>
      <c r="H270" s="15">
        <f t="shared" si="8"/>
        <v>543</v>
      </c>
      <c r="I270" s="6">
        <v>482</v>
      </c>
      <c r="J270" s="16">
        <v>0</v>
      </c>
      <c r="K270" s="8">
        <v>1</v>
      </c>
      <c r="L270" s="12"/>
      <c r="M270" s="12">
        <f>'[1]FORM 20'!B273</f>
        <v>85</v>
      </c>
      <c r="N270" s="12">
        <v>2</v>
      </c>
      <c r="O270" s="12"/>
      <c r="P270" s="12">
        <f>'[1]FORM 20'!C273</f>
        <v>158</v>
      </c>
      <c r="Q270" s="12">
        <v>3</v>
      </c>
      <c r="R270" s="12"/>
      <c r="S270" s="12">
        <f>'[1]FORM 20'!D273</f>
        <v>10</v>
      </c>
      <c r="T270" s="12">
        <v>4</v>
      </c>
      <c r="U270" s="12"/>
      <c r="V270" s="12">
        <f>'[1]FORM 20'!E273</f>
        <v>99</v>
      </c>
      <c r="W270" s="12">
        <v>5</v>
      </c>
      <c r="X270" s="12"/>
      <c r="Y270" s="12">
        <f>'[1]FORM 20'!F273</f>
        <v>3</v>
      </c>
      <c r="Z270" s="12">
        <v>6</v>
      </c>
      <c r="AA270" s="12"/>
      <c r="AB270" s="12">
        <f>'[1]FORM 20'!G273</f>
        <v>0</v>
      </c>
      <c r="AC270" s="12">
        <v>7</v>
      </c>
      <c r="AD270" s="12"/>
      <c r="AE270" s="12">
        <f>'[1]FORM 20'!H273</f>
        <v>1</v>
      </c>
      <c r="AF270" s="12">
        <v>8</v>
      </c>
      <c r="AG270" s="12"/>
      <c r="AH270" s="12">
        <f>'[1]FORM 20'!I273</f>
        <v>1</v>
      </c>
      <c r="AI270" s="12">
        <v>9</v>
      </c>
      <c r="AJ270" s="12"/>
      <c r="AK270" s="12">
        <f>'[1]FORM 20'!J273</f>
        <v>2</v>
      </c>
      <c r="AL270" s="12">
        <v>10</v>
      </c>
      <c r="AM270" s="12"/>
      <c r="AN270" s="12">
        <f>'[1]FORM 20'!K273</f>
        <v>176</v>
      </c>
      <c r="AO270" s="12">
        <v>11</v>
      </c>
      <c r="AP270" s="12"/>
      <c r="AQ270" s="12">
        <f>'[1]FORM 20'!L273</f>
        <v>1</v>
      </c>
      <c r="AR270" s="12">
        <v>12</v>
      </c>
      <c r="AS270" s="12"/>
      <c r="AT270" s="12">
        <f>'[1]FORM 20'!M273</f>
        <v>1</v>
      </c>
      <c r="AU270" s="12">
        <v>13</v>
      </c>
      <c r="AV270" s="12"/>
      <c r="AW270" s="12">
        <f>'[1]FORM 20'!N273</f>
        <v>2</v>
      </c>
      <c r="AX270" s="12">
        <f t="shared" si="9"/>
        <v>539</v>
      </c>
    </row>
    <row r="271" spans="1:50">
      <c r="A271" s="22"/>
      <c r="B271" s="15">
        <v>266</v>
      </c>
      <c r="C271" s="14" t="s">
        <v>283</v>
      </c>
      <c r="D271" s="15">
        <v>752</v>
      </c>
      <c r="E271" s="15">
        <v>289</v>
      </c>
      <c r="F271" s="15">
        <v>220</v>
      </c>
      <c r="G271" s="15">
        <v>0</v>
      </c>
      <c r="H271" s="15">
        <f t="shared" si="8"/>
        <v>509</v>
      </c>
      <c r="I271" s="6">
        <v>509</v>
      </c>
      <c r="J271" s="16">
        <v>0</v>
      </c>
      <c r="K271" s="8">
        <v>1</v>
      </c>
      <c r="L271" s="12"/>
      <c r="M271" s="12">
        <f>'[1]FORM 20'!B274</f>
        <v>40</v>
      </c>
      <c r="N271" s="12">
        <v>2</v>
      </c>
      <c r="O271" s="12"/>
      <c r="P271" s="12">
        <f>'[1]FORM 20'!C274</f>
        <v>74</v>
      </c>
      <c r="Q271" s="12">
        <v>3</v>
      </c>
      <c r="R271" s="12"/>
      <c r="S271" s="12">
        <f>'[1]FORM 20'!D274</f>
        <v>2</v>
      </c>
      <c r="T271" s="12">
        <v>4</v>
      </c>
      <c r="U271" s="12"/>
      <c r="V271" s="12">
        <f>'[1]FORM 20'!E274</f>
        <v>192</v>
      </c>
      <c r="W271" s="12">
        <v>5</v>
      </c>
      <c r="X271" s="12"/>
      <c r="Y271" s="12">
        <f>'[1]FORM 20'!F274</f>
        <v>1</v>
      </c>
      <c r="Z271" s="12">
        <v>6</v>
      </c>
      <c r="AA271" s="12"/>
      <c r="AB271" s="12">
        <f>'[1]FORM 20'!G274</f>
        <v>0</v>
      </c>
      <c r="AC271" s="12">
        <v>7</v>
      </c>
      <c r="AD271" s="12"/>
      <c r="AE271" s="12">
        <f>'[1]FORM 20'!H274</f>
        <v>4</v>
      </c>
      <c r="AF271" s="12">
        <v>8</v>
      </c>
      <c r="AG271" s="12"/>
      <c r="AH271" s="12">
        <f>'[1]FORM 20'!I274</f>
        <v>4</v>
      </c>
      <c r="AI271" s="12">
        <v>9</v>
      </c>
      <c r="AJ271" s="12"/>
      <c r="AK271" s="12">
        <f>'[1]FORM 20'!J274</f>
        <v>4</v>
      </c>
      <c r="AL271" s="12">
        <v>10</v>
      </c>
      <c r="AM271" s="12"/>
      <c r="AN271" s="12">
        <f>'[1]FORM 20'!K274</f>
        <v>179</v>
      </c>
      <c r="AO271" s="12">
        <v>11</v>
      </c>
      <c r="AP271" s="12"/>
      <c r="AQ271" s="12">
        <f>'[1]FORM 20'!L274</f>
        <v>4</v>
      </c>
      <c r="AR271" s="12">
        <v>12</v>
      </c>
      <c r="AS271" s="12"/>
      <c r="AT271" s="12">
        <f>'[1]FORM 20'!M274</f>
        <v>1</v>
      </c>
      <c r="AU271" s="12">
        <v>13</v>
      </c>
      <c r="AV271" s="12"/>
      <c r="AW271" s="12">
        <f>'[1]FORM 20'!N274</f>
        <v>3</v>
      </c>
      <c r="AX271" s="12">
        <f t="shared" si="9"/>
        <v>508</v>
      </c>
    </row>
    <row r="272" spans="1:50">
      <c r="A272" s="22"/>
      <c r="B272" s="15">
        <v>267</v>
      </c>
      <c r="C272" s="14" t="s">
        <v>284</v>
      </c>
      <c r="D272" s="15">
        <v>847</v>
      </c>
      <c r="E272" s="15">
        <v>360</v>
      </c>
      <c r="F272" s="15">
        <v>265</v>
      </c>
      <c r="G272" s="15">
        <v>0</v>
      </c>
      <c r="H272" s="15">
        <f t="shared" si="8"/>
        <v>625</v>
      </c>
      <c r="I272" s="6">
        <v>19</v>
      </c>
      <c r="J272" s="16">
        <v>0</v>
      </c>
      <c r="K272" s="8">
        <v>1</v>
      </c>
      <c r="L272" s="12"/>
      <c r="M272" s="12">
        <f>'[1]FORM 20'!B275</f>
        <v>190</v>
      </c>
      <c r="N272" s="12">
        <v>2</v>
      </c>
      <c r="O272" s="12"/>
      <c r="P272" s="12">
        <f>'[1]FORM 20'!C275</f>
        <v>304</v>
      </c>
      <c r="Q272" s="12">
        <v>3</v>
      </c>
      <c r="R272" s="12"/>
      <c r="S272" s="12">
        <f>'[1]FORM 20'!D275</f>
        <v>16</v>
      </c>
      <c r="T272" s="12">
        <v>4</v>
      </c>
      <c r="U272" s="12"/>
      <c r="V272" s="12">
        <f>'[1]FORM 20'!E275</f>
        <v>97</v>
      </c>
      <c r="W272" s="12">
        <v>5</v>
      </c>
      <c r="X272" s="12"/>
      <c r="Y272" s="12">
        <f>'[1]FORM 20'!F275</f>
        <v>2</v>
      </c>
      <c r="Z272" s="12">
        <v>6</v>
      </c>
      <c r="AA272" s="12"/>
      <c r="AB272" s="12">
        <f>'[1]FORM 20'!G275</f>
        <v>0</v>
      </c>
      <c r="AC272" s="12">
        <v>7</v>
      </c>
      <c r="AD272" s="12"/>
      <c r="AE272" s="12">
        <f>'[1]FORM 20'!H275</f>
        <v>0</v>
      </c>
      <c r="AF272" s="12">
        <v>8</v>
      </c>
      <c r="AG272" s="12"/>
      <c r="AH272" s="12">
        <f>'[1]FORM 20'!I275</f>
        <v>3</v>
      </c>
      <c r="AI272" s="12">
        <v>9</v>
      </c>
      <c r="AJ272" s="12"/>
      <c r="AK272" s="12">
        <f>'[1]FORM 20'!J275</f>
        <v>8</v>
      </c>
      <c r="AL272" s="12">
        <v>10</v>
      </c>
      <c r="AM272" s="12"/>
      <c r="AN272" s="12">
        <f>'[1]FORM 20'!K275</f>
        <v>0</v>
      </c>
      <c r="AO272" s="12">
        <v>11</v>
      </c>
      <c r="AP272" s="12"/>
      <c r="AQ272" s="12">
        <f>'[1]FORM 20'!L275</f>
        <v>0</v>
      </c>
      <c r="AR272" s="12">
        <v>12</v>
      </c>
      <c r="AS272" s="12"/>
      <c r="AT272" s="12">
        <f>'[1]FORM 20'!M275</f>
        <v>1</v>
      </c>
      <c r="AU272" s="12">
        <v>13</v>
      </c>
      <c r="AV272" s="12"/>
      <c r="AW272" s="12">
        <f>'[1]FORM 20'!N275</f>
        <v>2</v>
      </c>
      <c r="AX272" s="12">
        <f t="shared" si="9"/>
        <v>623</v>
      </c>
    </row>
    <row r="273" spans="1:50">
      <c r="A273" s="22"/>
      <c r="B273" s="15">
        <v>268</v>
      </c>
      <c r="C273" s="14" t="s">
        <v>285</v>
      </c>
      <c r="D273" s="15">
        <v>850</v>
      </c>
      <c r="E273" s="15">
        <v>306</v>
      </c>
      <c r="F273" s="15">
        <v>240</v>
      </c>
      <c r="G273" s="15">
        <v>0</v>
      </c>
      <c r="H273" s="15">
        <f t="shared" si="8"/>
        <v>546</v>
      </c>
      <c r="I273" s="6">
        <v>429</v>
      </c>
      <c r="J273" s="16">
        <v>0</v>
      </c>
      <c r="K273" s="8">
        <v>1</v>
      </c>
      <c r="L273" s="12"/>
      <c r="M273" s="12">
        <f>'[1]FORM 20'!B276</f>
        <v>82</v>
      </c>
      <c r="N273" s="12">
        <v>2</v>
      </c>
      <c r="O273" s="12"/>
      <c r="P273" s="12">
        <f>'[1]FORM 20'!C276</f>
        <v>166</v>
      </c>
      <c r="Q273" s="12">
        <v>3</v>
      </c>
      <c r="R273" s="12"/>
      <c r="S273" s="12">
        <f>'[1]FORM 20'!D276</f>
        <v>4</v>
      </c>
      <c r="T273" s="12">
        <v>4</v>
      </c>
      <c r="U273" s="12"/>
      <c r="V273" s="12">
        <f>'[1]FORM 20'!E276</f>
        <v>280</v>
      </c>
      <c r="W273" s="12">
        <v>5</v>
      </c>
      <c r="X273" s="12"/>
      <c r="Y273" s="12">
        <f>'[1]FORM 20'!F276</f>
        <v>2</v>
      </c>
      <c r="Z273" s="12">
        <v>6</v>
      </c>
      <c r="AA273" s="12"/>
      <c r="AB273" s="12">
        <f>'[1]FORM 20'!G276</f>
        <v>2</v>
      </c>
      <c r="AC273" s="12">
        <v>7</v>
      </c>
      <c r="AD273" s="12"/>
      <c r="AE273" s="12">
        <f>'[1]FORM 20'!H276</f>
        <v>0</v>
      </c>
      <c r="AF273" s="12">
        <v>8</v>
      </c>
      <c r="AG273" s="12"/>
      <c r="AH273" s="12">
        <f>'[1]FORM 20'!I276</f>
        <v>0</v>
      </c>
      <c r="AI273" s="12">
        <v>9</v>
      </c>
      <c r="AJ273" s="12"/>
      <c r="AK273" s="12">
        <f>'[1]FORM 20'!J276</f>
        <v>0</v>
      </c>
      <c r="AL273" s="12">
        <v>10</v>
      </c>
      <c r="AM273" s="12"/>
      <c r="AN273" s="12">
        <f>'[1]FORM 20'!K276</f>
        <v>1</v>
      </c>
      <c r="AO273" s="12">
        <v>11</v>
      </c>
      <c r="AP273" s="12"/>
      <c r="AQ273" s="12">
        <f>'[1]FORM 20'!L276</f>
        <v>0</v>
      </c>
      <c r="AR273" s="12">
        <v>12</v>
      </c>
      <c r="AS273" s="12"/>
      <c r="AT273" s="12">
        <f>'[1]FORM 20'!M276</f>
        <v>1</v>
      </c>
      <c r="AU273" s="12">
        <v>13</v>
      </c>
      <c r="AV273" s="12"/>
      <c r="AW273" s="12">
        <f>'[1]FORM 20'!N276</f>
        <v>3</v>
      </c>
      <c r="AX273" s="12">
        <f t="shared" si="9"/>
        <v>541</v>
      </c>
    </row>
    <row r="274" spans="1:50">
      <c r="A274" s="22"/>
      <c r="B274" s="15">
        <v>269</v>
      </c>
      <c r="C274" s="14" t="s">
        <v>285</v>
      </c>
      <c r="D274" s="15">
        <v>715</v>
      </c>
      <c r="E274" s="15">
        <v>253</v>
      </c>
      <c r="F274" s="15">
        <v>166</v>
      </c>
      <c r="G274" s="15">
        <v>0</v>
      </c>
      <c r="H274" s="15">
        <f t="shared" si="8"/>
        <v>419</v>
      </c>
      <c r="I274" s="6">
        <v>356</v>
      </c>
      <c r="J274" s="16">
        <v>0</v>
      </c>
      <c r="K274" s="8">
        <v>1</v>
      </c>
      <c r="L274" s="12"/>
      <c r="M274" s="12">
        <f>'[1]FORM 20'!B277</f>
        <v>69</v>
      </c>
      <c r="N274" s="12">
        <v>2</v>
      </c>
      <c r="O274" s="12"/>
      <c r="P274" s="12">
        <f>'[1]FORM 20'!C277</f>
        <v>154</v>
      </c>
      <c r="Q274" s="12">
        <v>3</v>
      </c>
      <c r="R274" s="12"/>
      <c r="S274" s="12">
        <f>'[1]FORM 20'!D277</f>
        <v>12</v>
      </c>
      <c r="T274" s="12">
        <v>4</v>
      </c>
      <c r="U274" s="12"/>
      <c r="V274" s="12">
        <f>'[1]FORM 20'!E277</f>
        <v>165</v>
      </c>
      <c r="W274" s="12">
        <v>5</v>
      </c>
      <c r="X274" s="12"/>
      <c r="Y274" s="12">
        <f>'[1]FORM 20'!F277</f>
        <v>2</v>
      </c>
      <c r="Z274" s="12">
        <v>6</v>
      </c>
      <c r="AA274" s="12"/>
      <c r="AB274" s="12">
        <f>'[1]FORM 20'!G277</f>
        <v>1</v>
      </c>
      <c r="AC274" s="12">
        <v>7</v>
      </c>
      <c r="AD274" s="12"/>
      <c r="AE274" s="12">
        <f>'[1]FORM 20'!H277</f>
        <v>1</v>
      </c>
      <c r="AF274" s="12">
        <v>8</v>
      </c>
      <c r="AG274" s="12"/>
      <c r="AH274" s="12">
        <f>'[1]FORM 20'!I277</f>
        <v>3</v>
      </c>
      <c r="AI274" s="12">
        <v>9</v>
      </c>
      <c r="AJ274" s="12"/>
      <c r="AK274" s="12">
        <f>'[1]FORM 20'!J277</f>
        <v>1</v>
      </c>
      <c r="AL274" s="12">
        <v>10</v>
      </c>
      <c r="AM274" s="12"/>
      <c r="AN274" s="12">
        <f>'[1]FORM 20'!K277</f>
        <v>0</v>
      </c>
      <c r="AO274" s="12">
        <v>11</v>
      </c>
      <c r="AP274" s="12"/>
      <c r="AQ274" s="12">
        <f>'[1]FORM 20'!L277</f>
        <v>1</v>
      </c>
      <c r="AR274" s="12">
        <v>12</v>
      </c>
      <c r="AS274" s="12"/>
      <c r="AT274" s="12">
        <f>'[1]FORM 20'!M277</f>
        <v>0</v>
      </c>
      <c r="AU274" s="12">
        <v>13</v>
      </c>
      <c r="AV274" s="12"/>
      <c r="AW274" s="12">
        <f>'[1]FORM 20'!N277</f>
        <v>3</v>
      </c>
      <c r="AX274" s="12">
        <f t="shared" si="9"/>
        <v>412</v>
      </c>
    </row>
    <row r="275" spans="1:50">
      <c r="A275" s="22"/>
      <c r="B275" s="15">
        <v>270</v>
      </c>
      <c r="C275" s="14" t="s">
        <v>286</v>
      </c>
      <c r="D275" s="15">
        <v>864</v>
      </c>
      <c r="E275" s="15">
        <v>360</v>
      </c>
      <c r="F275" s="15">
        <v>279</v>
      </c>
      <c r="G275" s="15">
        <v>0</v>
      </c>
      <c r="H275" s="15">
        <f t="shared" si="8"/>
        <v>639</v>
      </c>
      <c r="I275" s="6">
        <v>38</v>
      </c>
      <c r="J275" s="16">
        <v>0</v>
      </c>
      <c r="K275" s="8">
        <v>1</v>
      </c>
      <c r="L275" s="12"/>
      <c r="M275" s="12">
        <f>'[1]FORM 20'!B278</f>
        <v>32</v>
      </c>
      <c r="N275" s="12">
        <v>2</v>
      </c>
      <c r="O275" s="12"/>
      <c r="P275" s="12">
        <f>'[1]FORM 20'!C278</f>
        <v>228</v>
      </c>
      <c r="Q275" s="12">
        <v>3</v>
      </c>
      <c r="R275" s="12"/>
      <c r="S275" s="12">
        <f>'[1]FORM 20'!D278</f>
        <v>6</v>
      </c>
      <c r="T275" s="12">
        <v>4</v>
      </c>
      <c r="U275" s="12"/>
      <c r="V275" s="12">
        <f>'[1]FORM 20'!E278</f>
        <v>331</v>
      </c>
      <c r="W275" s="12">
        <v>5</v>
      </c>
      <c r="X275" s="12"/>
      <c r="Y275" s="12">
        <f>'[1]FORM 20'!F278</f>
        <v>4</v>
      </c>
      <c r="Z275" s="12">
        <v>6</v>
      </c>
      <c r="AA275" s="12"/>
      <c r="AB275" s="12">
        <f>'[1]FORM 20'!G278</f>
        <v>29</v>
      </c>
      <c r="AC275" s="12">
        <v>7</v>
      </c>
      <c r="AD275" s="12"/>
      <c r="AE275" s="12">
        <f>'[1]FORM 20'!H278</f>
        <v>1</v>
      </c>
      <c r="AF275" s="12">
        <v>8</v>
      </c>
      <c r="AG275" s="12"/>
      <c r="AH275" s="12">
        <f>'[1]FORM 20'!I278</f>
        <v>1</v>
      </c>
      <c r="AI275" s="12">
        <v>9</v>
      </c>
      <c r="AJ275" s="12"/>
      <c r="AK275" s="12">
        <f>'[1]FORM 20'!J278</f>
        <v>0</v>
      </c>
      <c r="AL275" s="12">
        <v>10</v>
      </c>
      <c r="AM275" s="12"/>
      <c r="AN275" s="12">
        <f>'[1]FORM 20'!K278</f>
        <v>1</v>
      </c>
      <c r="AO275" s="12">
        <v>11</v>
      </c>
      <c r="AP275" s="12"/>
      <c r="AQ275" s="12">
        <f>'[1]FORM 20'!L278</f>
        <v>0</v>
      </c>
      <c r="AR275" s="12">
        <v>12</v>
      </c>
      <c r="AS275" s="12"/>
      <c r="AT275" s="12">
        <f>'[1]FORM 20'!M278</f>
        <v>3</v>
      </c>
      <c r="AU275" s="12">
        <v>13</v>
      </c>
      <c r="AV275" s="12"/>
      <c r="AW275" s="12">
        <f>'[1]FORM 20'!N278</f>
        <v>1</v>
      </c>
      <c r="AX275" s="12">
        <f t="shared" si="9"/>
        <v>637</v>
      </c>
    </row>
    <row r="276" spans="1:50">
      <c r="A276" s="22"/>
      <c r="B276" s="15">
        <v>271</v>
      </c>
      <c r="C276" s="14" t="s">
        <v>287</v>
      </c>
      <c r="D276" s="15">
        <v>682</v>
      </c>
      <c r="E276" s="15">
        <v>279</v>
      </c>
      <c r="F276" s="15">
        <v>238</v>
      </c>
      <c r="G276" s="15">
        <v>0</v>
      </c>
      <c r="H276" s="15">
        <f t="shared" si="8"/>
        <v>517</v>
      </c>
      <c r="I276" s="6">
        <v>517</v>
      </c>
      <c r="J276" s="16">
        <v>0</v>
      </c>
      <c r="K276" s="8">
        <v>1</v>
      </c>
      <c r="L276" s="12"/>
      <c r="M276" s="12">
        <f>'[1]FORM 20'!B279</f>
        <v>0</v>
      </c>
      <c r="N276" s="12">
        <v>2</v>
      </c>
      <c r="O276" s="12"/>
      <c r="P276" s="12">
        <f>'[1]FORM 20'!C279</f>
        <v>73</v>
      </c>
      <c r="Q276" s="12">
        <v>3</v>
      </c>
      <c r="R276" s="12"/>
      <c r="S276" s="12">
        <f>'[1]FORM 20'!D279</f>
        <v>10</v>
      </c>
      <c r="T276" s="12">
        <v>4</v>
      </c>
      <c r="U276" s="12"/>
      <c r="V276" s="12">
        <f>'[1]FORM 20'!E279</f>
        <v>142</v>
      </c>
      <c r="W276" s="12">
        <v>5</v>
      </c>
      <c r="X276" s="12"/>
      <c r="Y276" s="12">
        <f>'[1]FORM 20'!F279</f>
        <v>1</v>
      </c>
      <c r="Z276" s="12">
        <v>6</v>
      </c>
      <c r="AA276" s="12"/>
      <c r="AB276" s="12">
        <f>'[1]FORM 20'!G279</f>
        <v>1</v>
      </c>
      <c r="AC276" s="12">
        <v>7</v>
      </c>
      <c r="AD276" s="12"/>
      <c r="AE276" s="12">
        <f>'[1]FORM 20'!H279</f>
        <v>5</v>
      </c>
      <c r="AF276" s="12">
        <v>8</v>
      </c>
      <c r="AG276" s="12"/>
      <c r="AH276" s="12">
        <f>'[1]FORM 20'!I279</f>
        <v>3</v>
      </c>
      <c r="AI276" s="12">
        <v>9</v>
      </c>
      <c r="AJ276" s="12"/>
      <c r="AK276" s="12">
        <f>'[1]FORM 20'!J279</f>
        <v>3</v>
      </c>
      <c r="AL276" s="12">
        <v>10</v>
      </c>
      <c r="AM276" s="12"/>
      <c r="AN276" s="12">
        <f>'[1]FORM 20'!K279</f>
        <v>258</v>
      </c>
      <c r="AO276" s="12">
        <v>11</v>
      </c>
      <c r="AP276" s="12"/>
      <c r="AQ276" s="12">
        <f>'[1]FORM 20'!L279</f>
        <v>4</v>
      </c>
      <c r="AR276" s="12">
        <v>12</v>
      </c>
      <c r="AS276" s="12"/>
      <c r="AT276" s="12">
        <f>'[1]FORM 20'!M279</f>
        <v>2</v>
      </c>
      <c r="AU276" s="12">
        <v>13</v>
      </c>
      <c r="AV276" s="12"/>
      <c r="AW276" s="12">
        <f>'[1]FORM 20'!N279</f>
        <v>10</v>
      </c>
      <c r="AX276" s="12">
        <f t="shared" si="9"/>
        <v>512</v>
      </c>
    </row>
    <row r="277" spans="1:50">
      <c r="A277" s="22"/>
      <c r="B277" s="15">
        <v>272</v>
      </c>
      <c r="C277" s="14" t="s">
        <v>287</v>
      </c>
      <c r="D277" s="15">
        <v>772</v>
      </c>
      <c r="E277" s="15">
        <v>289</v>
      </c>
      <c r="F277" s="15">
        <v>203</v>
      </c>
      <c r="G277" s="15">
        <v>0</v>
      </c>
      <c r="H277" s="15">
        <f t="shared" si="8"/>
        <v>492</v>
      </c>
      <c r="I277" s="6">
        <v>33</v>
      </c>
      <c r="J277" s="16">
        <v>0</v>
      </c>
      <c r="K277" s="8">
        <v>1</v>
      </c>
      <c r="L277" s="12"/>
      <c r="M277" s="12">
        <f>'[1]FORM 20'!B280</f>
        <v>68</v>
      </c>
      <c r="N277" s="12">
        <v>2</v>
      </c>
      <c r="O277" s="12"/>
      <c r="P277" s="12">
        <f>'[1]FORM 20'!C280</f>
        <v>234</v>
      </c>
      <c r="Q277" s="12">
        <v>3</v>
      </c>
      <c r="R277" s="12"/>
      <c r="S277" s="12">
        <f>'[1]FORM 20'!D280</f>
        <v>6</v>
      </c>
      <c r="T277" s="12">
        <v>4</v>
      </c>
      <c r="U277" s="12"/>
      <c r="V277" s="12">
        <f>'[1]FORM 20'!E280</f>
        <v>146</v>
      </c>
      <c r="W277" s="12">
        <v>5</v>
      </c>
      <c r="X277" s="12"/>
      <c r="Y277" s="12">
        <f>'[1]FORM 20'!F280</f>
        <v>1</v>
      </c>
      <c r="Z277" s="12">
        <v>6</v>
      </c>
      <c r="AA277" s="12"/>
      <c r="AB277" s="12">
        <f>'[1]FORM 20'!G280</f>
        <v>7</v>
      </c>
      <c r="AC277" s="12">
        <v>7</v>
      </c>
      <c r="AD277" s="12"/>
      <c r="AE277" s="12">
        <f>'[1]FORM 20'!H280</f>
        <v>0</v>
      </c>
      <c r="AF277" s="12">
        <v>8</v>
      </c>
      <c r="AG277" s="12"/>
      <c r="AH277" s="12">
        <f>'[1]FORM 20'!I280</f>
        <v>1</v>
      </c>
      <c r="AI277" s="12">
        <v>9</v>
      </c>
      <c r="AJ277" s="12"/>
      <c r="AK277" s="12">
        <f>'[1]FORM 20'!J280</f>
        <v>0</v>
      </c>
      <c r="AL277" s="12">
        <v>10</v>
      </c>
      <c r="AM277" s="12"/>
      <c r="AN277" s="12">
        <f>'[1]FORM 20'!K280</f>
        <v>20</v>
      </c>
      <c r="AO277" s="12">
        <v>11</v>
      </c>
      <c r="AP277" s="12"/>
      <c r="AQ277" s="12">
        <f>'[1]FORM 20'!L280</f>
        <v>1</v>
      </c>
      <c r="AR277" s="12">
        <v>12</v>
      </c>
      <c r="AS277" s="12"/>
      <c r="AT277" s="12">
        <f>'[1]FORM 20'!M280</f>
        <v>2</v>
      </c>
      <c r="AU277" s="12">
        <v>13</v>
      </c>
      <c r="AV277" s="12"/>
      <c r="AW277" s="12">
        <f>'[1]FORM 20'!N280</f>
        <v>2</v>
      </c>
      <c r="AX277" s="12">
        <f t="shared" si="9"/>
        <v>488</v>
      </c>
    </row>
    <row r="278" spans="1:50">
      <c r="A278" s="22"/>
      <c r="B278" s="15">
        <v>273</v>
      </c>
      <c r="C278" s="14" t="s">
        <v>288</v>
      </c>
      <c r="D278" s="15">
        <v>938</v>
      </c>
      <c r="E278" s="15">
        <v>391</v>
      </c>
      <c r="F278" s="15">
        <v>311</v>
      </c>
      <c r="G278" s="15">
        <v>0</v>
      </c>
      <c r="H278" s="15">
        <f t="shared" si="8"/>
        <v>702</v>
      </c>
      <c r="I278" s="6">
        <v>87</v>
      </c>
      <c r="J278" s="16">
        <v>0</v>
      </c>
      <c r="K278" s="8">
        <v>1</v>
      </c>
      <c r="L278" s="12"/>
      <c r="M278" s="12">
        <f>'[1]FORM 20'!B281</f>
        <v>10</v>
      </c>
      <c r="N278" s="12">
        <v>2</v>
      </c>
      <c r="O278" s="12"/>
      <c r="P278" s="12">
        <f>'[1]FORM 20'!C281</f>
        <v>95</v>
      </c>
      <c r="Q278" s="12">
        <v>3</v>
      </c>
      <c r="R278" s="12"/>
      <c r="S278" s="12">
        <f>'[1]FORM 20'!D281</f>
        <v>2</v>
      </c>
      <c r="T278" s="12">
        <v>4</v>
      </c>
      <c r="U278" s="12"/>
      <c r="V278" s="12">
        <f>'[1]FORM 20'!E281</f>
        <v>389</v>
      </c>
      <c r="W278" s="12">
        <v>5</v>
      </c>
      <c r="X278" s="12"/>
      <c r="Y278" s="12">
        <f>'[1]FORM 20'!F281</f>
        <v>4</v>
      </c>
      <c r="Z278" s="12">
        <v>6</v>
      </c>
      <c r="AA278" s="12"/>
      <c r="AB278" s="12">
        <f>'[1]FORM 20'!G281</f>
        <v>1</v>
      </c>
      <c r="AC278" s="12">
        <v>7</v>
      </c>
      <c r="AD278" s="12"/>
      <c r="AE278" s="12">
        <f>'[1]FORM 20'!H281</f>
        <v>1</v>
      </c>
      <c r="AF278" s="12">
        <v>8</v>
      </c>
      <c r="AG278" s="12"/>
      <c r="AH278" s="12">
        <f>'[1]FORM 20'!I281</f>
        <v>7</v>
      </c>
      <c r="AI278" s="12">
        <v>9</v>
      </c>
      <c r="AJ278" s="12"/>
      <c r="AK278" s="12">
        <f>'[1]FORM 20'!J281</f>
        <v>4</v>
      </c>
      <c r="AL278" s="12">
        <v>10</v>
      </c>
      <c r="AM278" s="12"/>
      <c r="AN278" s="12">
        <f>'[1]FORM 20'!K281</f>
        <v>174</v>
      </c>
      <c r="AO278" s="12">
        <v>11</v>
      </c>
      <c r="AP278" s="12"/>
      <c r="AQ278" s="12">
        <f>'[1]FORM 20'!L281</f>
        <v>7</v>
      </c>
      <c r="AR278" s="12">
        <v>12</v>
      </c>
      <c r="AS278" s="12"/>
      <c r="AT278" s="12">
        <f>'[1]FORM 20'!M281</f>
        <v>1</v>
      </c>
      <c r="AU278" s="12">
        <v>13</v>
      </c>
      <c r="AV278" s="12"/>
      <c r="AW278" s="12">
        <f>'[1]FORM 20'!N281</f>
        <v>2</v>
      </c>
      <c r="AX278" s="12">
        <f t="shared" si="9"/>
        <v>697</v>
      </c>
    </row>
    <row r="279" spans="1:50">
      <c r="A279" s="22"/>
      <c r="B279" s="15">
        <v>274</v>
      </c>
      <c r="C279" s="14" t="s">
        <v>289</v>
      </c>
      <c r="D279" s="15">
        <v>680</v>
      </c>
      <c r="E279" s="15">
        <v>264</v>
      </c>
      <c r="F279" s="15">
        <v>250</v>
      </c>
      <c r="G279" s="15">
        <v>0</v>
      </c>
      <c r="H279" s="15">
        <f t="shared" si="8"/>
        <v>514</v>
      </c>
      <c r="I279" s="6">
        <v>84</v>
      </c>
      <c r="J279" s="16">
        <v>0</v>
      </c>
      <c r="K279" s="8">
        <v>1</v>
      </c>
      <c r="L279" s="12"/>
      <c r="M279" s="12">
        <f>'[1]FORM 20'!B282</f>
        <v>11</v>
      </c>
      <c r="N279" s="12">
        <v>2</v>
      </c>
      <c r="O279" s="12"/>
      <c r="P279" s="12">
        <f>'[1]FORM 20'!C282</f>
        <v>314</v>
      </c>
      <c r="Q279" s="12">
        <v>3</v>
      </c>
      <c r="R279" s="12"/>
      <c r="S279" s="12">
        <f>'[1]FORM 20'!D282</f>
        <v>4</v>
      </c>
      <c r="T279" s="12">
        <v>4</v>
      </c>
      <c r="U279" s="12"/>
      <c r="V279" s="12">
        <f>'[1]FORM 20'!E282</f>
        <v>168</v>
      </c>
      <c r="W279" s="12">
        <v>5</v>
      </c>
      <c r="X279" s="12"/>
      <c r="Y279" s="12">
        <f>'[1]FORM 20'!F282</f>
        <v>0</v>
      </c>
      <c r="Z279" s="12">
        <v>6</v>
      </c>
      <c r="AA279" s="12"/>
      <c r="AB279" s="12">
        <f>'[1]FORM 20'!G282</f>
        <v>1</v>
      </c>
      <c r="AC279" s="12">
        <v>7</v>
      </c>
      <c r="AD279" s="12"/>
      <c r="AE279" s="12">
        <f>'[1]FORM 20'!H282</f>
        <v>0</v>
      </c>
      <c r="AF279" s="12">
        <v>8</v>
      </c>
      <c r="AG279" s="12"/>
      <c r="AH279" s="12">
        <f>'[1]FORM 20'!I282</f>
        <v>0</v>
      </c>
      <c r="AI279" s="12">
        <v>9</v>
      </c>
      <c r="AJ279" s="12"/>
      <c r="AK279" s="12">
        <f>'[1]FORM 20'!J282</f>
        <v>1</v>
      </c>
      <c r="AL279" s="12">
        <v>10</v>
      </c>
      <c r="AM279" s="12"/>
      <c r="AN279" s="12">
        <f>'[1]FORM 20'!K282</f>
        <v>11</v>
      </c>
      <c r="AO279" s="12">
        <v>11</v>
      </c>
      <c r="AP279" s="12"/>
      <c r="AQ279" s="12">
        <f>'[1]FORM 20'!L282</f>
        <v>0</v>
      </c>
      <c r="AR279" s="12">
        <v>12</v>
      </c>
      <c r="AS279" s="12"/>
      <c r="AT279" s="12">
        <f>'[1]FORM 20'!M282</f>
        <v>1</v>
      </c>
      <c r="AU279" s="12">
        <v>13</v>
      </c>
      <c r="AV279" s="12"/>
      <c r="AW279" s="12">
        <f>'[1]FORM 20'!N282</f>
        <v>1</v>
      </c>
      <c r="AX279" s="12">
        <f t="shared" si="9"/>
        <v>512</v>
      </c>
    </row>
    <row r="280" spans="1:50">
      <c r="A280" s="22"/>
      <c r="B280" s="15">
        <v>275</v>
      </c>
      <c r="C280" s="14" t="s">
        <v>290</v>
      </c>
      <c r="D280" s="15">
        <v>1010</v>
      </c>
      <c r="E280" s="15">
        <v>376</v>
      </c>
      <c r="F280" s="15">
        <v>276</v>
      </c>
      <c r="G280" s="15">
        <v>0</v>
      </c>
      <c r="H280" s="15">
        <f t="shared" si="8"/>
        <v>652</v>
      </c>
      <c r="I280" s="6">
        <v>118</v>
      </c>
      <c r="J280" s="16">
        <v>0</v>
      </c>
      <c r="K280" s="8">
        <v>1</v>
      </c>
      <c r="L280" s="12"/>
      <c r="M280" s="12">
        <f>'[1]FORM 20'!B283</f>
        <v>118</v>
      </c>
      <c r="N280" s="12">
        <v>2</v>
      </c>
      <c r="O280" s="12"/>
      <c r="P280" s="12">
        <f>'[1]FORM 20'!C283</f>
        <v>120</v>
      </c>
      <c r="Q280" s="12">
        <v>3</v>
      </c>
      <c r="R280" s="12"/>
      <c r="S280" s="12">
        <f>'[1]FORM 20'!D283</f>
        <v>6</v>
      </c>
      <c r="T280" s="12">
        <v>4</v>
      </c>
      <c r="U280" s="12"/>
      <c r="V280" s="12">
        <f>'[1]FORM 20'!E283</f>
        <v>388</v>
      </c>
      <c r="W280" s="12">
        <v>5</v>
      </c>
      <c r="X280" s="12"/>
      <c r="Y280" s="12">
        <f>'[1]FORM 20'!F283</f>
        <v>3</v>
      </c>
      <c r="Z280" s="12">
        <v>6</v>
      </c>
      <c r="AA280" s="12"/>
      <c r="AB280" s="12">
        <f>'[1]FORM 20'!G283</f>
        <v>1</v>
      </c>
      <c r="AC280" s="12">
        <v>7</v>
      </c>
      <c r="AD280" s="12"/>
      <c r="AE280" s="12">
        <f>'[1]FORM 20'!H283</f>
        <v>1</v>
      </c>
      <c r="AF280" s="12">
        <v>8</v>
      </c>
      <c r="AG280" s="12"/>
      <c r="AH280" s="12">
        <f>'[1]FORM 20'!I283</f>
        <v>0</v>
      </c>
      <c r="AI280" s="12">
        <v>9</v>
      </c>
      <c r="AJ280" s="12"/>
      <c r="AK280" s="12">
        <f>'[1]FORM 20'!J283</f>
        <v>3</v>
      </c>
      <c r="AL280" s="12">
        <v>10</v>
      </c>
      <c r="AM280" s="12"/>
      <c r="AN280" s="12">
        <f>'[1]FORM 20'!K283</f>
        <v>1</v>
      </c>
      <c r="AO280" s="12">
        <v>11</v>
      </c>
      <c r="AP280" s="12"/>
      <c r="AQ280" s="12">
        <f>'[1]FORM 20'!L283</f>
        <v>1</v>
      </c>
      <c r="AR280" s="12">
        <v>12</v>
      </c>
      <c r="AS280" s="12"/>
      <c r="AT280" s="12">
        <f>'[1]FORM 20'!M283</f>
        <v>0</v>
      </c>
      <c r="AU280" s="12">
        <v>13</v>
      </c>
      <c r="AV280" s="12"/>
      <c r="AW280" s="12">
        <f>'[1]FORM 20'!N283</f>
        <v>0</v>
      </c>
      <c r="AX280" s="12">
        <f t="shared" si="9"/>
        <v>642</v>
      </c>
    </row>
    <row r="281" spans="1:50">
      <c r="A281" s="22"/>
      <c r="B281" s="15">
        <v>276</v>
      </c>
      <c r="C281" s="14" t="s">
        <v>291</v>
      </c>
      <c r="D281" s="15">
        <v>624</v>
      </c>
      <c r="E281" s="15">
        <v>254</v>
      </c>
      <c r="F281" s="15">
        <v>235</v>
      </c>
      <c r="G281" s="15">
        <v>0</v>
      </c>
      <c r="H281" s="15">
        <f t="shared" si="8"/>
        <v>489</v>
      </c>
      <c r="I281" s="6">
        <v>489</v>
      </c>
      <c r="J281" s="16">
        <v>0</v>
      </c>
      <c r="K281" s="8">
        <v>1</v>
      </c>
      <c r="L281" s="12"/>
      <c r="M281" s="12">
        <f>'[1]FORM 20'!B284</f>
        <v>386</v>
      </c>
      <c r="N281" s="12">
        <v>2</v>
      </c>
      <c r="O281" s="12"/>
      <c r="P281" s="12">
        <f>'[1]FORM 20'!C284</f>
        <v>49</v>
      </c>
      <c r="Q281" s="12">
        <v>3</v>
      </c>
      <c r="R281" s="12"/>
      <c r="S281" s="12">
        <f>'[1]FORM 20'!D284</f>
        <v>2</v>
      </c>
      <c r="T281" s="12">
        <v>4</v>
      </c>
      <c r="U281" s="12"/>
      <c r="V281" s="12">
        <f>'[1]FORM 20'!E284</f>
        <v>42</v>
      </c>
      <c r="W281" s="12">
        <v>5</v>
      </c>
      <c r="X281" s="12"/>
      <c r="Y281" s="12">
        <f>'[1]FORM 20'!F284</f>
        <v>0</v>
      </c>
      <c r="Z281" s="12">
        <v>6</v>
      </c>
      <c r="AA281" s="12"/>
      <c r="AB281" s="12">
        <f>'[1]FORM 20'!G284</f>
        <v>2</v>
      </c>
      <c r="AC281" s="12">
        <v>7</v>
      </c>
      <c r="AD281" s="12"/>
      <c r="AE281" s="12">
        <f>'[1]FORM 20'!H284</f>
        <v>4</v>
      </c>
      <c r="AF281" s="12">
        <v>8</v>
      </c>
      <c r="AG281" s="12"/>
      <c r="AH281" s="12">
        <f>'[1]FORM 20'!I284</f>
        <v>1</v>
      </c>
      <c r="AI281" s="12">
        <v>9</v>
      </c>
      <c r="AJ281" s="12"/>
      <c r="AK281" s="12">
        <f>'[1]FORM 20'!J284</f>
        <v>0</v>
      </c>
      <c r="AL281" s="12">
        <v>10</v>
      </c>
      <c r="AM281" s="12"/>
      <c r="AN281" s="12">
        <f>'[1]FORM 20'!K284</f>
        <v>1</v>
      </c>
      <c r="AO281" s="12">
        <v>11</v>
      </c>
      <c r="AP281" s="12"/>
      <c r="AQ281" s="12">
        <f>'[1]FORM 20'!L284</f>
        <v>0</v>
      </c>
      <c r="AR281" s="12">
        <v>12</v>
      </c>
      <c r="AS281" s="12"/>
      <c r="AT281" s="12">
        <f>'[1]FORM 20'!M284</f>
        <v>1</v>
      </c>
      <c r="AU281" s="12">
        <v>13</v>
      </c>
      <c r="AV281" s="12"/>
      <c r="AW281" s="12">
        <f>'[1]FORM 20'!N284</f>
        <v>0</v>
      </c>
      <c r="AX281" s="12">
        <f t="shared" si="9"/>
        <v>488</v>
      </c>
    </row>
    <row r="282" spans="1:50">
      <c r="A282" s="22"/>
      <c r="B282" s="15">
        <v>277</v>
      </c>
      <c r="C282" s="14" t="s">
        <v>292</v>
      </c>
      <c r="D282" s="15">
        <v>840</v>
      </c>
      <c r="E282" s="15">
        <v>332</v>
      </c>
      <c r="F282" s="15">
        <v>264</v>
      </c>
      <c r="G282" s="15">
        <v>0</v>
      </c>
      <c r="H282" s="15">
        <f t="shared" si="8"/>
        <v>596</v>
      </c>
      <c r="I282" s="6">
        <v>29</v>
      </c>
      <c r="J282" s="16">
        <v>0</v>
      </c>
      <c r="K282" s="8">
        <v>1</v>
      </c>
      <c r="L282" s="12"/>
      <c r="M282" s="12">
        <f>'[1]FORM 20'!B285</f>
        <v>21</v>
      </c>
      <c r="N282" s="12">
        <v>2</v>
      </c>
      <c r="O282" s="12"/>
      <c r="P282" s="12">
        <f>'[1]FORM 20'!C285</f>
        <v>64</v>
      </c>
      <c r="Q282" s="12">
        <v>3</v>
      </c>
      <c r="R282" s="12"/>
      <c r="S282" s="12">
        <f>'[1]FORM 20'!D285</f>
        <v>8</v>
      </c>
      <c r="T282" s="12">
        <v>4</v>
      </c>
      <c r="U282" s="12"/>
      <c r="V282" s="12">
        <f>'[1]FORM 20'!E285</f>
        <v>170</v>
      </c>
      <c r="W282" s="12">
        <v>5</v>
      </c>
      <c r="X282" s="12"/>
      <c r="Y282" s="12">
        <f>'[1]FORM 20'!F285</f>
        <v>2</v>
      </c>
      <c r="Z282" s="12">
        <v>6</v>
      </c>
      <c r="AA282" s="12"/>
      <c r="AB282" s="12">
        <f>'[1]FORM 20'!G285</f>
        <v>0</v>
      </c>
      <c r="AC282" s="12">
        <v>7</v>
      </c>
      <c r="AD282" s="12"/>
      <c r="AE282" s="12">
        <f>'[1]FORM 20'!H285</f>
        <v>4</v>
      </c>
      <c r="AF282" s="12">
        <v>8</v>
      </c>
      <c r="AG282" s="12"/>
      <c r="AH282" s="12">
        <f>'[1]FORM 20'!I285</f>
        <v>5</v>
      </c>
      <c r="AI282" s="12">
        <v>9</v>
      </c>
      <c r="AJ282" s="12"/>
      <c r="AK282" s="12">
        <f>'[1]FORM 20'!J285</f>
        <v>1</v>
      </c>
      <c r="AL282" s="12">
        <v>10</v>
      </c>
      <c r="AM282" s="12"/>
      <c r="AN282" s="12">
        <f>'[1]FORM 20'!K285</f>
        <v>299</v>
      </c>
      <c r="AO282" s="12">
        <v>11</v>
      </c>
      <c r="AP282" s="12"/>
      <c r="AQ282" s="12">
        <f>'[1]FORM 20'!L285</f>
        <v>8</v>
      </c>
      <c r="AR282" s="12">
        <v>12</v>
      </c>
      <c r="AS282" s="12"/>
      <c r="AT282" s="12">
        <f>'[1]FORM 20'!M285</f>
        <v>3</v>
      </c>
      <c r="AU282" s="12">
        <v>13</v>
      </c>
      <c r="AV282" s="12"/>
      <c r="AW282" s="12">
        <f>'[1]FORM 20'!N285</f>
        <v>6</v>
      </c>
      <c r="AX282" s="12">
        <f t="shared" si="9"/>
        <v>591</v>
      </c>
    </row>
    <row r="283" spans="1:50">
      <c r="A283" s="22"/>
      <c r="B283" s="15">
        <v>278</v>
      </c>
      <c r="C283" s="14" t="s">
        <v>293</v>
      </c>
      <c r="D283" s="15">
        <v>852</v>
      </c>
      <c r="E283" s="15">
        <v>299</v>
      </c>
      <c r="F283" s="15">
        <v>260</v>
      </c>
      <c r="G283" s="15">
        <v>0</v>
      </c>
      <c r="H283" s="15">
        <f t="shared" si="8"/>
        <v>559</v>
      </c>
      <c r="I283" s="6">
        <v>524</v>
      </c>
      <c r="J283" s="16">
        <v>0</v>
      </c>
      <c r="K283" s="8">
        <v>1</v>
      </c>
      <c r="L283" s="12"/>
      <c r="M283" s="12">
        <f>'[1]FORM 20'!B286</f>
        <v>17</v>
      </c>
      <c r="N283" s="12">
        <v>2</v>
      </c>
      <c r="O283" s="12"/>
      <c r="P283" s="12">
        <f>'[1]FORM 20'!C286</f>
        <v>116</v>
      </c>
      <c r="Q283" s="12">
        <v>3</v>
      </c>
      <c r="R283" s="12"/>
      <c r="S283" s="12">
        <f>'[1]FORM 20'!D286</f>
        <v>2</v>
      </c>
      <c r="T283" s="12">
        <v>4</v>
      </c>
      <c r="U283" s="12"/>
      <c r="V283" s="12">
        <f>'[1]FORM 20'!E286</f>
        <v>144</v>
      </c>
      <c r="W283" s="12">
        <v>5</v>
      </c>
      <c r="X283" s="12"/>
      <c r="Y283" s="12">
        <f>'[1]FORM 20'!F286</f>
        <v>3</v>
      </c>
      <c r="Z283" s="12">
        <v>6</v>
      </c>
      <c r="AA283" s="12"/>
      <c r="AB283" s="12">
        <f>'[1]FORM 20'!G286</f>
        <v>5</v>
      </c>
      <c r="AC283" s="12">
        <v>7</v>
      </c>
      <c r="AD283" s="12"/>
      <c r="AE283" s="12">
        <f>'[1]FORM 20'!H286</f>
        <v>7</v>
      </c>
      <c r="AF283" s="12">
        <v>8</v>
      </c>
      <c r="AG283" s="12"/>
      <c r="AH283" s="12">
        <f>'[1]FORM 20'!I286</f>
        <v>4</v>
      </c>
      <c r="AI283" s="12">
        <v>9</v>
      </c>
      <c r="AJ283" s="12"/>
      <c r="AK283" s="12">
        <f>'[1]FORM 20'!J286</f>
        <v>1</v>
      </c>
      <c r="AL283" s="12">
        <v>10</v>
      </c>
      <c r="AM283" s="12"/>
      <c r="AN283" s="12">
        <f>'[1]FORM 20'!K286</f>
        <v>233</v>
      </c>
      <c r="AO283" s="12">
        <v>11</v>
      </c>
      <c r="AP283" s="12"/>
      <c r="AQ283" s="12">
        <f>'[1]FORM 20'!L286</f>
        <v>4</v>
      </c>
      <c r="AR283" s="12">
        <v>12</v>
      </c>
      <c r="AS283" s="12"/>
      <c r="AT283" s="12">
        <f>'[1]FORM 20'!M286</f>
        <v>5</v>
      </c>
      <c r="AU283" s="12">
        <v>13</v>
      </c>
      <c r="AV283" s="12"/>
      <c r="AW283" s="12">
        <f>'[1]FORM 20'!N286</f>
        <v>12</v>
      </c>
      <c r="AX283" s="12">
        <f t="shared" si="9"/>
        <v>553</v>
      </c>
    </row>
    <row r="284" spans="1:50">
      <c r="A284" s="22"/>
      <c r="B284" s="15">
        <v>279</v>
      </c>
      <c r="C284" s="14" t="s">
        <v>294</v>
      </c>
      <c r="D284" s="15">
        <v>725</v>
      </c>
      <c r="E284" s="15">
        <v>249</v>
      </c>
      <c r="F284" s="15">
        <v>219</v>
      </c>
      <c r="G284" s="15">
        <v>0</v>
      </c>
      <c r="H284" s="15">
        <f t="shared" si="8"/>
        <v>468</v>
      </c>
      <c r="I284" s="6">
        <v>50</v>
      </c>
      <c r="J284" s="16">
        <v>0</v>
      </c>
      <c r="K284" s="8">
        <v>1</v>
      </c>
      <c r="L284" s="12"/>
      <c r="M284" s="12">
        <f>'[1]FORM 20'!B287</f>
        <v>12</v>
      </c>
      <c r="N284" s="12">
        <v>2</v>
      </c>
      <c r="O284" s="12"/>
      <c r="P284" s="12">
        <f>'[1]FORM 20'!C287</f>
        <v>242</v>
      </c>
      <c r="Q284" s="12">
        <v>3</v>
      </c>
      <c r="R284" s="12"/>
      <c r="S284" s="12">
        <f>'[1]FORM 20'!D287</f>
        <v>4</v>
      </c>
      <c r="T284" s="12">
        <v>4</v>
      </c>
      <c r="U284" s="12"/>
      <c r="V284" s="12">
        <f>'[1]FORM 20'!E287</f>
        <v>181</v>
      </c>
      <c r="W284" s="12">
        <v>5</v>
      </c>
      <c r="X284" s="12"/>
      <c r="Y284" s="12">
        <f>'[1]FORM 20'!F287</f>
        <v>1</v>
      </c>
      <c r="Z284" s="12">
        <v>6</v>
      </c>
      <c r="AA284" s="12"/>
      <c r="AB284" s="12">
        <f>'[1]FORM 20'!G287</f>
        <v>1</v>
      </c>
      <c r="AC284" s="12">
        <v>7</v>
      </c>
      <c r="AD284" s="12"/>
      <c r="AE284" s="12">
        <f>'[1]FORM 20'!H287</f>
        <v>3</v>
      </c>
      <c r="AF284" s="12">
        <v>8</v>
      </c>
      <c r="AG284" s="12"/>
      <c r="AH284" s="12">
        <f>'[1]FORM 20'!I287</f>
        <v>2</v>
      </c>
      <c r="AI284" s="12">
        <v>9</v>
      </c>
      <c r="AJ284" s="12"/>
      <c r="AK284" s="12">
        <f>'[1]FORM 20'!J287</f>
        <v>3</v>
      </c>
      <c r="AL284" s="12">
        <v>10</v>
      </c>
      <c r="AM284" s="12"/>
      <c r="AN284" s="12">
        <f>'[1]FORM 20'!K287</f>
        <v>10</v>
      </c>
      <c r="AO284" s="12">
        <v>11</v>
      </c>
      <c r="AP284" s="12"/>
      <c r="AQ284" s="12">
        <f>'[1]FORM 20'!L287</f>
        <v>2</v>
      </c>
      <c r="AR284" s="12">
        <v>12</v>
      </c>
      <c r="AS284" s="12"/>
      <c r="AT284" s="12">
        <f>'[1]FORM 20'!M287</f>
        <v>0</v>
      </c>
      <c r="AU284" s="12">
        <v>13</v>
      </c>
      <c r="AV284" s="12"/>
      <c r="AW284" s="12">
        <f>'[1]FORM 20'!N287</f>
        <v>1</v>
      </c>
      <c r="AX284" s="12">
        <f t="shared" si="9"/>
        <v>462</v>
      </c>
    </row>
    <row r="285" spans="1:50">
      <c r="A285" s="22"/>
      <c r="B285" s="15">
        <v>280</v>
      </c>
      <c r="C285" s="14" t="s">
        <v>295</v>
      </c>
      <c r="D285" s="15">
        <v>958</v>
      </c>
      <c r="E285" s="15">
        <v>348</v>
      </c>
      <c r="F285" s="15">
        <v>281</v>
      </c>
      <c r="G285" s="15">
        <v>0</v>
      </c>
      <c r="H285" s="15">
        <f t="shared" si="8"/>
        <v>629</v>
      </c>
      <c r="I285" s="6">
        <v>60</v>
      </c>
      <c r="J285" s="16">
        <v>0</v>
      </c>
      <c r="K285" s="8">
        <v>1</v>
      </c>
      <c r="L285" s="12"/>
      <c r="M285" s="12">
        <f>'[1]FORM 20'!B288</f>
        <v>133</v>
      </c>
      <c r="N285" s="12">
        <v>2</v>
      </c>
      <c r="O285" s="12"/>
      <c r="P285" s="12">
        <f>'[1]FORM 20'!C288</f>
        <v>239</v>
      </c>
      <c r="Q285" s="12">
        <v>3</v>
      </c>
      <c r="R285" s="12"/>
      <c r="S285" s="12">
        <f>'[1]FORM 20'!D288</f>
        <v>3</v>
      </c>
      <c r="T285" s="12">
        <v>4</v>
      </c>
      <c r="U285" s="12"/>
      <c r="V285" s="12">
        <f>'[1]FORM 20'!E288</f>
        <v>213</v>
      </c>
      <c r="W285" s="12">
        <v>5</v>
      </c>
      <c r="X285" s="12"/>
      <c r="Y285" s="12">
        <f>'[1]FORM 20'!F288</f>
        <v>5</v>
      </c>
      <c r="Z285" s="12">
        <v>6</v>
      </c>
      <c r="AA285" s="12"/>
      <c r="AB285" s="12">
        <f>'[1]FORM 20'!G288</f>
        <v>10</v>
      </c>
      <c r="AC285" s="12">
        <v>7</v>
      </c>
      <c r="AD285" s="12"/>
      <c r="AE285" s="12">
        <f>'[1]FORM 20'!H288</f>
        <v>0</v>
      </c>
      <c r="AF285" s="12">
        <v>8</v>
      </c>
      <c r="AG285" s="12"/>
      <c r="AH285" s="12">
        <f>'[1]FORM 20'!I288</f>
        <v>4</v>
      </c>
      <c r="AI285" s="12">
        <v>9</v>
      </c>
      <c r="AJ285" s="12"/>
      <c r="AK285" s="12">
        <f>'[1]FORM 20'!J288</f>
        <v>1</v>
      </c>
      <c r="AL285" s="12">
        <v>10</v>
      </c>
      <c r="AM285" s="12"/>
      <c r="AN285" s="12">
        <f>'[1]FORM 20'!K288</f>
        <v>18</v>
      </c>
      <c r="AO285" s="12">
        <v>11</v>
      </c>
      <c r="AP285" s="12"/>
      <c r="AQ285" s="12">
        <f>'[1]FORM 20'!L288</f>
        <v>0</v>
      </c>
      <c r="AR285" s="12">
        <v>12</v>
      </c>
      <c r="AS285" s="12"/>
      <c r="AT285" s="12">
        <f>'[1]FORM 20'!M288</f>
        <v>0</v>
      </c>
      <c r="AU285" s="12">
        <v>13</v>
      </c>
      <c r="AV285" s="12"/>
      <c r="AW285" s="12">
        <f>'[1]FORM 20'!N288</f>
        <v>0</v>
      </c>
      <c r="AX285" s="12">
        <f t="shared" si="9"/>
        <v>626</v>
      </c>
    </row>
    <row r="286" spans="1:50">
      <c r="A286" s="22"/>
      <c r="B286" s="15">
        <v>281</v>
      </c>
      <c r="C286" s="14" t="s">
        <v>296</v>
      </c>
      <c r="D286" s="15">
        <v>976</v>
      </c>
      <c r="E286" s="15">
        <v>260</v>
      </c>
      <c r="F286" s="15">
        <v>246</v>
      </c>
      <c r="G286" s="15">
        <v>0</v>
      </c>
      <c r="H286" s="15">
        <f t="shared" si="8"/>
        <v>506</v>
      </c>
      <c r="I286" s="6">
        <v>37</v>
      </c>
      <c r="J286" s="16">
        <v>0</v>
      </c>
      <c r="K286" s="8">
        <v>1</v>
      </c>
      <c r="L286" s="12"/>
      <c r="M286" s="12">
        <f>'[1]FORM 20'!B289</f>
        <v>14</v>
      </c>
      <c r="N286" s="12">
        <v>2</v>
      </c>
      <c r="O286" s="12"/>
      <c r="P286" s="12">
        <f>'[1]FORM 20'!C289</f>
        <v>217</v>
      </c>
      <c r="Q286" s="12">
        <v>3</v>
      </c>
      <c r="R286" s="12"/>
      <c r="S286" s="12">
        <f>'[1]FORM 20'!D289</f>
        <v>11</v>
      </c>
      <c r="T286" s="12">
        <v>4</v>
      </c>
      <c r="U286" s="12"/>
      <c r="V286" s="12">
        <f>'[1]FORM 20'!E289</f>
        <v>233</v>
      </c>
      <c r="W286" s="12">
        <v>5</v>
      </c>
      <c r="X286" s="12"/>
      <c r="Y286" s="12">
        <f>'[1]FORM 20'!F289</f>
        <v>0</v>
      </c>
      <c r="Z286" s="12">
        <v>6</v>
      </c>
      <c r="AA286" s="12"/>
      <c r="AB286" s="12">
        <f>'[1]FORM 20'!G289</f>
        <v>18</v>
      </c>
      <c r="AC286" s="12">
        <v>7</v>
      </c>
      <c r="AD286" s="12"/>
      <c r="AE286" s="12">
        <f>'[1]FORM 20'!H289</f>
        <v>0</v>
      </c>
      <c r="AF286" s="12">
        <v>8</v>
      </c>
      <c r="AG286" s="12"/>
      <c r="AH286" s="12">
        <f>'[1]FORM 20'!I289</f>
        <v>0</v>
      </c>
      <c r="AI286" s="12">
        <v>9</v>
      </c>
      <c r="AJ286" s="12"/>
      <c r="AK286" s="12">
        <f>'[1]FORM 20'!J289</f>
        <v>2</v>
      </c>
      <c r="AL286" s="12">
        <v>10</v>
      </c>
      <c r="AM286" s="12"/>
      <c r="AN286" s="12">
        <f>'[1]FORM 20'!K289</f>
        <v>2</v>
      </c>
      <c r="AO286" s="12">
        <v>11</v>
      </c>
      <c r="AP286" s="12"/>
      <c r="AQ286" s="12">
        <f>'[1]FORM 20'!L289</f>
        <v>0</v>
      </c>
      <c r="AR286" s="12">
        <v>12</v>
      </c>
      <c r="AS286" s="12"/>
      <c r="AT286" s="12">
        <f>'[1]FORM 20'!M289</f>
        <v>1</v>
      </c>
      <c r="AU286" s="12">
        <v>13</v>
      </c>
      <c r="AV286" s="12"/>
      <c r="AW286" s="12">
        <f>'[1]FORM 20'!N289</f>
        <v>2</v>
      </c>
      <c r="AX286" s="12">
        <f t="shared" si="9"/>
        <v>500</v>
      </c>
    </row>
    <row r="287" spans="1:50">
      <c r="A287" s="22"/>
      <c r="B287" s="15">
        <v>282</v>
      </c>
      <c r="C287" s="14" t="s">
        <v>297</v>
      </c>
      <c r="D287" s="15">
        <v>907</v>
      </c>
      <c r="E287" s="15">
        <v>284</v>
      </c>
      <c r="F287" s="15">
        <v>264</v>
      </c>
      <c r="G287" s="15">
        <v>0</v>
      </c>
      <c r="H287" s="15">
        <f t="shared" si="8"/>
        <v>548</v>
      </c>
      <c r="I287" s="6">
        <v>37</v>
      </c>
      <c r="J287" s="16">
        <v>0</v>
      </c>
      <c r="K287" s="8">
        <v>1</v>
      </c>
      <c r="L287" s="12"/>
      <c r="M287" s="12">
        <f>'[1]FORM 20'!B290</f>
        <v>10</v>
      </c>
      <c r="N287" s="12">
        <v>2</v>
      </c>
      <c r="O287" s="12"/>
      <c r="P287" s="12">
        <f>'[1]FORM 20'!C290</f>
        <v>182</v>
      </c>
      <c r="Q287" s="12">
        <v>3</v>
      </c>
      <c r="R287" s="12"/>
      <c r="S287" s="12">
        <f>'[1]FORM 20'!D290</f>
        <v>6</v>
      </c>
      <c r="T287" s="12">
        <v>4</v>
      </c>
      <c r="U287" s="12"/>
      <c r="V287" s="12">
        <f>'[1]FORM 20'!E290</f>
        <v>311</v>
      </c>
      <c r="W287" s="12">
        <v>5</v>
      </c>
      <c r="X287" s="12"/>
      <c r="Y287" s="12">
        <f>'[1]FORM 20'!F290</f>
        <v>4</v>
      </c>
      <c r="Z287" s="12">
        <v>6</v>
      </c>
      <c r="AA287" s="12"/>
      <c r="AB287" s="12">
        <f>'[1]FORM 20'!G290</f>
        <v>6</v>
      </c>
      <c r="AC287" s="12">
        <v>7</v>
      </c>
      <c r="AD287" s="12"/>
      <c r="AE287" s="12">
        <f>'[1]FORM 20'!H290</f>
        <v>2</v>
      </c>
      <c r="AF287" s="12">
        <v>8</v>
      </c>
      <c r="AG287" s="12"/>
      <c r="AH287" s="12">
        <f>'[1]FORM 20'!I290</f>
        <v>4</v>
      </c>
      <c r="AI287" s="12">
        <v>9</v>
      </c>
      <c r="AJ287" s="12"/>
      <c r="AK287" s="12">
        <f>'[1]FORM 20'!J290</f>
        <v>0</v>
      </c>
      <c r="AL287" s="12">
        <v>10</v>
      </c>
      <c r="AM287" s="12"/>
      <c r="AN287" s="12">
        <f>'[1]FORM 20'!K290</f>
        <v>6</v>
      </c>
      <c r="AO287" s="12">
        <v>11</v>
      </c>
      <c r="AP287" s="12"/>
      <c r="AQ287" s="12">
        <f>'[1]FORM 20'!L290</f>
        <v>2</v>
      </c>
      <c r="AR287" s="12">
        <v>12</v>
      </c>
      <c r="AS287" s="12"/>
      <c r="AT287" s="12">
        <f>'[1]FORM 20'!M290</f>
        <v>2</v>
      </c>
      <c r="AU287" s="12">
        <v>13</v>
      </c>
      <c r="AV287" s="12"/>
      <c r="AW287" s="12">
        <f>'[1]FORM 20'!N290</f>
        <v>2</v>
      </c>
      <c r="AX287" s="12">
        <f t="shared" si="9"/>
        <v>537</v>
      </c>
    </row>
    <row r="288" spans="1:50">
      <c r="A288" s="22"/>
      <c r="B288" s="15">
        <v>283</v>
      </c>
      <c r="C288" s="14" t="s">
        <v>298</v>
      </c>
      <c r="D288" s="15">
        <v>1093</v>
      </c>
      <c r="E288" s="15">
        <v>475</v>
      </c>
      <c r="F288" s="15">
        <v>343</v>
      </c>
      <c r="G288" s="15">
        <v>0</v>
      </c>
      <c r="H288" s="15">
        <f t="shared" si="8"/>
        <v>818</v>
      </c>
      <c r="I288" s="6">
        <v>818</v>
      </c>
      <c r="J288" s="16">
        <v>0</v>
      </c>
      <c r="K288" s="8">
        <v>1</v>
      </c>
      <c r="L288" s="12"/>
      <c r="M288" s="12">
        <f>'[1]FORM 20'!B291</f>
        <v>244</v>
      </c>
      <c r="N288" s="12">
        <v>2</v>
      </c>
      <c r="O288" s="12"/>
      <c r="P288" s="12">
        <f>'[1]FORM 20'!C291</f>
        <v>238</v>
      </c>
      <c r="Q288" s="12">
        <v>3</v>
      </c>
      <c r="R288" s="12"/>
      <c r="S288" s="12">
        <f>'[1]FORM 20'!D291</f>
        <v>3</v>
      </c>
      <c r="T288" s="12">
        <v>4</v>
      </c>
      <c r="U288" s="12"/>
      <c r="V288" s="12">
        <f>'[1]FORM 20'!E291</f>
        <v>293</v>
      </c>
      <c r="W288" s="12">
        <v>5</v>
      </c>
      <c r="X288" s="12"/>
      <c r="Y288" s="12">
        <f>'[1]FORM 20'!F291</f>
        <v>7</v>
      </c>
      <c r="Z288" s="12">
        <v>6</v>
      </c>
      <c r="AA288" s="12"/>
      <c r="AB288" s="12">
        <f>'[1]FORM 20'!G291</f>
        <v>21</v>
      </c>
      <c r="AC288" s="12">
        <v>7</v>
      </c>
      <c r="AD288" s="12"/>
      <c r="AE288" s="12">
        <f>'[1]FORM 20'!H291</f>
        <v>0</v>
      </c>
      <c r="AF288" s="12">
        <v>8</v>
      </c>
      <c r="AG288" s="12"/>
      <c r="AH288" s="12">
        <f>'[1]FORM 20'!I291</f>
        <v>0</v>
      </c>
      <c r="AI288" s="12">
        <v>9</v>
      </c>
      <c r="AJ288" s="12"/>
      <c r="AK288" s="12">
        <f>'[1]FORM 20'!J291</f>
        <v>2</v>
      </c>
      <c r="AL288" s="12">
        <v>10</v>
      </c>
      <c r="AM288" s="12"/>
      <c r="AN288" s="12">
        <f>'[1]FORM 20'!K291</f>
        <v>1</v>
      </c>
      <c r="AO288" s="12">
        <v>11</v>
      </c>
      <c r="AP288" s="12"/>
      <c r="AQ288" s="12">
        <f>'[1]FORM 20'!L291</f>
        <v>0</v>
      </c>
      <c r="AR288" s="12">
        <v>12</v>
      </c>
      <c r="AS288" s="12"/>
      <c r="AT288" s="12">
        <f>'[1]FORM 20'!M291</f>
        <v>2</v>
      </c>
      <c r="AU288" s="12">
        <v>13</v>
      </c>
      <c r="AV288" s="12"/>
      <c r="AW288" s="12">
        <f>'[1]FORM 20'!N291</f>
        <v>2</v>
      </c>
      <c r="AX288" s="12">
        <f t="shared" si="9"/>
        <v>813</v>
      </c>
    </row>
    <row r="289" spans="1:50">
      <c r="A289" s="22"/>
      <c r="B289" s="15">
        <v>284</v>
      </c>
      <c r="C289" s="14" t="s">
        <v>299</v>
      </c>
      <c r="D289" s="15">
        <v>778</v>
      </c>
      <c r="E289" s="15">
        <v>232</v>
      </c>
      <c r="F289" s="15">
        <v>180</v>
      </c>
      <c r="G289" s="15">
        <v>0</v>
      </c>
      <c r="H289" s="15">
        <f t="shared" si="8"/>
        <v>412</v>
      </c>
      <c r="I289" s="6">
        <v>352</v>
      </c>
      <c r="J289" s="16">
        <v>0</v>
      </c>
      <c r="K289" s="8">
        <v>1</v>
      </c>
      <c r="L289" s="12"/>
      <c r="M289" s="12">
        <f>'[1]FORM 20'!B292</f>
        <v>1</v>
      </c>
      <c r="N289" s="12">
        <v>2</v>
      </c>
      <c r="O289" s="12"/>
      <c r="P289" s="12">
        <f>'[1]FORM 20'!C292</f>
        <v>90</v>
      </c>
      <c r="Q289" s="12">
        <v>3</v>
      </c>
      <c r="R289" s="12"/>
      <c r="S289" s="12">
        <f>'[1]FORM 20'!D292</f>
        <v>0</v>
      </c>
      <c r="T289" s="12">
        <v>4</v>
      </c>
      <c r="U289" s="12"/>
      <c r="V289" s="12">
        <f>'[1]FORM 20'!E292</f>
        <v>309</v>
      </c>
      <c r="W289" s="12">
        <v>5</v>
      </c>
      <c r="X289" s="12"/>
      <c r="Y289" s="12">
        <f>'[1]FORM 20'!F292</f>
        <v>3</v>
      </c>
      <c r="Z289" s="12">
        <v>6</v>
      </c>
      <c r="AA289" s="12"/>
      <c r="AB289" s="12">
        <f>'[1]FORM 20'!G292</f>
        <v>0</v>
      </c>
      <c r="AC289" s="12">
        <v>7</v>
      </c>
      <c r="AD289" s="12"/>
      <c r="AE289" s="12">
        <f>'[1]FORM 20'!H292</f>
        <v>1</v>
      </c>
      <c r="AF289" s="12">
        <v>8</v>
      </c>
      <c r="AG289" s="12"/>
      <c r="AH289" s="12">
        <f>'[1]FORM 20'!I292</f>
        <v>0</v>
      </c>
      <c r="AI289" s="12">
        <v>9</v>
      </c>
      <c r="AJ289" s="12"/>
      <c r="AK289" s="12">
        <f>'[1]FORM 20'!J292</f>
        <v>7</v>
      </c>
      <c r="AL289" s="12">
        <v>10</v>
      </c>
      <c r="AM289" s="12"/>
      <c r="AN289" s="12">
        <f>'[1]FORM 20'!K292</f>
        <v>0</v>
      </c>
      <c r="AO289" s="12">
        <v>11</v>
      </c>
      <c r="AP289" s="12"/>
      <c r="AQ289" s="12">
        <f>'[1]FORM 20'!L292</f>
        <v>0</v>
      </c>
      <c r="AR289" s="12">
        <v>12</v>
      </c>
      <c r="AS289" s="12"/>
      <c r="AT289" s="12">
        <f>'[1]FORM 20'!M292</f>
        <v>1</v>
      </c>
      <c r="AU289" s="12">
        <v>13</v>
      </c>
      <c r="AV289" s="12"/>
      <c r="AW289" s="12">
        <f>'[1]FORM 20'!N292</f>
        <v>0</v>
      </c>
      <c r="AX289" s="12">
        <f t="shared" si="9"/>
        <v>412</v>
      </c>
    </row>
    <row r="290" spans="1:50">
      <c r="A290" s="22"/>
      <c r="B290" s="15">
        <v>285</v>
      </c>
      <c r="C290" s="14" t="s">
        <v>300</v>
      </c>
      <c r="D290" s="15">
        <v>674</v>
      </c>
      <c r="E290" s="15">
        <v>245</v>
      </c>
      <c r="F290" s="15">
        <v>198</v>
      </c>
      <c r="G290" s="15">
        <v>0</v>
      </c>
      <c r="H290" s="15">
        <f t="shared" si="8"/>
        <v>443</v>
      </c>
      <c r="I290" s="6">
        <v>102</v>
      </c>
      <c r="J290" s="16">
        <v>0</v>
      </c>
      <c r="K290" s="8">
        <v>1</v>
      </c>
      <c r="L290" s="12"/>
      <c r="M290" s="12">
        <f>'[1]FORM 20'!B293</f>
        <v>25</v>
      </c>
      <c r="N290" s="12">
        <v>2</v>
      </c>
      <c r="O290" s="12"/>
      <c r="P290" s="12">
        <f>'[1]FORM 20'!C293</f>
        <v>174</v>
      </c>
      <c r="Q290" s="12">
        <v>3</v>
      </c>
      <c r="R290" s="12"/>
      <c r="S290" s="12">
        <f>'[1]FORM 20'!D293</f>
        <v>3</v>
      </c>
      <c r="T290" s="12">
        <v>4</v>
      </c>
      <c r="U290" s="12"/>
      <c r="V290" s="12">
        <f>'[1]FORM 20'!E293</f>
        <v>186</v>
      </c>
      <c r="W290" s="12">
        <v>5</v>
      </c>
      <c r="X290" s="12"/>
      <c r="Y290" s="12">
        <f>'[1]FORM 20'!F293</f>
        <v>1</v>
      </c>
      <c r="Z290" s="12">
        <v>6</v>
      </c>
      <c r="AA290" s="12"/>
      <c r="AB290" s="12">
        <f>'[1]FORM 20'!G293</f>
        <v>44</v>
      </c>
      <c r="AC290" s="12">
        <v>7</v>
      </c>
      <c r="AD290" s="12"/>
      <c r="AE290" s="12">
        <f>'[1]FORM 20'!H293</f>
        <v>0</v>
      </c>
      <c r="AF290" s="12">
        <v>8</v>
      </c>
      <c r="AG290" s="12"/>
      <c r="AH290" s="12">
        <f>'[1]FORM 20'!I293</f>
        <v>0</v>
      </c>
      <c r="AI290" s="12">
        <v>9</v>
      </c>
      <c r="AJ290" s="12"/>
      <c r="AK290" s="12">
        <f>'[1]FORM 20'!J293</f>
        <v>0</v>
      </c>
      <c r="AL290" s="12">
        <v>10</v>
      </c>
      <c r="AM290" s="12"/>
      <c r="AN290" s="12">
        <f>'[1]FORM 20'!K293</f>
        <v>0</v>
      </c>
      <c r="AO290" s="12">
        <v>11</v>
      </c>
      <c r="AP290" s="12"/>
      <c r="AQ290" s="12">
        <f>'[1]FORM 20'!L293</f>
        <v>0</v>
      </c>
      <c r="AR290" s="12">
        <v>12</v>
      </c>
      <c r="AS290" s="12"/>
      <c r="AT290" s="12">
        <f>'[1]FORM 20'!M293</f>
        <v>1</v>
      </c>
      <c r="AU290" s="12">
        <v>13</v>
      </c>
      <c r="AV290" s="12"/>
      <c r="AW290" s="12">
        <f>'[1]FORM 20'!N293</f>
        <v>5</v>
      </c>
      <c r="AX290" s="12">
        <f t="shared" si="9"/>
        <v>439</v>
      </c>
    </row>
    <row r="291" spans="1:50">
      <c r="A291" s="22"/>
      <c r="B291" s="15">
        <v>286</v>
      </c>
      <c r="C291" s="14" t="s">
        <v>300</v>
      </c>
      <c r="D291" s="15">
        <v>705</v>
      </c>
      <c r="E291" s="15">
        <v>252</v>
      </c>
      <c r="F291" s="15">
        <v>220</v>
      </c>
      <c r="G291" s="15">
        <v>0</v>
      </c>
      <c r="H291" s="15">
        <f t="shared" si="8"/>
        <v>472</v>
      </c>
      <c r="I291" s="6">
        <v>399</v>
      </c>
      <c r="J291" s="16">
        <v>0</v>
      </c>
      <c r="K291" s="8">
        <v>1</v>
      </c>
      <c r="L291" s="12"/>
      <c r="M291" s="12">
        <f>'[1]FORM 20'!B294</f>
        <v>193</v>
      </c>
      <c r="N291" s="12">
        <v>2</v>
      </c>
      <c r="O291" s="12"/>
      <c r="P291" s="12">
        <f>'[1]FORM 20'!C294</f>
        <v>93</v>
      </c>
      <c r="Q291" s="12">
        <v>3</v>
      </c>
      <c r="R291" s="12"/>
      <c r="S291" s="12">
        <f>'[1]FORM 20'!D294</f>
        <v>2</v>
      </c>
      <c r="T291" s="12">
        <v>4</v>
      </c>
      <c r="U291" s="12"/>
      <c r="V291" s="12">
        <f>'[1]FORM 20'!E294</f>
        <v>136</v>
      </c>
      <c r="W291" s="12">
        <v>5</v>
      </c>
      <c r="X291" s="12"/>
      <c r="Y291" s="12">
        <f>'[1]FORM 20'!F294</f>
        <v>3</v>
      </c>
      <c r="Z291" s="12">
        <v>6</v>
      </c>
      <c r="AA291" s="12"/>
      <c r="AB291" s="12">
        <f>'[1]FORM 20'!G294</f>
        <v>39</v>
      </c>
      <c r="AC291" s="12">
        <v>7</v>
      </c>
      <c r="AD291" s="12"/>
      <c r="AE291" s="12">
        <f>'[1]FORM 20'!H294</f>
        <v>1</v>
      </c>
      <c r="AF291" s="12">
        <v>8</v>
      </c>
      <c r="AG291" s="12"/>
      <c r="AH291" s="12">
        <f>'[1]FORM 20'!I294</f>
        <v>0</v>
      </c>
      <c r="AI291" s="12">
        <v>9</v>
      </c>
      <c r="AJ291" s="12"/>
      <c r="AK291" s="12">
        <f>'[1]FORM 20'!J294</f>
        <v>1</v>
      </c>
      <c r="AL291" s="12">
        <v>10</v>
      </c>
      <c r="AM291" s="12"/>
      <c r="AN291" s="12">
        <f>'[1]FORM 20'!K294</f>
        <v>0</v>
      </c>
      <c r="AO291" s="12">
        <v>11</v>
      </c>
      <c r="AP291" s="12"/>
      <c r="AQ291" s="12">
        <f>'[1]FORM 20'!L294</f>
        <v>1</v>
      </c>
      <c r="AR291" s="12">
        <v>12</v>
      </c>
      <c r="AS291" s="12"/>
      <c r="AT291" s="12">
        <f>'[1]FORM 20'!M294</f>
        <v>0</v>
      </c>
      <c r="AU291" s="12">
        <v>13</v>
      </c>
      <c r="AV291" s="12"/>
      <c r="AW291" s="12">
        <f>'[1]FORM 20'!N294</f>
        <v>0</v>
      </c>
      <c r="AX291" s="12">
        <f t="shared" si="9"/>
        <v>469</v>
      </c>
    </row>
    <row r="292" spans="1:50">
      <c r="A292" s="22"/>
      <c r="B292" s="15">
        <v>287</v>
      </c>
      <c r="C292" s="14" t="s">
        <v>301</v>
      </c>
      <c r="D292" s="15">
        <v>986</v>
      </c>
      <c r="E292" s="15">
        <v>418</v>
      </c>
      <c r="F292" s="15">
        <v>385</v>
      </c>
      <c r="G292" s="15">
        <v>0</v>
      </c>
      <c r="H292" s="15">
        <f t="shared" si="8"/>
        <v>803</v>
      </c>
      <c r="I292" s="6">
        <v>500</v>
      </c>
      <c r="J292" s="16">
        <v>0</v>
      </c>
      <c r="K292" s="8">
        <v>1</v>
      </c>
      <c r="L292" s="12"/>
      <c r="M292" s="12">
        <f>'[1]FORM 20'!B295</f>
        <v>28</v>
      </c>
      <c r="N292" s="12">
        <v>2</v>
      </c>
      <c r="O292" s="12"/>
      <c r="P292" s="12">
        <f>'[1]FORM 20'!C295</f>
        <v>291</v>
      </c>
      <c r="Q292" s="12">
        <v>3</v>
      </c>
      <c r="R292" s="12"/>
      <c r="S292" s="12">
        <f>'[1]FORM 20'!D295</f>
        <v>8</v>
      </c>
      <c r="T292" s="12">
        <v>4</v>
      </c>
      <c r="U292" s="12"/>
      <c r="V292" s="12">
        <f>'[1]FORM 20'!E295</f>
        <v>393</v>
      </c>
      <c r="W292" s="12">
        <v>5</v>
      </c>
      <c r="X292" s="12"/>
      <c r="Y292" s="12">
        <f>'[1]FORM 20'!F295</f>
        <v>6</v>
      </c>
      <c r="Z292" s="12">
        <v>6</v>
      </c>
      <c r="AA292" s="12"/>
      <c r="AB292" s="12">
        <f>'[1]FORM 20'!G295</f>
        <v>3</v>
      </c>
      <c r="AC292" s="12">
        <v>7</v>
      </c>
      <c r="AD292" s="12"/>
      <c r="AE292" s="12">
        <f>'[1]FORM 20'!H295</f>
        <v>1</v>
      </c>
      <c r="AF292" s="12">
        <v>8</v>
      </c>
      <c r="AG292" s="12"/>
      <c r="AH292" s="12">
        <f>'[1]FORM 20'!I295</f>
        <v>0</v>
      </c>
      <c r="AI292" s="12">
        <v>9</v>
      </c>
      <c r="AJ292" s="12"/>
      <c r="AK292" s="12">
        <f>'[1]FORM 20'!J295</f>
        <v>2</v>
      </c>
      <c r="AL292" s="12">
        <v>10</v>
      </c>
      <c r="AM292" s="12"/>
      <c r="AN292" s="12">
        <f>'[1]FORM 20'!K295</f>
        <v>50</v>
      </c>
      <c r="AO292" s="12">
        <v>11</v>
      </c>
      <c r="AP292" s="12"/>
      <c r="AQ292" s="12">
        <f>'[1]FORM 20'!L295</f>
        <v>5</v>
      </c>
      <c r="AR292" s="12">
        <v>12</v>
      </c>
      <c r="AS292" s="12"/>
      <c r="AT292" s="12">
        <f>'[1]FORM 20'!M295</f>
        <v>3</v>
      </c>
      <c r="AU292" s="12">
        <v>13</v>
      </c>
      <c r="AV292" s="12"/>
      <c r="AW292" s="12">
        <f>'[1]FORM 20'!N295</f>
        <v>6</v>
      </c>
      <c r="AX292" s="12">
        <f t="shared" si="9"/>
        <v>796</v>
      </c>
    </row>
    <row r="293" spans="1:50">
      <c r="A293" s="22"/>
      <c r="B293" s="15">
        <v>288</v>
      </c>
      <c r="C293" s="14" t="s">
        <v>302</v>
      </c>
      <c r="D293" s="15">
        <v>718</v>
      </c>
      <c r="E293" s="15">
        <v>262</v>
      </c>
      <c r="F293" s="15">
        <v>277</v>
      </c>
      <c r="G293" s="15">
        <v>0</v>
      </c>
      <c r="H293" s="15">
        <f t="shared" si="8"/>
        <v>539</v>
      </c>
      <c r="I293" s="6">
        <v>76</v>
      </c>
      <c r="J293" s="16">
        <v>0</v>
      </c>
      <c r="K293" s="8">
        <v>1</v>
      </c>
      <c r="L293" s="12"/>
      <c r="M293" s="12">
        <f>'[1]FORM 20'!B296</f>
        <v>8</v>
      </c>
      <c r="N293" s="12">
        <v>2</v>
      </c>
      <c r="O293" s="12"/>
      <c r="P293" s="12">
        <f>'[1]FORM 20'!C296</f>
        <v>302</v>
      </c>
      <c r="Q293" s="12">
        <v>3</v>
      </c>
      <c r="R293" s="12"/>
      <c r="S293" s="12">
        <f>'[1]FORM 20'!D296</f>
        <v>9</v>
      </c>
      <c r="T293" s="12">
        <v>4</v>
      </c>
      <c r="U293" s="12"/>
      <c r="V293" s="12">
        <f>'[1]FORM 20'!E296</f>
        <v>190</v>
      </c>
      <c r="W293" s="12">
        <v>5</v>
      </c>
      <c r="X293" s="12"/>
      <c r="Y293" s="12">
        <f>'[1]FORM 20'!F296</f>
        <v>2</v>
      </c>
      <c r="Z293" s="12">
        <v>6</v>
      </c>
      <c r="AA293" s="12"/>
      <c r="AB293" s="12">
        <f>'[1]FORM 20'!G296</f>
        <v>1</v>
      </c>
      <c r="AC293" s="12">
        <v>7</v>
      </c>
      <c r="AD293" s="12"/>
      <c r="AE293" s="12">
        <f>'[1]FORM 20'!H296</f>
        <v>0</v>
      </c>
      <c r="AF293" s="12">
        <v>8</v>
      </c>
      <c r="AG293" s="12"/>
      <c r="AH293" s="12">
        <f>'[1]FORM 20'!I296</f>
        <v>3</v>
      </c>
      <c r="AI293" s="12">
        <v>9</v>
      </c>
      <c r="AJ293" s="12"/>
      <c r="AK293" s="12">
        <f>'[1]FORM 20'!J296</f>
        <v>2</v>
      </c>
      <c r="AL293" s="12">
        <v>10</v>
      </c>
      <c r="AM293" s="12"/>
      <c r="AN293" s="12">
        <f>'[1]FORM 20'!K296</f>
        <v>16</v>
      </c>
      <c r="AO293" s="12">
        <v>11</v>
      </c>
      <c r="AP293" s="12"/>
      <c r="AQ293" s="12">
        <f>'[1]FORM 20'!L296</f>
        <v>3</v>
      </c>
      <c r="AR293" s="12">
        <v>12</v>
      </c>
      <c r="AS293" s="12"/>
      <c r="AT293" s="12">
        <f>'[1]FORM 20'!M296</f>
        <v>0</v>
      </c>
      <c r="AU293" s="12">
        <v>13</v>
      </c>
      <c r="AV293" s="12"/>
      <c r="AW293" s="12">
        <f>'[1]FORM 20'!N296</f>
        <v>1</v>
      </c>
      <c r="AX293" s="12">
        <f t="shared" si="9"/>
        <v>537</v>
      </c>
    </row>
    <row r="294" spans="1:50">
      <c r="A294" s="22"/>
      <c r="B294" s="15">
        <v>289</v>
      </c>
      <c r="C294" s="14" t="s">
        <v>303</v>
      </c>
      <c r="D294" s="15">
        <v>768</v>
      </c>
      <c r="E294" s="15">
        <v>269</v>
      </c>
      <c r="F294" s="15">
        <v>260</v>
      </c>
      <c r="G294" s="15">
        <v>0</v>
      </c>
      <c r="H294" s="15">
        <f t="shared" si="8"/>
        <v>529</v>
      </c>
      <c r="I294" s="6">
        <v>11</v>
      </c>
      <c r="J294" s="16">
        <v>0</v>
      </c>
      <c r="K294" s="8">
        <v>1</v>
      </c>
      <c r="L294" s="12"/>
      <c r="M294" s="12">
        <f>'[1]FORM 20'!B297</f>
        <v>16</v>
      </c>
      <c r="N294" s="12">
        <v>2</v>
      </c>
      <c r="O294" s="12"/>
      <c r="P294" s="12">
        <f>'[1]FORM 20'!C297</f>
        <v>277</v>
      </c>
      <c r="Q294" s="12">
        <v>3</v>
      </c>
      <c r="R294" s="12"/>
      <c r="S294" s="12">
        <f>'[1]FORM 20'!D297</f>
        <v>27</v>
      </c>
      <c r="T294" s="12">
        <v>4</v>
      </c>
      <c r="U294" s="12"/>
      <c r="V294" s="12">
        <f>'[1]FORM 20'!E297</f>
        <v>194</v>
      </c>
      <c r="W294" s="12">
        <v>5</v>
      </c>
      <c r="X294" s="12"/>
      <c r="Y294" s="12">
        <f>'[1]FORM 20'!F297</f>
        <v>2</v>
      </c>
      <c r="Z294" s="12">
        <v>6</v>
      </c>
      <c r="AA294" s="12"/>
      <c r="AB294" s="12">
        <f>'[1]FORM 20'!G297</f>
        <v>1</v>
      </c>
      <c r="AC294" s="12">
        <v>7</v>
      </c>
      <c r="AD294" s="12"/>
      <c r="AE294" s="12">
        <f>'[1]FORM 20'!H297</f>
        <v>1</v>
      </c>
      <c r="AF294" s="12">
        <v>8</v>
      </c>
      <c r="AG294" s="12"/>
      <c r="AH294" s="12">
        <f>'[1]FORM 20'!I297</f>
        <v>1</v>
      </c>
      <c r="AI294" s="12">
        <v>9</v>
      </c>
      <c r="AJ294" s="12"/>
      <c r="AK294" s="12">
        <f>'[1]FORM 20'!J297</f>
        <v>1</v>
      </c>
      <c r="AL294" s="12">
        <v>10</v>
      </c>
      <c r="AM294" s="12"/>
      <c r="AN294" s="12">
        <f>'[1]FORM 20'!K297</f>
        <v>1</v>
      </c>
      <c r="AO294" s="12">
        <v>11</v>
      </c>
      <c r="AP294" s="12"/>
      <c r="AQ294" s="12">
        <f>'[1]FORM 20'!L297</f>
        <v>0</v>
      </c>
      <c r="AR294" s="12">
        <v>12</v>
      </c>
      <c r="AS294" s="12"/>
      <c r="AT294" s="12">
        <f>'[1]FORM 20'!M297</f>
        <v>2</v>
      </c>
      <c r="AU294" s="12">
        <v>13</v>
      </c>
      <c r="AV294" s="12"/>
      <c r="AW294" s="12">
        <f>'[1]FORM 20'!N297</f>
        <v>3</v>
      </c>
      <c r="AX294" s="12">
        <f t="shared" si="9"/>
        <v>526</v>
      </c>
    </row>
    <row r="295" spans="1:50">
      <c r="A295" s="22"/>
      <c r="B295" s="15">
        <v>290</v>
      </c>
      <c r="C295" s="14" t="s">
        <v>304</v>
      </c>
      <c r="D295" s="15">
        <v>936</v>
      </c>
      <c r="E295" s="15">
        <v>386</v>
      </c>
      <c r="F295" s="15">
        <v>309</v>
      </c>
      <c r="G295" s="15">
        <v>0</v>
      </c>
      <c r="H295" s="15">
        <f t="shared" si="8"/>
        <v>695</v>
      </c>
      <c r="I295" s="6">
        <v>695</v>
      </c>
      <c r="J295" s="16">
        <v>0</v>
      </c>
      <c r="K295" s="8">
        <v>1</v>
      </c>
      <c r="L295" s="12"/>
      <c r="M295" s="12">
        <f>'[1]FORM 20'!B298</f>
        <v>121</v>
      </c>
      <c r="N295" s="12">
        <v>2</v>
      </c>
      <c r="O295" s="12"/>
      <c r="P295" s="12">
        <f>'[1]FORM 20'!C298</f>
        <v>296</v>
      </c>
      <c r="Q295" s="12">
        <v>3</v>
      </c>
      <c r="R295" s="12"/>
      <c r="S295" s="12">
        <f>'[1]FORM 20'!D298</f>
        <v>15</v>
      </c>
      <c r="T295" s="12">
        <v>4</v>
      </c>
      <c r="U295" s="12"/>
      <c r="V295" s="12">
        <f>'[1]FORM 20'!E298</f>
        <v>255</v>
      </c>
      <c r="W295" s="12">
        <v>5</v>
      </c>
      <c r="X295" s="12"/>
      <c r="Y295" s="12">
        <f>'[1]FORM 20'!F298</f>
        <v>1</v>
      </c>
      <c r="Z295" s="12">
        <v>6</v>
      </c>
      <c r="AA295" s="12"/>
      <c r="AB295" s="12">
        <f>'[1]FORM 20'!G298</f>
        <v>0</v>
      </c>
      <c r="AC295" s="12">
        <v>7</v>
      </c>
      <c r="AD295" s="12"/>
      <c r="AE295" s="12">
        <f>'[1]FORM 20'!H298</f>
        <v>0</v>
      </c>
      <c r="AF295" s="12">
        <v>8</v>
      </c>
      <c r="AG295" s="12"/>
      <c r="AH295" s="12">
        <f>'[1]FORM 20'!I298</f>
        <v>4</v>
      </c>
      <c r="AI295" s="12">
        <v>9</v>
      </c>
      <c r="AJ295" s="12"/>
      <c r="AK295" s="12">
        <f>'[1]FORM 20'!J298</f>
        <v>0</v>
      </c>
      <c r="AL295" s="12">
        <v>10</v>
      </c>
      <c r="AM295" s="12"/>
      <c r="AN295" s="12">
        <f>'[1]FORM 20'!K298</f>
        <v>1</v>
      </c>
      <c r="AO295" s="12">
        <v>11</v>
      </c>
      <c r="AP295" s="12"/>
      <c r="AQ295" s="12">
        <f>'[1]FORM 20'!L298</f>
        <v>1</v>
      </c>
      <c r="AR295" s="12">
        <v>12</v>
      </c>
      <c r="AS295" s="12"/>
      <c r="AT295" s="12">
        <f>'[1]FORM 20'!M298</f>
        <v>0</v>
      </c>
      <c r="AU295" s="12">
        <v>13</v>
      </c>
      <c r="AV295" s="12"/>
      <c r="AW295" s="12">
        <f>'[1]FORM 20'!N298</f>
        <v>0</v>
      </c>
      <c r="AX295" s="12">
        <f t="shared" si="9"/>
        <v>694</v>
      </c>
    </row>
    <row r="296" spans="1:50">
      <c r="A296" s="22"/>
      <c r="B296" s="15">
        <v>291</v>
      </c>
      <c r="C296" s="14" t="s">
        <v>305</v>
      </c>
      <c r="D296" s="15">
        <v>963</v>
      </c>
      <c r="E296" s="15">
        <v>372</v>
      </c>
      <c r="F296" s="15">
        <v>324</v>
      </c>
      <c r="G296" s="15">
        <v>0</v>
      </c>
      <c r="H296" s="15">
        <f t="shared" si="8"/>
        <v>696</v>
      </c>
      <c r="I296" s="6">
        <v>597</v>
      </c>
      <c r="J296" s="16">
        <v>0</v>
      </c>
      <c r="K296" s="8">
        <v>1</v>
      </c>
      <c r="L296" s="12"/>
      <c r="M296" s="12">
        <f>'[1]FORM 20'!B299</f>
        <v>10</v>
      </c>
      <c r="N296" s="12">
        <v>2</v>
      </c>
      <c r="O296" s="12"/>
      <c r="P296" s="12">
        <f>'[1]FORM 20'!C299</f>
        <v>551</v>
      </c>
      <c r="Q296" s="12">
        <v>3</v>
      </c>
      <c r="R296" s="12"/>
      <c r="S296" s="12">
        <f>'[1]FORM 20'!D299</f>
        <v>3</v>
      </c>
      <c r="T296" s="12">
        <v>4</v>
      </c>
      <c r="U296" s="12"/>
      <c r="V296" s="12">
        <f>'[1]FORM 20'!E299</f>
        <v>69</v>
      </c>
      <c r="W296" s="12">
        <v>5</v>
      </c>
      <c r="X296" s="12"/>
      <c r="Y296" s="12">
        <f>'[1]FORM 20'!F299</f>
        <v>2</v>
      </c>
      <c r="Z296" s="12">
        <v>6</v>
      </c>
      <c r="AA296" s="12"/>
      <c r="AB296" s="12">
        <f>'[1]FORM 20'!G299</f>
        <v>1</v>
      </c>
      <c r="AC296" s="12">
        <v>7</v>
      </c>
      <c r="AD296" s="12"/>
      <c r="AE296" s="12">
        <f>'[1]FORM 20'!H299</f>
        <v>3</v>
      </c>
      <c r="AF296" s="12">
        <v>8</v>
      </c>
      <c r="AG296" s="12"/>
      <c r="AH296" s="12">
        <f>'[1]FORM 20'!I299</f>
        <v>3</v>
      </c>
      <c r="AI296" s="12">
        <v>9</v>
      </c>
      <c r="AJ296" s="12"/>
      <c r="AK296" s="12">
        <f>'[1]FORM 20'!J299</f>
        <v>0</v>
      </c>
      <c r="AL296" s="12">
        <v>10</v>
      </c>
      <c r="AM296" s="12"/>
      <c r="AN296" s="12">
        <f>'[1]FORM 20'!K299</f>
        <v>34</v>
      </c>
      <c r="AO296" s="12">
        <v>11</v>
      </c>
      <c r="AP296" s="12"/>
      <c r="AQ296" s="12">
        <f>'[1]FORM 20'!L299</f>
        <v>2</v>
      </c>
      <c r="AR296" s="12">
        <v>12</v>
      </c>
      <c r="AS296" s="12"/>
      <c r="AT296" s="12">
        <f>'[1]FORM 20'!M299</f>
        <v>3</v>
      </c>
      <c r="AU296" s="12">
        <v>13</v>
      </c>
      <c r="AV296" s="12"/>
      <c r="AW296" s="12">
        <f>'[1]FORM 20'!N299</f>
        <v>6</v>
      </c>
      <c r="AX296" s="12">
        <f t="shared" si="9"/>
        <v>687</v>
      </c>
    </row>
    <row r="297" spans="1:50">
      <c r="A297" s="22"/>
      <c r="B297" s="15">
        <v>292</v>
      </c>
      <c r="C297" s="14" t="s">
        <v>306</v>
      </c>
      <c r="D297" s="15">
        <v>1028</v>
      </c>
      <c r="E297" s="15">
        <v>352</v>
      </c>
      <c r="F297" s="15">
        <v>273</v>
      </c>
      <c r="G297" s="15">
        <v>0</v>
      </c>
      <c r="H297" s="15">
        <f t="shared" si="8"/>
        <v>625</v>
      </c>
      <c r="I297" s="6">
        <v>600</v>
      </c>
      <c r="J297" s="16">
        <v>0</v>
      </c>
      <c r="K297" s="8">
        <v>1</v>
      </c>
      <c r="L297" s="12"/>
      <c r="M297" s="12">
        <f>'[1]FORM 20'!B300</f>
        <v>9</v>
      </c>
      <c r="N297" s="12">
        <v>2</v>
      </c>
      <c r="O297" s="12"/>
      <c r="P297" s="12">
        <f>'[1]FORM 20'!C300</f>
        <v>258</v>
      </c>
      <c r="Q297" s="12">
        <v>3</v>
      </c>
      <c r="R297" s="12"/>
      <c r="S297" s="12">
        <f>'[1]FORM 20'!D300</f>
        <v>7</v>
      </c>
      <c r="T297" s="12">
        <v>4</v>
      </c>
      <c r="U297" s="12"/>
      <c r="V297" s="12">
        <f>'[1]FORM 20'!E300</f>
        <v>202</v>
      </c>
      <c r="W297" s="12">
        <v>5</v>
      </c>
      <c r="X297" s="12"/>
      <c r="Y297" s="12">
        <f>'[1]FORM 20'!F300</f>
        <v>3</v>
      </c>
      <c r="Z297" s="12">
        <v>6</v>
      </c>
      <c r="AA297" s="12"/>
      <c r="AB297" s="12">
        <f>'[1]FORM 20'!G300</f>
        <v>17</v>
      </c>
      <c r="AC297" s="12">
        <v>7</v>
      </c>
      <c r="AD297" s="12"/>
      <c r="AE297" s="12">
        <f>'[1]FORM 20'!H300</f>
        <v>4</v>
      </c>
      <c r="AF297" s="12">
        <v>8</v>
      </c>
      <c r="AG297" s="12"/>
      <c r="AH297" s="12">
        <f>'[1]FORM 20'!I300</f>
        <v>9</v>
      </c>
      <c r="AI297" s="12">
        <v>9</v>
      </c>
      <c r="AJ297" s="12"/>
      <c r="AK297" s="12">
        <f>'[1]FORM 20'!J300</f>
        <v>0</v>
      </c>
      <c r="AL297" s="12">
        <v>10</v>
      </c>
      <c r="AM297" s="12"/>
      <c r="AN297" s="12">
        <f>'[1]FORM 20'!K300</f>
        <v>108</v>
      </c>
      <c r="AO297" s="12">
        <v>11</v>
      </c>
      <c r="AP297" s="12"/>
      <c r="AQ297" s="12">
        <f>'[1]FORM 20'!L300</f>
        <v>1</v>
      </c>
      <c r="AR297" s="12">
        <v>12</v>
      </c>
      <c r="AS297" s="12"/>
      <c r="AT297" s="12">
        <f>'[1]FORM 20'!M300</f>
        <v>2</v>
      </c>
      <c r="AU297" s="12">
        <v>13</v>
      </c>
      <c r="AV297" s="12"/>
      <c r="AW297" s="12">
        <f>'[1]FORM 20'!N300</f>
        <v>2</v>
      </c>
      <c r="AX297" s="12">
        <f t="shared" si="9"/>
        <v>622</v>
      </c>
    </row>
    <row r="298" spans="1:50">
      <c r="A298" s="22"/>
      <c r="B298" s="15">
        <v>293</v>
      </c>
      <c r="C298" s="14" t="s">
        <v>283</v>
      </c>
      <c r="D298" s="15">
        <v>866</v>
      </c>
      <c r="E298" s="15">
        <v>269</v>
      </c>
      <c r="F298" s="15">
        <v>235</v>
      </c>
      <c r="G298" s="15">
        <v>0</v>
      </c>
      <c r="H298" s="15">
        <f t="shared" si="8"/>
        <v>504</v>
      </c>
      <c r="I298" s="6">
        <v>65</v>
      </c>
      <c r="J298" s="16">
        <v>0</v>
      </c>
      <c r="K298" s="8">
        <v>1</v>
      </c>
      <c r="L298" s="12"/>
      <c r="M298" s="12">
        <f>'[1]FORM 20'!B301</f>
        <v>109</v>
      </c>
      <c r="N298" s="12">
        <v>2</v>
      </c>
      <c r="O298" s="12"/>
      <c r="P298" s="12">
        <f>'[1]FORM 20'!C301</f>
        <v>74</v>
      </c>
      <c r="Q298" s="12">
        <v>3</v>
      </c>
      <c r="R298" s="12"/>
      <c r="S298" s="12">
        <f>'[1]FORM 20'!D301</f>
        <v>6</v>
      </c>
      <c r="T298" s="12">
        <v>4</v>
      </c>
      <c r="U298" s="12"/>
      <c r="V298" s="12">
        <f>'[1]FORM 20'!E301</f>
        <v>292</v>
      </c>
      <c r="W298" s="12">
        <v>5</v>
      </c>
      <c r="X298" s="12"/>
      <c r="Y298" s="12">
        <f>'[1]FORM 20'!F301</f>
        <v>1</v>
      </c>
      <c r="Z298" s="12">
        <v>6</v>
      </c>
      <c r="AA298" s="12"/>
      <c r="AB298" s="12">
        <f>'[1]FORM 20'!G301</f>
        <v>7</v>
      </c>
      <c r="AC298" s="12">
        <v>7</v>
      </c>
      <c r="AD298" s="12"/>
      <c r="AE298" s="12">
        <f>'[1]FORM 20'!H301</f>
        <v>0</v>
      </c>
      <c r="AF298" s="12">
        <v>8</v>
      </c>
      <c r="AG298" s="12"/>
      <c r="AH298" s="12">
        <f>'[1]FORM 20'!I301</f>
        <v>2</v>
      </c>
      <c r="AI298" s="12">
        <v>9</v>
      </c>
      <c r="AJ298" s="12"/>
      <c r="AK298" s="12">
        <f>'[1]FORM 20'!J301</f>
        <v>1</v>
      </c>
      <c r="AL298" s="12">
        <v>10</v>
      </c>
      <c r="AM298" s="12"/>
      <c r="AN298" s="12">
        <f>'[1]FORM 20'!K301</f>
        <v>4</v>
      </c>
      <c r="AO298" s="12">
        <v>11</v>
      </c>
      <c r="AP298" s="12"/>
      <c r="AQ298" s="12">
        <f>'[1]FORM 20'!L301</f>
        <v>1</v>
      </c>
      <c r="AR298" s="12">
        <v>12</v>
      </c>
      <c r="AS298" s="12"/>
      <c r="AT298" s="12">
        <f>'[1]FORM 20'!M301</f>
        <v>1</v>
      </c>
      <c r="AU298" s="12">
        <v>13</v>
      </c>
      <c r="AV298" s="12"/>
      <c r="AW298" s="12">
        <f>'[1]FORM 20'!N301</f>
        <v>2</v>
      </c>
      <c r="AX298" s="12">
        <f t="shared" si="9"/>
        <v>500</v>
      </c>
    </row>
    <row r="299" spans="1:50">
      <c r="A299" s="22"/>
      <c r="B299" s="15">
        <v>294</v>
      </c>
      <c r="C299" s="14" t="s">
        <v>307</v>
      </c>
      <c r="D299" s="15">
        <v>991</v>
      </c>
      <c r="E299" s="15">
        <v>335</v>
      </c>
      <c r="F299" s="15">
        <v>266</v>
      </c>
      <c r="G299" s="15">
        <v>0</v>
      </c>
      <c r="H299" s="15">
        <f t="shared" si="8"/>
        <v>601</v>
      </c>
      <c r="I299" s="6">
        <v>70</v>
      </c>
      <c r="J299" s="16">
        <v>0</v>
      </c>
      <c r="K299" s="8">
        <v>1</v>
      </c>
      <c r="L299" s="12"/>
      <c r="M299" s="12">
        <f>'[1]FORM 20'!B302</f>
        <v>47</v>
      </c>
      <c r="N299" s="12">
        <v>2</v>
      </c>
      <c r="O299" s="12"/>
      <c r="P299" s="12">
        <f>'[1]FORM 20'!C302</f>
        <v>132</v>
      </c>
      <c r="Q299" s="12">
        <v>3</v>
      </c>
      <c r="R299" s="12"/>
      <c r="S299" s="12">
        <f>'[1]FORM 20'!D302</f>
        <v>4</v>
      </c>
      <c r="T299" s="12">
        <v>4</v>
      </c>
      <c r="U299" s="12"/>
      <c r="V299" s="12">
        <f>'[1]FORM 20'!E302</f>
        <v>186</v>
      </c>
      <c r="W299" s="12">
        <v>5</v>
      </c>
      <c r="X299" s="12"/>
      <c r="Y299" s="12">
        <f>'[1]FORM 20'!F302</f>
        <v>5</v>
      </c>
      <c r="Z299" s="12">
        <v>6</v>
      </c>
      <c r="AA299" s="12"/>
      <c r="AB299" s="12">
        <f>'[1]FORM 20'!G302</f>
        <v>0</v>
      </c>
      <c r="AC299" s="12">
        <v>7</v>
      </c>
      <c r="AD299" s="12"/>
      <c r="AE299" s="12">
        <f>'[1]FORM 20'!H302</f>
        <v>0</v>
      </c>
      <c r="AF299" s="12">
        <v>8</v>
      </c>
      <c r="AG299" s="12"/>
      <c r="AH299" s="12">
        <f>'[1]FORM 20'!I302</f>
        <v>2</v>
      </c>
      <c r="AI299" s="12">
        <v>9</v>
      </c>
      <c r="AJ299" s="12"/>
      <c r="AK299" s="12">
        <f>'[1]FORM 20'!J302</f>
        <v>3</v>
      </c>
      <c r="AL299" s="12">
        <v>10</v>
      </c>
      <c r="AM299" s="12"/>
      <c r="AN299" s="12">
        <f>'[1]FORM 20'!K302</f>
        <v>202</v>
      </c>
      <c r="AO299" s="12">
        <v>11</v>
      </c>
      <c r="AP299" s="12"/>
      <c r="AQ299" s="12">
        <f>'[1]FORM 20'!L302</f>
        <v>3</v>
      </c>
      <c r="AR299" s="12">
        <v>12</v>
      </c>
      <c r="AS299" s="12"/>
      <c r="AT299" s="12">
        <f>'[1]FORM 20'!M302</f>
        <v>1</v>
      </c>
      <c r="AU299" s="12">
        <v>13</v>
      </c>
      <c r="AV299" s="12"/>
      <c r="AW299" s="12">
        <f>'[1]FORM 20'!N302</f>
        <v>4</v>
      </c>
      <c r="AX299" s="12">
        <f t="shared" si="9"/>
        <v>589</v>
      </c>
    </row>
    <row r="300" spans="1:50">
      <c r="A300" s="22"/>
      <c r="B300" s="15">
        <v>295</v>
      </c>
      <c r="C300" s="14" t="s">
        <v>308</v>
      </c>
      <c r="D300" s="15">
        <v>1026</v>
      </c>
      <c r="E300" s="15">
        <v>336</v>
      </c>
      <c r="F300" s="15">
        <v>274</v>
      </c>
      <c r="G300" s="15">
        <v>0</v>
      </c>
      <c r="H300" s="15">
        <f t="shared" si="8"/>
        <v>610</v>
      </c>
      <c r="I300" s="6">
        <v>310</v>
      </c>
      <c r="J300" s="16">
        <v>0</v>
      </c>
      <c r="K300" s="8">
        <v>1</v>
      </c>
      <c r="L300" s="12"/>
      <c r="M300" s="12">
        <f>'[1]FORM 20'!B303</f>
        <v>3</v>
      </c>
      <c r="N300" s="12">
        <v>2</v>
      </c>
      <c r="O300" s="12"/>
      <c r="P300" s="12">
        <f>'[1]FORM 20'!C303</f>
        <v>256</v>
      </c>
      <c r="Q300" s="12">
        <v>3</v>
      </c>
      <c r="R300" s="12"/>
      <c r="S300" s="12">
        <f>'[1]FORM 20'!D303</f>
        <v>4</v>
      </c>
      <c r="T300" s="12">
        <v>4</v>
      </c>
      <c r="U300" s="12"/>
      <c r="V300" s="12">
        <f>'[1]FORM 20'!E303</f>
        <v>287</v>
      </c>
      <c r="W300" s="12">
        <v>5</v>
      </c>
      <c r="X300" s="12"/>
      <c r="Y300" s="12">
        <f>'[1]FORM 20'!F303</f>
        <v>2</v>
      </c>
      <c r="Z300" s="12">
        <v>6</v>
      </c>
      <c r="AA300" s="12"/>
      <c r="AB300" s="12">
        <f>'[1]FORM 20'!G303</f>
        <v>51</v>
      </c>
      <c r="AC300" s="12">
        <v>7</v>
      </c>
      <c r="AD300" s="12"/>
      <c r="AE300" s="12">
        <f>'[1]FORM 20'!H303</f>
        <v>0</v>
      </c>
      <c r="AF300" s="12">
        <v>8</v>
      </c>
      <c r="AG300" s="12"/>
      <c r="AH300" s="12">
        <f>'[1]FORM 20'!I303</f>
        <v>3</v>
      </c>
      <c r="AI300" s="12">
        <v>9</v>
      </c>
      <c r="AJ300" s="12"/>
      <c r="AK300" s="12">
        <f>'[1]FORM 20'!J303</f>
        <v>1</v>
      </c>
      <c r="AL300" s="12">
        <v>10</v>
      </c>
      <c r="AM300" s="12"/>
      <c r="AN300" s="12">
        <f>'[1]FORM 20'!K303</f>
        <v>0</v>
      </c>
      <c r="AO300" s="12">
        <v>11</v>
      </c>
      <c r="AP300" s="12"/>
      <c r="AQ300" s="12">
        <f>'[1]FORM 20'!L303</f>
        <v>1</v>
      </c>
      <c r="AR300" s="12">
        <v>12</v>
      </c>
      <c r="AS300" s="12"/>
      <c r="AT300" s="12">
        <f>'[1]FORM 20'!M303</f>
        <v>0</v>
      </c>
      <c r="AU300" s="12">
        <v>13</v>
      </c>
      <c r="AV300" s="12"/>
      <c r="AW300" s="12">
        <f>'[1]FORM 20'!N303</f>
        <v>0</v>
      </c>
      <c r="AX300" s="12">
        <f t="shared" si="9"/>
        <v>608</v>
      </c>
    </row>
    <row r="301" spans="1:50">
      <c r="A301" s="22"/>
      <c r="B301" s="15">
        <v>296</v>
      </c>
      <c r="C301" s="14" t="s">
        <v>309</v>
      </c>
      <c r="D301" s="15">
        <v>967</v>
      </c>
      <c r="E301" s="15">
        <v>321</v>
      </c>
      <c r="F301" s="15">
        <v>263</v>
      </c>
      <c r="G301" s="15">
        <v>0</v>
      </c>
      <c r="H301" s="15">
        <f t="shared" si="8"/>
        <v>584</v>
      </c>
      <c r="I301" s="6">
        <v>584</v>
      </c>
      <c r="J301" s="16">
        <v>0</v>
      </c>
      <c r="K301" s="8">
        <v>1</v>
      </c>
      <c r="L301" s="12"/>
      <c r="M301" s="12">
        <f>'[1]FORM 20'!B304</f>
        <v>4</v>
      </c>
      <c r="N301" s="12">
        <v>2</v>
      </c>
      <c r="O301" s="12"/>
      <c r="P301" s="12">
        <f>'[1]FORM 20'!C304</f>
        <v>222</v>
      </c>
      <c r="Q301" s="12">
        <v>3</v>
      </c>
      <c r="R301" s="12"/>
      <c r="S301" s="12">
        <f>'[1]FORM 20'!D304</f>
        <v>5</v>
      </c>
      <c r="T301" s="12">
        <v>4</v>
      </c>
      <c r="U301" s="12"/>
      <c r="V301" s="12">
        <f>'[1]FORM 20'!E304</f>
        <v>295</v>
      </c>
      <c r="W301" s="12">
        <v>5</v>
      </c>
      <c r="X301" s="12"/>
      <c r="Y301" s="12">
        <f>'[1]FORM 20'!F304</f>
        <v>3</v>
      </c>
      <c r="Z301" s="12">
        <v>6</v>
      </c>
      <c r="AA301" s="12"/>
      <c r="AB301" s="12">
        <f>'[1]FORM 20'!G304</f>
        <v>55</v>
      </c>
      <c r="AC301" s="12">
        <v>7</v>
      </c>
      <c r="AD301" s="12"/>
      <c r="AE301" s="12">
        <f>'[1]FORM 20'!H304</f>
        <v>0</v>
      </c>
      <c r="AF301" s="12">
        <v>8</v>
      </c>
      <c r="AG301" s="12"/>
      <c r="AH301" s="12">
        <f>'[1]FORM 20'!I304</f>
        <v>0</v>
      </c>
      <c r="AI301" s="12">
        <v>9</v>
      </c>
      <c r="AJ301" s="12"/>
      <c r="AK301" s="12">
        <f>'[1]FORM 20'!J304</f>
        <v>0</v>
      </c>
      <c r="AL301" s="12">
        <v>10</v>
      </c>
      <c r="AM301" s="12"/>
      <c r="AN301" s="12">
        <f>'[1]FORM 20'!K304</f>
        <v>0</v>
      </c>
      <c r="AO301" s="12">
        <v>11</v>
      </c>
      <c r="AP301" s="12"/>
      <c r="AQ301" s="12">
        <f>'[1]FORM 20'!L304</f>
        <v>0</v>
      </c>
      <c r="AR301" s="12">
        <v>12</v>
      </c>
      <c r="AS301" s="12"/>
      <c r="AT301" s="12">
        <f>'[1]FORM 20'!M304</f>
        <v>0</v>
      </c>
      <c r="AU301" s="12">
        <v>13</v>
      </c>
      <c r="AV301" s="12"/>
      <c r="AW301" s="12">
        <f>'[1]FORM 20'!N304</f>
        <v>0</v>
      </c>
      <c r="AX301" s="12">
        <f t="shared" si="9"/>
        <v>584</v>
      </c>
    </row>
    <row r="302" spans="1:50">
      <c r="A302" s="22"/>
      <c r="B302" s="15">
        <v>297</v>
      </c>
      <c r="C302" s="14" t="s">
        <v>310</v>
      </c>
      <c r="D302" s="15">
        <v>940</v>
      </c>
      <c r="E302" s="15">
        <v>250</v>
      </c>
      <c r="F302" s="15">
        <v>234</v>
      </c>
      <c r="G302" s="15">
        <v>0</v>
      </c>
      <c r="H302" s="15">
        <f t="shared" si="8"/>
        <v>484</v>
      </c>
      <c r="I302" s="6">
        <v>284</v>
      </c>
      <c r="J302" s="16">
        <v>0</v>
      </c>
      <c r="K302" s="8">
        <v>1</v>
      </c>
      <c r="L302" s="12"/>
      <c r="M302" s="12">
        <f>'[1]FORM 20'!B305</f>
        <v>4</v>
      </c>
      <c r="N302" s="12">
        <v>2</v>
      </c>
      <c r="O302" s="12"/>
      <c r="P302" s="12">
        <f>'[1]FORM 20'!C305</f>
        <v>61</v>
      </c>
      <c r="Q302" s="12">
        <v>3</v>
      </c>
      <c r="R302" s="12"/>
      <c r="S302" s="12">
        <f>'[1]FORM 20'!D305</f>
        <v>6</v>
      </c>
      <c r="T302" s="12">
        <v>4</v>
      </c>
      <c r="U302" s="12"/>
      <c r="V302" s="12">
        <f>'[1]FORM 20'!E305</f>
        <v>399</v>
      </c>
      <c r="W302" s="12">
        <v>5</v>
      </c>
      <c r="X302" s="12"/>
      <c r="Y302" s="12">
        <f>'[1]FORM 20'!F305</f>
        <v>4</v>
      </c>
      <c r="Z302" s="12">
        <v>6</v>
      </c>
      <c r="AA302" s="12"/>
      <c r="AB302" s="12">
        <f>'[1]FORM 20'!G305</f>
        <v>6</v>
      </c>
      <c r="AC302" s="12">
        <v>7</v>
      </c>
      <c r="AD302" s="12"/>
      <c r="AE302" s="12">
        <f>'[1]FORM 20'!H305</f>
        <v>0</v>
      </c>
      <c r="AF302" s="12">
        <v>8</v>
      </c>
      <c r="AG302" s="12"/>
      <c r="AH302" s="12">
        <f>'[1]FORM 20'!I305</f>
        <v>1</v>
      </c>
      <c r="AI302" s="12">
        <v>9</v>
      </c>
      <c r="AJ302" s="12"/>
      <c r="AK302" s="12">
        <f>'[1]FORM 20'!J305</f>
        <v>0</v>
      </c>
      <c r="AL302" s="12">
        <v>10</v>
      </c>
      <c r="AM302" s="12"/>
      <c r="AN302" s="12">
        <f>'[1]FORM 20'!K305</f>
        <v>0</v>
      </c>
      <c r="AO302" s="12">
        <v>11</v>
      </c>
      <c r="AP302" s="12"/>
      <c r="AQ302" s="12">
        <f>'[1]FORM 20'!L305</f>
        <v>0</v>
      </c>
      <c r="AR302" s="12">
        <v>12</v>
      </c>
      <c r="AS302" s="12"/>
      <c r="AT302" s="12">
        <f>'[1]FORM 20'!M305</f>
        <v>1</v>
      </c>
      <c r="AU302" s="12">
        <v>13</v>
      </c>
      <c r="AV302" s="12"/>
      <c r="AW302" s="12">
        <f>'[1]FORM 20'!N305</f>
        <v>1</v>
      </c>
      <c r="AX302" s="12">
        <f t="shared" si="9"/>
        <v>483</v>
      </c>
    </row>
    <row r="303" spans="1:50">
      <c r="A303" s="22"/>
      <c r="B303" s="15">
        <v>298</v>
      </c>
      <c r="C303" s="14" t="s">
        <v>311</v>
      </c>
      <c r="D303" s="15">
        <v>1085</v>
      </c>
      <c r="E303" s="15">
        <v>415</v>
      </c>
      <c r="F303" s="15">
        <v>295</v>
      </c>
      <c r="G303" s="15">
        <v>0</v>
      </c>
      <c r="H303" s="15">
        <f t="shared" si="8"/>
        <v>710</v>
      </c>
      <c r="I303" s="6">
        <v>660</v>
      </c>
      <c r="J303" s="16">
        <v>0</v>
      </c>
      <c r="K303" s="8">
        <v>1</v>
      </c>
      <c r="L303" s="12"/>
      <c r="M303" s="12">
        <f>'[1]FORM 20'!B306</f>
        <v>3</v>
      </c>
      <c r="N303" s="12">
        <v>2</v>
      </c>
      <c r="O303" s="12"/>
      <c r="P303" s="12">
        <f>'[1]FORM 20'!C306</f>
        <v>141</v>
      </c>
      <c r="Q303" s="12">
        <v>3</v>
      </c>
      <c r="R303" s="12"/>
      <c r="S303" s="12">
        <f>'[1]FORM 20'!D306</f>
        <v>1</v>
      </c>
      <c r="T303" s="12">
        <v>4</v>
      </c>
      <c r="U303" s="12"/>
      <c r="V303" s="12">
        <f>'[1]FORM 20'!E306</f>
        <v>553</v>
      </c>
      <c r="W303" s="12">
        <v>5</v>
      </c>
      <c r="X303" s="12"/>
      <c r="Y303" s="12">
        <f>'[1]FORM 20'!F306</f>
        <v>1</v>
      </c>
      <c r="Z303" s="12">
        <v>6</v>
      </c>
      <c r="AA303" s="12"/>
      <c r="AB303" s="12">
        <f>'[1]FORM 20'!G306</f>
        <v>1</v>
      </c>
      <c r="AC303" s="12">
        <v>7</v>
      </c>
      <c r="AD303" s="12"/>
      <c r="AE303" s="12">
        <f>'[1]FORM 20'!H306</f>
        <v>0</v>
      </c>
      <c r="AF303" s="12">
        <v>8</v>
      </c>
      <c r="AG303" s="12"/>
      <c r="AH303" s="12">
        <f>'[1]FORM 20'!I306</f>
        <v>0</v>
      </c>
      <c r="AI303" s="12">
        <v>9</v>
      </c>
      <c r="AJ303" s="12"/>
      <c r="AK303" s="12">
        <f>'[1]FORM 20'!J306</f>
        <v>0</v>
      </c>
      <c r="AL303" s="12">
        <v>10</v>
      </c>
      <c r="AM303" s="12"/>
      <c r="AN303" s="12">
        <f>'[1]FORM 20'!K306</f>
        <v>1</v>
      </c>
      <c r="AO303" s="12">
        <v>11</v>
      </c>
      <c r="AP303" s="12"/>
      <c r="AQ303" s="12">
        <f>'[1]FORM 20'!L306</f>
        <v>1</v>
      </c>
      <c r="AR303" s="12">
        <v>12</v>
      </c>
      <c r="AS303" s="12"/>
      <c r="AT303" s="12">
        <f>'[1]FORM 20'!M306</f>
        <v>1</v>
      </c>
      <c r="AU303" s="12">
        <v>13</v>
      </c>
      <c r="AV303" s="12"/>
      <c r="AW303" s="12">
        <f>'[1]FORM 20'!N306</f>
        <v>3</v>
      </c>
      <c r="AX303" s="12">
        <f t="shared" si="9"/>
        <v>706</v>
      </c>
    </row>
    <row r="304" spans="1:50">
      <c r="A304" s="22"/>
      <c r="B304" s="15">
        <v>299</v>
      </c>
      <c r="C304" s="14" t="s">
        <v>312</v>
      </c>
      <c r="D304" s="15">
        <v>873</v>
      </c>
      <c r="E304" s="15">
        <v>332</v>
      </c>
      <c r="F304" s="15">
        <v>256</v>
      </c>
      <c r="G304" s="15">
        <v>0</v>
      </c>
      <c r="H304" s="15">
        <f t="shared" si="8"/>
        <v>588</v>
      </c>
      <c r="I304" s="6">
        <v>588</v>
      </c>
      <c r="J304" s="16">
        <v>0</v>
      </c>
      <c r="K304" s="8">
        <v>1</v>
      </c>
      <c r="L304" s="12"/>
      <c r="M304" s="12">
        <f>'[1]FORM 20'!B307</f>
        <v>45</v>
      </c>
      <c r="N304" s="12">
        <v>2</v>
      </c>
      <c r="O304" s="12"/>
      <c r="P304" s="12">
        <f>'[1]FORM 20'!C307</f>
        <v>96</v>
      </c>
      <c r="Q304" s="12">
        <v>3</v>
      </c>
      <c r="R304" s="12"/>
      <c r="S304" s="12">
        <f>'[1]FORM 20'!D307</f>
        <v>8</v>
      </c>
      <c r="T304" s="12">
        <v>4</v>
      </c>
      <c r="U304" s="12"/>
      <c r="V304" s="12">
        <f>'[1]FORM 20'!E307</f>
        <v>409</v>
      </c>
      <c r="W304" s="12">
        <v>5</v>
      </c>
      <c r="X304" s="12"/>
      <c r="Y304" s="12">
        <f>'[1]FORM 20'!F307</f>
        <v>2</v>
      </c>
      <c r="Z304" s="12">
        <v>6</v>
      </c>
      <c r="AA304" s="12"/>
      <c r="AB304" s="12">
        <f>'[1]FORM 20'!G307</f>
        <v>11</v>
      </c>
      <c r="AC304" s="12">
        <v>7</v>
      </c>
      <c r="AD304" s="12"/>
      <c r="AE304" s="12">
        <f>'[1]FORM 20'!H307</f>
        <v>3</v>
      </c>
      <c r="AF304" s="12">
        <v>8</v>
      </c>
      <c r="AG304" s="12"/>
      <c r="AH304" s="12">
        <f>'[1]FORM 20'!I307</f>
        <v>0</v>
      </c>
      <c r="AI304" s="12">
        <v>9</v>
      </c>
      <c r="AJ304" s="12"/>
      <c r="AK304" s="12">
        <f>'[1]FORM 20'!J307</f>
        <v>3</v>
      </c>
      <c r="AL304" s="12">
        <v>10</v>
      </c>
      <c r="AM304" s="12"/>
      <c r="AN304" s="12">
        <f>'[1]FORM 20'!K307</f>
        <v>1</v>
      </c>
      <c r="AO304" s="12">
        <v>11</v>
      </c>
      <c r="AP304" s="12"/>
      <c r="AQ304" s="12">
        <f>'[1]FORM 20'!L307</f>
        <v>2</v>
      </c>
      <c r="AR304" s="12">
        <v>12</v>
      </c>
      <c r="AS304" s="12"/>
      <c r="AT304" s="12">
        <f>'[1]FORM 20'!M307</f>
        <v>1</v>
      </c>
      <c r="AU304" s="12">
        <v>13</v>
      </c>
      <c r="AV304" s="12"/>
      <c r="AW304" s="12">
        <f>'[1]FORM 20'!N307</f>
        <v>3</v>
      </c>
      <c r="AX304" s="12">
        <f t="shared" si="9"/>
        <v>584</v>
      </c>
    </row>
    <row r="305" spans="1:50">
      <c r="A305" s="22"/>
      <c r="B305" s="15">
        <v>300</v>
      </c>
      <c r="C305" s="14" t="s">
        <v>313</v>
      </c>
      <c r="D305" s="15">
        <v>1073</v>
      </c>
      <c r="E305" s="15">
        <v>324</v>
      </c>
      <c r="F305" s="15">
        <v>284</v>
      </c>
      <c r="G305" s="15">
        <v>0</v>
      </c>
      <c r="H305" s="15">
        <f t="shared" si="8"/>
        <v>608</v>
      </c>
      <c r="I305" s="6">
        <v>608</v>
      </c>
      <c r="J305" s="16">
        <v>0</v>
      </c>
      <c r="K305" s="8">
        <v>1</v>
      </c>
      <c r="L305" s="12"/>
      <c r="M305" s="12">
        <f>'[1]FORM 20'!B308</f>
        <v>216</v>
      </c>
      <c r="N305" s="12">
        <v>2</v>
      </c>
      <c r="O305" s="12"/>
      <c r="P305" s="12">
        <f>'[1]FORM 20'!C308</f>
        <v>139</v>
      </c>
      <c r="Q305" s="12">
        <v>3</v>
      </c>
      <c r="R305" s="12"/>
      <c r="S305" s="12">
        <f>'[1]FORM 20'!D308</f>
        <v>9</v>
      </c>
      <c r="T305" s="12">
        <v>4</v>
      </c>
      <c r="U305" s="12"/>
      <c r="V305" s="12">
        <f>'[1]FORM 20'!E308</f>
        <v>211</v>
      </c>
      <c r="W305" s="12">
        <v>5</v>
      </c>
      <c r="X305" s="12"/>
      <c r="Y305" s="12">
        <f>'[1]FORM 20'!F308</f>
        <v>4</v>
      </c>
      <c r="Z305" s="12">
        <v>6</v>
      </c>
      <c r="AA305" s="12"/>
      <c r="AB305" s="12">
        <f>'[1]FORM 20'!G308</f>
        <v>12</v>
      </c>
      <c r="AC305" s="12">
        <v>7</v>
      </c>
      <c r="AD305" s="12"/>
      <c r="AE305" s="12">
        <f>'[1]FORM 20'!H308</f>
        <v>0</v>
      </c>
      <c r="AF305" s="12">
        <v>8</v>
      </c>
      <c r="AG305" s="12"/>
      <c r="AH305" s="12">
        <f>'[1]FORM 20'!I308</f>
        <v>2</v>
      </c>
      <c r="AI305" s="12">
        <v>9</v>
      </c>
      <c r="AJ305" s="12"/>
      <c r="AK305" s="12">
        <f>'[1]FORM 20'!J308</f>
        <v>0</v>
      </c>
      <c r="AL305" s="12">
        <v>10</v>
      </c>
      <c r="AM305" s="12"/>
      <c r="AN305" s="12">
        <f>'[1]FORM 20'!K308</f>
        <v>3</v>
      </c>
      <c r="AO305" s="12">
        <v>11</v>
      </c>
      <c r="AP305" s="12"/>
      <c r="AQ305" s="12">
        <f>'[1]FORM 20'!L308</f>
        <v>0</v>
      </c>
      <c r="AR305" s="12">
        <v>12</v>
      </c>
      <c r="AS305" s="12"/>
      <c r="AT305" s="12">
        <f>'[1]FORM 20'!M308</f>
        <v>4</v>
      </c>
      <c r="AU305" s="12">
        <v>13</v>
      </c>
      <c r="AV305" s="12"/>
      <c r="AW305" s="12">
        <f>'[1]FORM 20'!N308</f>
        <v>3</v>
      </c>
      <c r="AX305" s="12">
        <f t="shared" si="9"/>
        <v>603</v>
      </c>
    </row>
    <row r="306" spans="1:50">
      <c r="A306" s="22"/>
      <c r="B306" s="15">
        <v>301</v>
      </c>
      <c r="C306" s="14" t="s">
        <v>314</v>
      </c>
      <c r="D306" s="15">
        <v>1143</v>
      </c>
      <c r="E306" s="15">
        <v>423</v>
      </c>
      <c r="F306" s="15">
        <v>325</v>
      </c>
      <c r="G306" s="15">
        <v>0</v>
      </c>
      <c r="H306" s="15">
        <f t="shared" si="8"/>
        <v>748</v>
      </c>
      <c r="I306" s="6">
        <v>144</v>
      </c>
      <c r="J306" s="16">
        <v>0</v>
      </c>
      <c r="K306" s="8">
        <v>1</v>
      </c>
      <c r="L306" s="12"/>
      <c r="M306" s="12">
        <f>'[1]FORM 20'!B309</f>
        <v>43</v>
      </c>
      <c r="N306" s="12">
        <v>2</v>
      </c>
      <c r="O306" s="12"/>
      <c r="P306" s="12">
        <f>'[1]FORM 20'!C309</f>
        <v>222</v>
      </c>
      <c r="Q306" s="12">
        <v>3</v>
      </c>
      <c r="R306" s="12"/>
      <c r="S306" s="12">
        <f>'[1]FORM 20'!D309</f>
        <v>2</v>
      </c>
      <c r="T306" s="12">
        <v>4</v>
      </c>
      <c r="U306" s="12"/>
      <c r="V306" s="12">
        <f>'[1]FORM 20'!E309</f>
        <v>388</v>
      </c>
      <c r="W306" s="12">
        <v>5</v>
      </c>
      <c r="X306" s="12"/>
      <c r="Y306" s="12">
        <f>'[1]FORM 20'!F309</f>
        <v>5</v>
      </c>
      <c r="Z306" s="12">
        <v>6</v>
      </c>
      <c r="AA306" s="12"/>
      <c r="AB306" s="12">
        <f>'[1]FORM 20'!G309</f>
        <v>72</v>
      </c>
      <c r="AC306" s="12">
        <v>7</v>
      </c>
      <c r="AD306" s="12"/>
      <c r="AE306" s="12">
        <f>'[1]FORM 20'!H309</f>
        <v>0</v>
      </c>
      <c r="AF306" s="12">
        <v>8</v>
      </c>
      <c r="AG306" s="12"/>
      <c r="AH306" s="12">
        <f>'[1]FORM 20'!I309</f>
        <v>2</v>
      </c>
      <c r="AI306" s="12">
        <v>9</v>
      </c>
      <c r="AJ306" s="12"/>
      <c r="AK306" s="12">
        <f>'[1]FORM 20'!J309</f>
        <v>3</v>
      </c>
      <c r="AL306" s="12">
        <v>10</v>
      </c>
      <c r="AM306" s="12"/>
      <c r="AN306" s="12">
        <f>'[1]FORM 20'!K309</f>
        <v>1</v>
      </c>
      <c r="AO306" s="12">
        <v>11</v>
      </c>
      <c r="AP306" s="12"/>
      <c r="AQ306" s="12">
        <f>'[1]FORM 20'!L309</f>
        <v>3</v>
      </c>
      <c r="AR306" s="12">
        <v>12</v>
      </c>
      <c r="AS306" s="12"/>
      <c r="AT306" s="12">
        <f>'[1]FORM 20'!M309</f>
        <v>0</v>
      </c>
      <c r="AU306" s="12">
        <v>13</v>
      </c>
      <c r="AV306" s="12"/>
      <c r="AW306" s="12">
        <f>'[1]FORM 20'!N309</f>
        <v>1</v>
      </c>
      <c r="AX306" s="12">
        <f t="shared" si="9"/>
        <v>742</v>
      </c>
    </row>
    <row r="307" spans="1:50">
      <c r="A307" s="22"/>
      <c r="B307" s="15">
        <v>302</v>
      </c>
      <c r="C307" s="14" t="s">
        <v>315</v>
      </c>
      <c r="D307" s="15">
        <v>830</v>
      </c>
      <c r="E307" s="15">
        <v>263</v>
      </c>
      <c r="F307" s="15">
        <v>261</v>
      </c>
      <c r="G307" s="15">
        <v>0</v>
      </c>
      <c r="H307" s="15">
        <f t="shared" si="8"/>
        <v>524</v>
      </c>
      <c r="I307" s="6">
        <v>55</v>
      </c>
      <c r="J307" s="16">
        <v>0</v>
      </c>
      <c r="K307" s="8">
        <v>1</v>
      </c>
      <c r="L307" s="12"/>
      <c r="M307" s="12">
        <f>'[1]FORM 20'!B310</f>
        <v>367</v>
      </c>
      <c r="N307" s="12">
        <v>2</v>
      </c>
      <c r="O307" s="12"/>
      <c r="P307" s="12">
        <f>'[1]FORM 20'!C310</f>
        <v>72</v>
      </c>
      <c r="Q307" s="12">
        <v>3</v>
      </c>
      <c r="R307" s="12"/>
      <c r="S307" s="12">
        <f>'[1]FORM 20'!D310</f>
        <v>2</v>
      </c>
      <c r="T307" s="12">
        <v>4</v>
      </c>
      <c r="U307" s="12"/>
      <c r="V307" s="12">
        <f>'[1]FORM 20'!E310</f>
        <v>66</v>
      </c>
      <c r="W307" s="12">
        <v>5</v>
      </c>
      <c r="X307" s="12"/>
      <c r="Y307" s="12">
        <f>'[1]FORM 20'!F310</f>
        <v>2</v>
      </c>
      <c r="Z307" s="12">
        <v>6</v>
      </c>
      <c r="AA307" s="12"/>
      <c r="AB307" s="12">
        <f>'[1]FORM 20'!G310</f>
        <v>0</v>
      </c>
      <c r="AC307" s="12">
        <v>7</v>
      </c>
      <c r="AD307" s="12"/>
      <c r="AE307" s="12">
        <f>'[1]FORM 20'!H310</f>
        <v>0</v>
      </c>
      <c r="AF307" s="12">
        <v>8</v>
      </c>
      <c r="AG307" s="12"/>
      <c r="AH307" s="12">
        <f>'[1]FORM 20'!I310</f>
        <v>0</v>
      </c>
      <c r="AI307" s="12">
        <v>9</v>
      </c>
      <c r="AJ307" s="12"/>
      <c r="AK307" s="12">
        <f>'[1]FORM 20'!J310</f>
        <v>7</v>
      </c>
      <c r="AL307" s="12">
        <v>10</v>
      </c>
      <c r="AM307" s="12"/>
      <c r="AN307" s="12">
        <f>'[1]FORM 20'!K310</f>
        <v>1</v>
      </c>
      <c r="AO307" s="12">
        <v>11</v>
      </c>
      <c r="AP307" s="12"/>
      <c r="AQ307" s="12">
        <f>'[1]FORM 20'!L310</f>
        <v>0</v>
      </c>
      <c r="AR307" s="12">
        <v>12</v>
      </c>
      <c r="AS307" s="12"/>
      <c r="AT307" s="12">
        <f>'[1]FORM 20'!M310</f>
        <v>0</v>
      </c>
      <c r="AU307" s="12">
        <v>13</v>
      </c>
      <c r="AV307" s="12"/>
      <c r="AW307" s="12">
        <f>'[1]FORM 20'!N310</f>
        <v>0</v>
      </c>
      <c r="AX307" s="12">
        <f t="shared" si="9"/>
        <v>517</v>
      </c>
    </row>
    <row r="308" spans="1:50">
      <c r="A308" s="22"/>
      <c r="B308" s="15">
        <v>303</v>
      </c>
      <c r="C308" s="14" t="s">
        <v>316</v>
      </c>
      <c r="D308" s="15">
        <v>1044</v>
      </c>
      <c r="E308" s="15">
        <v>349</v>
      </c>
      <c r="F308" s="15">
        <v>296</v>
      </c>
      <c r="G308" s="15">
        <v>0</v>
      </c>
      <c r="H308" s="15">
        <f t="shared" si="8"/>
        <v>645</v>
      </c>
      <c r="I308" s="6">
        <v>330</v>
      </c>
      <c r="J308" s="16">
        <v>0</v>
      </c>
      <c r="K308" s="8">
        <v>1</v>
      </c>
      <c r="L308" s="12"/>
      <c r="M308" s="12">
        <f>'[1]FORM 20'!B311</f>
        <v>9</v>
      </c>
      <c r="N308" s="12">
        <v>2</v>
      </c>
      <c r="O308" s="12"/>
      <c r="P308" s="12">
        <f>'[1]FORM 20'!C311</f>
        <v>132</v>
      </c>
      <c r="Q308" s="12">
        <v>3</v>
      </c>
      <c r="R308" s="12"/>
      <c r="S308" s="12">
        <f>'[1]FORM 20'!D311</f>
        <v>9</v>
      </c>
      <c r="T308" s="12">
        <v>4</v>
      </c>
      <c r="U308" s="12"/>
      <c r="V308" s="12">
        <f>'[1]FORM 20'!E311</f>
        <v>438</v>
      </c>
      <c r="W308" s="12">
        <v>5</v>
      </c>
      <c r="X308" s="12"/>
      <c r="Y308" s="12">
        <f>'[1]FORM 20'!F311</f>
        <v>6</v>
      </c>
      <c r="Z308" s="12">
        <v>6</v>
      </c>
      <c r="AA308" s="12"/>
      <c r="AB308" s="12">
        <f>'[1]FORM 20'!G311</f>
        <v>10</v>
      </c>
      <c r="AC308" s="12">
        <v>7</v>
      </c>
      <c r="AD308" s="12"/>
      <c r="AE308" s="12">
        <f>'[1]FORM 20'!H311</f>
        <v>0</v>
      </c>
      <c r="AF308" s="12">
        <v>8</v>
      </c>
      <c r="AG308" s="12"/>
      <c r="AH308" s="12">
        <f>'[1]FORM 20'!I311</f>
        <v>2</v>
      </c>
      <c r="AI308" s="12">
        <v>9</v>
      </c>
      <c r="AJ308" s="12"/>
      <c r="AK308" s="12">
        <f>'[1]FORM 20'!J311</f>
        <v>27</v>
      </c>
      <c r="AL308" s="12">
        <v>10</v>
      </c>
      <c r="AM308" s="12"/>
      <c r="AN308" s="12">
        <f>'[1]FORM 20'!K311</f>
        <v>1</v>
      </c>
      <c r="AO308" s="12">
        <v>11</v>
      </c>
      <c r="AP308" s="12"/>
      <c r="AQ308" s="12">
        <f>'[1]FORM 20'!L311</f>
        <v>2</v>
      </c>
      <c r="AR308" s="12">
        <v>12</v>
      </c>
      <c r="AS308" s="12"/>
      <c r="AT308" s="12">
        <f>'[1]FORM 20'!M311</f>
        <v>1</v>
      </c>
      <c r="AU308" s="12">
        <v>13</v>
      </c>
      <c r="AV308" s="12"/>
      <c r="AW308" s="12">
        <f>'[1]FORM 20'!N311</f>
        <v>4</v>
      </c>
      <c r="AX308" s="12">
        <f t="shared" si="9"/>
        <v>641</v>
      </c>
    </row>
    <row r="309" spans="1:50">
      <c r="A309" s="22"/>
      <c r="B309" s="15">
        <v>304</v>
      </c>
      <c r="C309" s="14" t="s">
        <v>316</v>
      </c>
      <c r="D309" s="15">
        <v>756</v>
      </c>
      <c r="E309" s="15">
        <v>275</v>
      </c>
      <c r="F309" s="15">
        <v>207</v>
      </c>
      <c r="G309" s="15">
        <v>0</v>
      </c>
      <c r="H309" s="15">
        <f t="shared" si="8"/>
        <v>482</v>
      </c>
      <c r="I309" s="6">
        <v>327</v>
      </c>
      <c r="J309" s="16">
        <v>0</v>
      </c>
      <c r="K309" s="8">
        <v>1</v>
      </c>
      <c r="L309" s="12"/>
      <c r="M309" s="12">
        <f>'[1]FORM 20'!B312</f>
        <v>20</v>
      </c>
      <c r="N309" s="12">
        <v>2</v>
      </c>
      <c r="O309" s="12"/>
      <c r="P309" s="12">
        <f>'[1]FORM 20'!C312</f>
        <v>262</v>
      </c>
      <c r="Q309" s="12">
        <v>3</v>
      </c>
      <c r="R309" s="12"/>
      <c r="S309" s="12">
        <f>'[1]FORM 20'!D312</f>
        <v>9</v>
      </c>
      <c r="T309" s="12">
        <v>4</v>
      </c>
      <c r="U309" s="12"/>
      <c r="V309" s="12">
        <f>'[1]FORM 20'!E312</f>
        <v>143</v>
      </c>
      <c r="W309" s="12">
        <v>5</v>
      </c>
      <c r="X309" s="12"/>
      <c r="Y309" s="12">
        <f>'[1]FORM 20'!F312</f>
        <v>3</v>
      </c>
      <c r="Z309" s="12">
        <v>6</v>
      </c>
      <c r="AA309" s="12"/>
      <c r="AB309" s="12">
        <f>'[1]FORM 20'!G312</f>
        <v>15</v>
      </c>
      <c r="AC309" s="12">
        <v>7</v>
      </c>
      <c r="AD309" s="12"/>
      <c r="AE309" s="12">
        <f>'[1]FORM 20'!H312</f>
        <v>2</v>
      </c>
      <c r="AF309" s="12">
        <v>8</v>
      </c>
      <c r="AG309" s="12"/>
      <c r="AH309" s="12">
        <f>'[1]FORM 20'!I312</f>
        <v>3</v>
      </c>
      <c r="AI309" s="12">
        <v>9</v>
      </c>
      <c r="AJ309" s="12"/>
      <c r="AK309" s="12">
        <f>'[1]FORM 20'!J312</f>
        <v>14</v>
      </c>
      <c r="AL309" s="12">
        <v>10</v>
      </c>
      <c r="AM309" s="12"/>
      <c r="AN309" s="12">
        <f>'[1]FORM 20'!K312</f>
        <v>0</v>
      </c>
      <c r="AO309" s="12">
        <v>11</v>
      </c>
      <c r="AP309" s="12"/>
      <c r="AQ309" s="12">
        <f>'[1]FORM 20'!L312</f>
        <v>4</v>
      </c>
      <c r="AR309" s="12">
        <v>12</v>
      </c>
      <c r="AS309" s="12"/>
      <c r="AT309" s="12">
        <f>'[1]FORM 20'!M312</f>
        <v>0</v>
      </c>
      <c r="AU309" s="12">
        <v>13</v>
      </c>
      <c r="AV309" s="12"/>
      <c r="AW309" s="12">
        <f>'[1]FORM 20'!N312</f>
        <v>1</v>
      </c>
      <c r="AX309" s="12">
        <f t="shared" si="9"/>
        <v>476</v>
      </c>
    </row>
    <row r="310" spans="1:50">
      <c r="A310" s="22"/>
      <c r="B310" s="15">
        <v>305</v>
      </c>
      <c r="C310" s="14" t="s">
        <v>317</v>
      </c>
      <c r="D310" s="15">
        <v>1094</v>
      </c>
      <c r="E310" s="15">
        <v>320</v>
      </c>
      <c r="F310" s="15">
        <v>252</v>
      </c>
      <c r="G310" s="15">
        <v>0</v>
      </c>
      <c r="H310" s="15">
        <f t="shared" si="8"/>
        <v>572</v>
      </c>
      <c r="I310" s="6">
        <v>117</v>
      </c>
      <c r="J310" s="16">
        <v>0</v>
      </c>
      <c r="K310" s="8">
        <v>1</v>
      </c>
      <c r="L310" s="12"/>
      <c r="M310" s="12">
        <f>'[1]FORM 20'!B313</f>
        <v>5</v>
      </c>
      <c r="N310" s="12">
        <v>2</v>
      </c>
      <c r="O310" s="12"/>
      <c r="P310" s="12">
        <f>'[1]FORM 20'!C313</f>
        <v>88</v>
      </c>
      <c r="Q310" s="12">
        <v>3</v>
      </c>
      <c r="R310" s="12"/>
      <c r="S310" s="12">
        <f>'[1]FORM 20'!D313</f>
        <v>8</v>
      </c>
      <c r="T310" s="12">
        <v>4</v>
      </c>
      <c r="U310" s="12"/>
      <c r="V310" s="12">
        <f>'[1]FORM 20'!E313</f>
        <v>468</v>
      </c>
      <c r="W310" s="12">
        <v>5</v>
      </c>
      <c r="X310" s="12"/>
      <c r="Y310" s="12">
        <f>'[1]FORM 20'!F313</f>
        <v>2</v>
      </c>
      <c r="Z310" s="12">
        <v>6</v>
      </c>
      <c r="AA310" s="12"/>
      <c r="AB310" s="12">
        <f>'[1]FORM 20'!G313</f>
        <v>0</v>
      </c>
      <c r="AC310" s="12">
        <v>7</v>
      </c>
      <c r="AD310" s="12"/>
      <c r="AE310" s="12">
        <f>'[1]FORM 20'!H313</f>
        <v>0</v>
      </c>
      <c r="AF310" s="12">
        <v>8</v>
      </c>
      <c r="AG310" s="12"/>
      <c r="AH310" s="12">
        <f>'[1]FORM 20'!I313</f>
        <v>0</v>
      </c>
      <c r="AI310" s="12">
        <v>9</v>
      </c>
      <c r="AJ310" s="12"/>
      <c r="AK310" s="12">
        <f>'[1]FORM 20'!J313</f>
        <v>0</v>
      </c>
      <c r="AL310" s="12">
        <v>10</v>
      </c>
      <c r="AM310" s="12"/>
      <c r="AN310" s="12">
        <f>'[1]FORM 20'!K313</f>
        <v>0</v>
      </c>
      <c r="AO310" s="12">
        <v>11</v>
      </c>
      <c r="AP310" s="12"/>
      <c r="AQ310" s="12">
        <f>'[1]FORM 20'!L313</f>
        <v>0</v>
      </c>
      <c r="AR310" s="12">
        <v>12</v>
      </c>
      <c r="AS310" s="12"/>
      <c r="AT310" s="12">
        <f>'[1]FORM 20'!M313</f>
        <v>0</v>
      </c>
      <c r="AU310" s="12">
        <v>13</v>
      </c>
      <c r="AV310" s="12"/>
      <c r="AW310" s="12">
        <f>'[1]FORM 20'!N313</f>
        <v>0</v>
      </c>
      <c r="AX310" s="12">
        <f t="shared" si="9"/>
        <v>571</v>
      </c>
    </row>
    <row r="311" spans="1:50">
      <c r="A311" s="22"/>
      <c r="B311" s="15">
        <v>306</v>
      </c>
      <c r="C311" s="14" t="s">
        <v>318</v>
      </c>
      <c r="D311" s="15">
        <v>619</v>
      </c>
      <c r="E311" s="15">
        <v>207</v>
      </c>
      <c r="F311" s="15">
        <v>189</v>
      </c>
      <c r="G311" s="15">
        <v>0</v>
      </c>
      <c r="H311" s="15">
        <f t="shared" si="8"/>
        <v>396</v>
      </c>
      <c r="I311" s="6">
        <v>396</v>
      </c>
      <c r="J311" s="16">
        <v>0</v>
      </c>
      <c r="K311" s="8">
        <v>1</v>
      </c>
      <c r="L311" s="12"/>
      <c r="M311" s="12">
        <f>'[1]FORM 20'!B314</f>
        <v>107</v>
      </c>
      <c r="N311" s="12">
        <v>2</v>
      </c>
      <c r="O311" s="12"/>
      <c r="P311" s="12">
        <f>'[1]FORM 20'!C314</f>
        <v>164</v>
      </c>
      <c r="Q311" s="12">
        <v>3</v>
      </c>
      <c r="R311" s="12"/>
      <c r="S311" s="12">
        <f>'[1]FORM 20'!D314</f>
        <v>2</v>
      </c>
      <c r="T311" s="12">
        <v>4</v>
      </c>
      <c r="U311" s="12"/>
      <c r="V311" s="12">
        <f>'[1]FORM 20'!E314</f>
        <v>107</v>
      </c>
      <c r="W311" s="12">
        <v>5</v>
      </c>
      <c r="X311" s="12"/>
      <c r="Y311" s="12">
        <f>'[1]FORM 20'!F314</f>
        <v>3</v>
      </c>
      <c r="Z311" s="12">
        <v>6</v>
      </c>
      <c r="AA311" s="12"/>
      <c r="AB311" s="12">
        <f>'[1]FORM 20'!G314</f>
        <v>0</v>
      </c>
      <c r="AC311" s="12">
        <v>7</v>
      </c>
      <c r="AD311" s="12"/>
      <c r="AE311" s="12">
        <f>'[1]FORM 20'!H314</f>
        <v>0</v>
      </c>
      <c r="AF311" s="12">
        <v>8</v>
      </c>
      <c r="AG311" s="12"/>
      <c r="AH311" s="12">
        <f>'[1]FORM 20'!I314</f>
        <v>1</v>
      </c>
      <c r="AI311" s="12">
        <v>9</v>
      </c>
      <c r="AJ311" s="12"/>
      <c r="AK311" s="12">
        <f>'[1]FORM 20'!J314</f>
        <v>1</v>
      </c>
      <c r="AL311" s="12">
        <v>10</v>
      </c>
      <c r="AM311" s="12"/>
      <c r="AN311" s="12">
        <f>'[1]FORM 20'!K314</f>
        <v>3</v>
      </c>
      <c r="AO311" s="12">
        <v>11</v>
      </c>
      <c r="AP311" s="12"/>
      <c r="AQ311" s="12">
        <f>'[1]FORM 20'!L314</f>
        <v>0</v>
      </c>
      <c r="AR311" s="12">
        <v>12</v>
      </c>
      <c r="AS311" s="12"/>
      <c r="AT311" s="12">
        <f>'[1]FORM 20'!M314</f>
        <v>1</v>
      </c>
      <c r="AU311" s="12">
        <v>13</v>
      </c>
      <c r="AV311" s="12"/>
      <c r="AW311" s="12">
        <f>'[1]FORM 20'!N314</f>
        <v>1</v>
      </c>
      <c r="AX311" s="12">
        <f t="shared" si="9"/>
        <v>390</v>
      </c>
    </row>
    <row r="312" spans="1:50">
      <c r="A312" s="22"/>
      <c r="B312" s="15">
        <v>307</v>
      </c>
      <c r="C312" s="14" t="s">
        <v>318</v>
      </c>
      <c r="D312" s="15">
        <v>625</v>
      </c>
      <c r="E312" s="15">
        <v>224</v>
      </c>
      <c r="F312" s="15">
        <v>214</v>
      </c>
      <c r="G312" s="15">
        <v>0</v>
      </c>
      <c r="H312" s="15">
        <f t="shared" si="8"/>
        <v>438</v>
      </c>
      <c r="I312" s="6">
        <v>39</v>
      </c>
      <c r="J312" s="16">
        <v>0</v>
      </c>
      <c r="K312" s="8">
        <v>1</v>
      </c>
      <c r="L312" s="12"/>
      <c r="M312" s="12">
        <f>'[1]FORM 20'!B315</f>
        <v>379</v>
      </c>
      <c r="N312" s="12">
        <v>2</v>
      </c>
      <c r="O312" s="12"/>
      <c r="P312" s="12">
        <f>'[1]FORM 20'!C315</f>
        <v>30</v>
      </c>
      <c r="Q312" s="12">
        <v>3</v>
      </c>
      <c r="R312" s="12"/>
      <c r="S312" s="12">
        <f>'[1]FORM 20'!D315</f>
        <v>2</v>
      </c>
      <c r="T312" s="12">
        <v>4</v>
      </c>
      <c r="U312" s="12"/>
      <c r="V312" s="12">
        <f>'[1]FORM 20'!E315</f>
        <v>14</v>
      </c>
      <c r="W312" s="12">
        <v>5</v>
      </c>
      <c r="X312" s="12"/>
      <c r="Y312" s="12">
        <f>'[1]FORM 20'!F315</f>
        <v>0</v>
      </c>
      <c r="Z312" s="12">
        <v>6</v>
      </c>
      <c r="AA312" s="12"/>
      <c r="AB312" s="12">
        <f>'[1]FORM 20'!G315</f>
        <v>3</v>
      </c>
      <c r="AC312" s="12">
        <v>7</v>
      </c>
      <c r="AD312" s="12"/>
      <c r="AE312" s="12">
        <f>'[1]FORM 20'!H315</f>
        <v>0</v>
      </c>
      <c r="AF312" s="12">
        <v>8</v>
      </c>
      <c r="AG312" s="12"/>
      <c r="AH312" s="12">
        <f>'[1]FORM 20'!I315</f>
        <v>0</v>
      </c>
      <c r="AI312" s="12">
        <v>9</v>
      </c>
      <c r="AJ312" s="12"/>
      <c r="AK312" s="12">
        <f>'[1]FORM 20'!J315</f>
        <v>0</v>
      </c>
      <c r="AL312" s="12">
        <v>10</v>
      </c>
      <c r="AM312" s="12"/>
      <c r="AN312" s="12">
        <f>'[1]FORM 20'!K315</f>
        <v>0</v>
      </c>
      <c r="AO312" s="12">
        <v>11</v>
      </c>
      <c r="AP312" s="12"/>
      <c r="AQ312" s="12">
        <f>'[1]FORM 20'!L315</f>
        <v>0</v>
      </c>
      <c r="AR312" s="12">
        <v>12</v>
      </c>
      <c r="AS312" s="12"/>
      <c r="AT312" s="12">
        <f>'[1]FORM 20'!M315</f>
        <v>2</v>
      </c>
      <c r="AU312" s="12">
        <v>13</v>
      </c>
      <c r="AV312" s="12"/>
      <c r="AW312" s="12">
        <f>'[1]FORM 20'!N315</f>
        <v>0</v>
      </c>
      <c r="AX312" s="12">
        <f t="shared" si="9"/>
        <v>430</v>
      </c>
    </row>
    <row r="313" spans="1:50">
      <c r="A313" s="22"/>
      <c r="B313" s="15">
        <v>308</v>
      </c>
      <c r="C313" s="14" t="s">
        <v>319</v>
      </c>
      <c r="D313" s="15">
        <v>875</v>
      </c>
      <c r="E313" s="15">
        <v>301</v>
      </c>
      <c r="F313" s="15">
        <v>267</v>
      </c>
      <c r="G313" s="15">
        <v>0</v>
      </c>
      <c r="H313" s="15">
        <f t="shared" si="8"/>
        <v>568</v>
      </c>
      <c r="I313" s="6">
        <v>568</v>
      </c>
      <c r="J313" s="16">
        <v>0</v>
      </c>
      <c r="K313" s="8">
        <v>1</v>
      </c>
      <c r="L313" s="12"/>
      <c r="M313" s="12">
        <f>'[1]FORM 20'!B316</f>
        <v>144</v>
      </c>
      <c r="N313" s="12">
        <v>2</v>
      </c>
      <c r="O313" s="12"/>
      <c r="P313" s="12">
        <f>'[1]FORM 20'!C316</f>
        <v>233</v>
      </c>
      <c r="Q313" s="12">
        <v>3</v>
      </c>
      <c r="R313" s="12"/>
      <c r="S313" s="12">
        <f>'[1]FORM 20'!D316</f>
        <v>12</v>
      </c>
      <c r="T313" s="12">
        <v>4</v>
      </c>
      <c r="U313" s="12"/>
      <c r="V313" s="12">
        <f>'[1]FORM 20'!E316</f>
        <v>158</v>
      </c>
      <c r="W313" s="12">
        <v>5</v>
      </c>
      <c r="X313" s="12"/>
      <c r="Y313" s="12">
        <f>'[1]FORM 20'!F316</f>
        <v>1</v>
      </c>
      <c r="Z313" s="12">
        <v>6</v>
      </c>
      <c r="AA313" s="12"/>
      <c r="AB313" s="12">
        <f>'[1]FORM 20'!G316</f>
        <v>0</v>
      </c>
      <c r="AC313" s="12">
        <v>7</v>
      </c>
      <c r="AD313" s="12"/>
      <c r="AE313" s="12">
        <f>'[1]FORM 20'!H316</f>
        <v>1</v>
      </c>
      <c r="AF313" s="12">
        <v>8</v>
      </c>
      <c r="AG313" s="12"/>
      <c r="AH313" s="12">
        <f>'[1]FORM 20'!I316</f>
        <v>1</v>
      </c>
      <c r="AI313" s="12">
        <v>9</v>
      </c>
      <c r="AJ313" s="12"/>
      <c r="AK313" s="12">
        <f>'[1]FORM 20'!J316</f>
        <v>9</v>
      </c>
      <c r="AL313" s="12">
        <v>10</v>
      </c>
      <c r="AM313" s="12"/>
      <c r="AN313" s="12">
        <f>'[1]FORM 20'!K316</f>
        <v>2</v>
      </c>
      <c r="AO313" s="12">
        <v>11</v>
      </c>
      <c r="AP313" s="12"/>
      <c r="AQ313" s="12">
        <f>'[1]FORM 20'!L316</f>
        <v>1</v>
      </c>
      <c r="AR313" s="12">
        <v>12</v>
      </c>
      <c r="AS313" s="12"/>
      <c r="AT313" s="12">
        <f>'[1]FORM 20'!M316</f>
        <v>0</v>
      </c>
      <c r="AU313" s="12">
        <v>13</v>
      </c>
      <c r="AV313" s="12"/>
      <c r="AW313" s="12">
        <f>'[1]FORM 20'!N316</f>
        <v>2</v>
      </c>
      <c r="AX313" s="12">
        <f t="shared" si="9"/>
        <v>564</v>
      </c>
    </row>
    <row r="314" spans="1:50">
      <c r="A314" s="22"/>
      <c r="B314" s="15">
        <v>309</v>
      </c>
      <c r="C314" s="14" t="s">
        <v>320</v>
      </c>
      <c r="D314" s="15">
        <v>1147</v>
      </c>
      <c r="E314" s="15">
        <v>412</v>
      </c>
      <c r="F314" s="15">
        <v>364</v>
      </c>
      <c r="G314" s="15">
        <v>0</v>
      </c>
      <c r="H314" s="15">
        <f t="shared" si="8"/>
        <v>776</v>
      </c>
      <c r="I314" s="6">
        <v>676</v>
      </c>
      <c r="J314" s="16">
        <v>0</v>
      </c>
      <c r="K314" s="8">
        <v>1</v>
      </c>
      <c r="L314" s="12"/>
      <c r="M314" s="12">
        <f>'[1]FORM 20'!B317</f>
        <v>247</v>
      </c>
      <c r="N314" s="12">
        <v>2</v>
      </c>
      <c r="O314" s="12"/>
      <c r="P314" s="12">
        <f>'[1]FORM 20'!C317</f>
        <v>188</v>
      </c>
      <c r="Q314" s="12">
        <v>3</v>
      </c>
      <c r="R314" s="12"/>
      <c r="S314" s="12">
        <f>'[1]FORM 20'!D317</f>
        <v>6</v>
      </c>
      <c r="T314" s="12">
        <v>4</v>
      </c>
      <c r="U314" s="12"/>
      <c r="V314" s="12">
        <f>'[1]FORM 20'!E317</f>
        <v>317</v>
      </c>
      <c r="W314" s="12">
        <v>5</v>
      </c>
      <c r="X314" s="12"/>
      <c r="Y314" s="12">
        <f>'[1]FORM 20'!F317</f>
        <v>2</v>
      </c>
      <c r="Z314" s="12">
        <v>6</v>
      </c>
      <c r="AA314" s="12"/>
      <c r="AB314" s="12">
        <f>'[1]FORM 20'!G317</f>
        <v>4</v>
      </c>
      <c r="AC314" s="12">
        <v>7</v>
      </c>
      <c r="AD314" s="12"/>
      <c r="AE314" s="12">
        <f>'[1]FORM 20'!H317</f>
        <v>1</v>
      </c>
      <c r="AF314" s="12">
        <v>8</v>
      </c>
      <c r="AG314" s="12"/>
      <c r="AH314" s="12">
        <f>'[1]FORM 20'!I317</f>
        <v>2</v>
      </c>
      <c r="AI314" s="12">
        <v>9</v>
      </c>
      <c r="AJ314" s="12"/>
      <c r="AK314" s="12">
        <f>'[1]FORM 20'!J317</f>
        <v>1</v>
      </c>
      <c r="AL314" s="12">
        <v>10</v>
      </c>
      <c r="AM314" s="12"/>
      <c r="AN314" s="12">
        <f>'[1]FORM 20'!K317</f>
        <v>1</v>
      </c>
      <c r="AO314" s="12">
        <v>11</v>
      </c>
      <c r="AP314" s="12"/>
      <c r="AQ314" s="12">
        <f>'[1]FORM 20'!L317</f>
        <v>2</v>
      </c>
      <c r="AR314" s="12">
        <v>12</v>
      </c>
      <c r="AS314" s="12"/>
      <c r="AT314" s="12">
        <f>'[1]FORM 20'!M317</f>
        <v>0</v>
      </c>
      <c r="AU314" s="12">
        <v>13</v>
      </c>
      <c r="AV314" s="12"/>
      <c r="AW314" s="12">
        <f>'[1]FORM 20'!N317</f>
        <v>0</v>
      </c>
      <c r="AX314" s="12">
        <f t="shared" si="9"/>
        <v>771</v>
      </c>
    </row>
    <row r="315" spans="1:50">
      <c r="A315" s="22"/>
      <c r="B315" s="15">
        <v>310</v>
      </c>
      <c r="C315" s="14" t="s">
        <v>321</v>
      </c>
      <c r="D315" s="15">
        <v>906</v>
      </c>
      <c r="E315" s="15">
        <v>314</v>
      </c>
      <c r="F315" s="15">
        <v>262</v>
      </c>
      <c r="G315" s="15">
        <v>0</v>
      </c>
      <c r="H315" s="15">
        <f t="shared" si="8"/>
        <v>576</v>
      </c>
      <c r="I315" s="6">
        <v>496</v>
      </c>
      <c r="J315" s="16">
        <v>0</v>
      </c>
      <c r="K315" s="8">
        <v>1</v>
      </c>
      <c r="L315" s="12"/>
      <c r="M315" s="12">
        <f>'[1]FORM 20'!B318</f>
        <v>147</v>
      </c>
      <c r="N315" s="12">
        <v>2</v>
      </c>
      <c r="O315" s="12"/>
      <c r="P315" s="12">
        <f>'[1]FORM 20'!C318</f>
        <v>107</v>
      </c>
      <c r="Q315" s="12">
        <v>3</v>
      </c>
      <c r="R315" s="12"/>
      <c r="S315" s="12">
        <f>'[1]FORM 20'!D318</f>
        <v>7</v>
      </c>
      <c r="T315" s="12">
        <v>4</v>
      </c>
      <c r="U315" s="12"/>
      <c r="V315" s="12">
        <f>'[1]FORM 20'!E318</f>
        <v>299</v>
      </c>
      <c r="W315" s="12">
        <v>5</v>
      </c>
      <c r="X315" s="12"/>
      <c r="Y315" s="12">
        <f>'[1]FORM 20'!F318</f>
        <v>5</v>
      </c>
      <c r="Z315" s="12">
        <v>6</v>
      </c>
      <c r="AA315" s="12"/>
      <c r="AB315" s="12">
        <f>'[1]FORM 20'!G318</f>
        <v>2</v>
      </c>
      <c r="AC315" s="12">
        <v>7</v>
      </c>
      <c r="AD315" s="12"/>
      <c r="AE315" s="12">
        <f>'[1]FORM 20'!H318</f>
        <v>0</v>
      </c>
      <c r="AF315" s="12">
        <v>8</v>
      </c>
      <c r="AG315" s="12"/>
      <c r="AH315" s="12">
        <f>'[1]FORM 20'!I318</f>
        <v>0</v>
      </c>
      <c r="AI315" s="12">
        <v>9</v>
      </c>
      <c r="AJ315" s="12"/>
      <c r="AK315" s="12">
        <f>'[1]FORM 20'!J318</f>
        <v>1</v>
      </c>
      <c r="AL315" s="12">
        <v>10</v>
      </c>
      <c r="AM315" s="12"/>
      <c r="AN315" s="12">
        <f>'[1]FORM 20'!K318</f>
        <v>0</v>
      </c>
      <c r="AO315" s="12">
        <v>11</v>
      </c>
      <c r="AP315" s="12"/>
      <c r="AQ315" s="12">
        <f>'[1]FORM 20'!L318</f>
        <v>0</v>
      </c>
      <c r="AR315" s="12">
        <v>12</v>
      </c>
      <c r="AS315" s="12"/>
      <c r="AT315" s="12">
        <f>'[1]FORM 20'!M318</f>
        <v>0</v>
      </c>
      <c r="AU315" s="12">
        <v>13</v>
      </c>
      <c r="AV315" s="12"/>
      <c r="AW315" s="12">
        <f>'[1]FORM 20'!N318</f>
        <v>1</v>
      </c>
      <c r="AX315" s="12">
        <f t="shared" si="9"/>
        <v>569</v>
      </c>
    </row>
    <row r="316" spans="1:50">
      <c r="A316" s="22"/>
      <c r="B316" s="15">
        <v>311</v>
      </c>
      <c r="C316" s="14" t="s">
        <v>322</v>
      </c>
      <c r="D316" s="15">
        <v>722</v>
      </c>
      <c r="E316" s="15">
        <v>242</v>
      </c>
      <c r="F316" s="15">
        <v>227</v>
      </c>
      <c r="G316" s="15">
        <v>0</v>
      </c>
      <c r="H316" s="15">
        <f t="shared" si="8"/>
        <v>469</v>
      </c>
      <c r="I316" s="6">
        <v>319</v>
      </c>
      <c r="J316" s="16">
        <v>0</v>
      </c>
      <c r="K316" s="8">
        <v>1</v>
      </c>
      <c r="L316" s="12"/>
      <c r="M316" s="12">
        <f>'[1]FORM 20'!B319</f>
        <v>8</v>
      </c>
      <c r="N316" s="12">
        <v>2</v>
      </c>
      <c r="O316" s="12"/>
      <c r="P316" s="12">
        <f>'[1]FORM 20'!C319</f>
        <v>276</v>
      </c>
      <c r="Q316" s="12">
        <v>3</v>
      </c>
      <c r="R316" s="12"/>
      <c r="S316" s="12">
        <f>'[1]FORM 20'!D319</f>
        <v>7</v>
      </c>
      <c r="T316" s="12">
        <v>4</v>
      </c>
      <c r="U316" s="12"/>
      <c r="V316" s="12">
        <f>'[1]FORM 20'!E319</f>
        <v>173</v>
      </c>
      <c r="W316" s="12">
        <v>5</v>
      </c>
      <c r="X316" s="12"/>
      <c r="Y316" s="12">
        <f>'[1]FORM 20'!F319</f>
        <v>1</v>
      </c>
      <c r="Z316" s="12">
        <v>6</v>
      </c>
      <c r="AA316" s="12"/>
      <c r="AB316" s="12">
        <f>'[1]FORM 20'!G319</f>
        <v>1</v>
      </c>
      <c r="AC316" s="12">
        <v>7</v>
      </c>
      <c r="AD316" s="12"/>
      <c r="AE316" s="12">
        <f>'[1]FORM 20'!H319</f>
        <v>0</v>
      </c>
      <c r="AF316" s="12">
        <v>8</v>
      </c>
      <c r="AG316" s="12"/>
      <c r="AH316" s="12">
        <f>'[1]FORM 20'!I319</f>
        <v>0</v>
      </c>
      <c r="AI316" s="12">
        <v>9</v>
      </c>
      <c r="AJ316" s="12"/>
      <c r="AK316" s="12">
        <f>'[1]FORM 20'!J319</f>
        <v>0</v>
      </c>
      <c r="AL316" s="12">
        <v>10</v>
      </c>
      <c r="AM316" s="12"/>
      <c r="AN316" s="12">
        <f>'[1]FORM 20'!K319</f>
        <v>0</v>
      </c>
      <c r="AO316" s="12">
        <v>11</v>
      </c>
      <c r="AP316" s="12"/>
      <c r="AQ316" s="12">
        <f>'[1]FORM 20'!L319</f>
        <v>1</v>
      </c>
      <c r="AR316" s="12">
        <v>12</v>
      </c>
      <c r="AS316" s="12"/>
      <c r="AT316" s="12">
        <f>'[1]FORM 20'!M319</f>
        <v>0</v>
      </c>
      <c r="AU316" s="12">
        <v>13</v>
      </c>
      <c r="AV316" s="12"/>
      <c r="AW316" s="12">
        <f>'[1]FORM 20'!N319</f>
        <v>0</v>
      </c>
      <c r="AX316" s="12">
        <f t="shared" si="9"/>
        <v>467</v>
      </c>
    </row>
    <row r="317" spans="1:50">
      <c r="A317" s="22"/>
      <c r="B317" s="15">
        <v>312</v>
      </c>
      <c r="C317" s="14" t="s">
        <v>323</v>
      </c>
      <c r="D317" s="15">
        <v>667</v>
      </c>
      <c r="E317" s="15">
        <v>215</v>
      </c>
      <c r="F317" s="15">
        <v>150</v>
      </c>
      <c r="G317" s="15">
        <v>0</v>
      </c>
      <c r="H317" s="15">
        <f t="shared" si="8"/>
        <v>365</v>
      </c>
      <c r="I317" s="6">
        <v>60</v>
      </c>
      <c r="J317" s="16">
        <v>0</v>
      </c>
      <c r="K317" s="8">
        <v>1</v>
      </c>
      <c r="L317" s="12"/>
      <c r="M317" s="12">
        <f>'[1]FORM 20'!B320</f>
        <v>7</v>
      </c>
      <c r="N317" s="12">
        <v>2</v>
      </c>
      <c r="O317" s="12"/>
      <c r="P317" s="12">
        <f>'[1]FORM 20'!C320</f>
        <v>99</v>
      </c>
      <c r="Q317" s="12">
        <v>3</v>
      </c>
      <c r="R317" s="12"/>
      <c r="S317" s="12">
        <f>'[1]FORM 20'!D320</f>
        <v>10</v>
      </c>
      <c r="T317" s="12">
        <v>4</v>
      </c>
      <c r="U317" s="12"/>
      <c r="V317" s="12">
        <f>'[1]FORM 20'!E320</f>
        <v>178</v>
      </c>
      <c r="W317" s="12">
        <v>5</v>
      </c>
      <c r="X317" s="12"/>
      <c r="Y317" s="12">
        <f>'[1]FORM 20'!F320</f>
        <v>3</v>
      </c>
      <c r="Z317" s="12">
        <v>6</v>
      </c>
      <c r="AA317" s="12"/>
      <c r="AB317" s="12">
        <f>'[1]FORM 20'!G320</f>
        <v>57</v>
      </c>
      <c r="AC317" s="12">
        <v>7</v>
      </c>
      <c r="AD317" s="12"/>
      <c r="AE317" s="12">
        <f>'[1]FORM 20'!H320</f>
        <v>1</v>
      </c>
      <c r="AF317" s="12">
        <v>8</v>
      </c>
      <c r="AG317" s="12"/>
      <c r="AH317" s="12">
        <f>'[1]FORM 20'!I320</f>
        <v>7</v>
      </c>
      <c r="AI317" s="12">
        <v>9</v>
      </c>
      <c r="AJ317" s="12"/>
      <c r="AK317" s="12">
        <f>'[1]FORM 20'!J320</f>
        <v>3</v>
      </c>
      <c r="AL317" s="12">
        <v>10</v>
      </c>
      <c r="AM317" s="12"/>
      <c r="AN317" s="12">
        <f>'[1]FORM 20'!K320</f>
        <v>0</v>
      </c>
      <c r="AO317" s="12">
        <v>11</v>
      </c>
      <c r="AP317" s="12"/>
      <c r="AQ317" s="12">
        <f>'[1]FORM 20'!L320</f>
        <v>0</v>
      </c>
      <c r="AR317" s="12">
        <v>12</v>
      </c>
      <c r="AS317" s="12"/>
      <c r="AT317" s="12">
        <f>'[1]FORM 20'!M320</f>
        <v>0</v>
      </c>
      <c r="AU317" s="12">
        <v>13</v>
      </c>
      <c r="AV317" s="12"/>
      <c r="AW317" s="12">
        <f>'[1]FORM 20'!N320</f>
        <v>0</v>
      </c>
      <c r="AX317" s="12">
        <f t="shared" si="9"/>
        <v>365</v>
      </c>
    </row>
    <row r="318" spans="1:50" s="7" customFormat="1">
      <c r="A318" s="22"/>
      <c r="B318" s="15">
        <v>313</v>
      </c>
      <c r="C318" s="14" t="s">
        <v>323</v>
      </c>
      <c r="D318" s="15">
        <v>615</v>
      </c>
      <c r="E318" s="15">
        <v>220</v>
      </c>
      <c r="F318" s="15">
        <v>171</v>
      </c>
      <c r="G318" s="15">
        <v>0</v>
      </c>
      <c r="H318" s="15">
        <f t="shared" si="8"/>
        <v>391</v>
      </c>
      <c r="I318" s="6">
        <v>391</v>
      </c>
      <c r="J318" s="16">
        <v>0</v>
      </c>
      <c r="K318" s="8">
        <v>1</v>
      </c>
      <c r="L318" s="12"/>
      <c r="M318" s="12">
        <f>'[1]FORM 20'!B321</f>
        <v>170</v>
      </c>
      <c r="N318" s="12">
        <v>2</v>
      </c>
      <c r="O318" s="12"/>
      <c r="P318" s="12">
        <f>'[1]FORM 20'!C321</f>
        <v>134</v>
      </c>
      <c r="Q318" s="12">
        <v>3</v>
      </c>
      <c r="R318" s="12"/>
      <c r="S318" s="12">
        <f>'[1]FORM 20'!D321</f>
        <v>8</v>
      </c>
      <c r="T318" s="12">
        <v>4</v>
      </c>
      <c r="U318" s="12"/>
      <c r="V318" s="12">
        <f>'[1]FORM 20'!E321</f>
        <v>71</v>
      </c>
      <c r="W318" s="12">
        <v>5</v>
      </c>
      <c r="X318" s="12"/>
      <c r="Y318" s="12">
        <f>'[1]FORM 20'!F321</f>
        <v>1</v>
      </c>
      <c r="Z318" s="12">
        <v>6</v>
      </c>
      <c r="AA318" s="12"/>
      <c r="AB318" s="12">
        <f>'[1]FORM 20'!G321</f>
        <v>5</v>
      </c>
      <c r="AC318" s="12">
        <v>7</v>
      </c>
      <c r="AD318" s="12"/>
      <c r="AE318" s="12">
        <f>'[1]FORM 20'!H321</f>
        <v>0</v>
      </c>
      <c r="AF318" s="12">
        <v>8</v>
      </c>
      <c r="AG318" s="12"/>
      <c r="AH318" s="12">
        <f>'[1]FORM 20'!I321</f>
        <v>1</v>
      </c>
      <c r="AI318" s="12">
        <v>9</v>
      </c>
      <c r="AJ318" s="12"/>
      <c r="AK318" s="12">
        <f>'[1]FORM 20'!J321</f>
        <v>0</v>
      </c>
      <c r="AL318" s="12">
        <v>10</v>
      </c>
      <c r="AM318" s="12"/>
      <c r="AN318" s="12">
        <f>'[1]FORM 20'!K321</f>
        <v>0</v>
      </c>
      <c r="AO318" s="12">
        <v>11</v>
      </c>
      <c r="AP318" s="12"/>
      <c r="AQ318" s="12">
        <f>'[1]FORM 20'!L321</f>
        <v>0</v>
      </c>
      <c r="AR318" s="12">
        <v>12</v>
      </c>
      <c r="AS318" s="12"/>
      <c r="AT318" s="12">
        <f>'[1]FORM 20'!M321</f>
        <v>0</v>
      </c>
      <c r="AU318" s="12">
        <v>13</v>
      </c>
      <c r="AV318" s="12"/>
      <c r="AW318" s="12">
        <f>'[1]FORM 20'!N321</f>
        <v>0</v>
      </c>
      <c r="AX318" s="12">
        <f t="shared" si="9"/>
        <v>390</v>
      </c>
    </row>
    <row r="319" spans="1:50">
      <c r="A319" s="22"/>
      <c r="B319" s="15">
        <v>314</v>
      </c>
      <c r="C319" s="14" t="s">
        <v>324</v>
      </c>
      <c r="D319" s="15">
        <v>926</v>
      </c>
      <c r="E319" s="15">
        <v>335</v>
      </c>
      <c r="F319" s="15">
        <v>283</v>
      </c>
      <c r="G319" s="15">
        <v>0</v>
      </c>
      <c r="H319" s="15">
        <f t="shared" si="8"/>
        <v>618</v>
      </c>
      <c r="I319" s="6">
        <v>618</v>
      </c>
      <c r="J319" s="16">
        <v>0</v>
      </c>
      <c r="K319" s="8">
        <v>1</v>
      </c>
      <c r="L319" s="12"/>
      <c r="M319" s="12">
        <f>'[1]FORM 20'!B322</f>
        <v>206</v>
      </c>
      <c r="N319" s="12">
        <v>2</v>
      </c>
      <c r="O319" s="12"/>
      <c r="P319" s="12">
        <f>'[1]FORM 20'!C322</f>
        <v>230</v>
      </c>
      <c r="Q319" s="12">
        <v>3</v>
      </c>
      <c r="R319" s="12"/>
      <c r="S319" s="12">
        <f>'[1]FORM 20'!D322</f>
        <v>8</v>
      </c>
      <c r="T319" s="12">
        <v>4</v>
      </c>
      <c r="U319" s="12"/>
      <c r="V319" s="12">
        <f>'[1]FORM 20'!E322</f>
        <v>151</v>
      </c>
      <c r="W319" s="12">
        <v>5</v>
      </c>
      <c r="X319" s="12"/>
      <c r="Y319" s="12">
        <f>'[1]FORM 20'!F322</f>
        <v>1</v>
      </c>
      <c r="Z319" s="12">
        <v>6</v>
      </c>
      <c r="AA319" s="12"/>
      <c r="AB319" s="12">
        <f>'[1]FORM 20'!G322</f>
        <v>19</v>
      </c>
      <c r="AC319" s="12">
        <v>7</v>
      </c>
      <c r="AD319" s="12"/>
      <c r="AE319" s="12">
        <f>'[1]FORM 20'!H322</f>
        <v>1</v>
      </c>
      <c r="AF319" s="12">
        <v>8</v>
      </c>
      <c r="AG319" s="12"/>
      <c r="AH319" s="12">
        <f>'[1]FORM 20'!I322</f>
        <v>1</v>
      </c>
      <c r="AI319" s="12">
        <v>9</v>
      </c>
      <c r="AJ319" s="12"/>
      <c r="AK319" s="12">
        <f>'[1]FORM 20'!J322</f>
        <v>0</v>
      </c>
      <c r="AL319" s="12">
        <v>10</v>
      </c>
      <c r="AM319" s="12"/>
      <c r="AN319" s="12">
        <f>'[1]FORM 20'!K322</f>
        <v>0</v>
      </c>
      <c r="AO319" s="12">
        <v>11</v>
      </c>
      <c r="AP319" s="12"/>
      <c r="AQ319" s="12">
        <f>'[1]FORM 20'!L322</f>
        <v>0</v>
      </c>
      <c r="AR319" s="12">
        <v>12</v>
      </c>
      <c r="AS319" s="12"/>
      <c r="AT319" s="12">
        <f>'[1]FORM 20'!M322</f>
        <v>0</v>
      </c>
      <c r="AU319" s="12">
        <v>13</v>
      </c>
      <c r="AV319" s="12"/>
      <c r="AW319" s="12">
        <f>'[1]FORM 20'!N322</f>
        <v>0</v>
      </c>
      <c r="AX319" s="12">
        <f t="shared" si="9"/>
        <v>617</v>
      </c>
    </row>
    <row r="320" spans="1:50">
      <c r="A320" s="22"/>
      <c r="B320" s="15">
        <v>315</v>
      </c>
      <c r="C320" s="14" t="s">
        <v>325</v>
      </c>
      <c r="D320" s="15">
        <v>593</v>
      </c>
      <c r="E320" s="15">
        <v>192</v>
      </c>
      <c r="F320" s="15">
        <v>164</v>
      </c>
      <c r="G320" s="15">
        <v>0</v>
      </c>
      <c r="H320" s="15">
        <f t="shared" si="8"/>
        <v>356</v>
      </c>
      <c r="I320" s="6">
        <v>350</v>
      </c>
      <c r="J320" s="16">
        <v>0</v>
      </c>
      <c r="K320" s="8">
        <v>1</v>
      </c>
      <c r="L320" s="12"/>
      <c r="M320" s="12">
        <f>'[1]FORM 20'!B323</f>
        <v>9</v>
      </c>
      <c r="N320" s="12">
        <v>2</v>
      </c>
      <c r="O320" s="12"/>
      <c r="P320" s="12">
        <f>'[1]FORM 20'!C323</f>
        <v>121</v>
      </c>
      <c r="Q320" s="12">
        <v>3</v>
      </c>
      <c r="R320" s="12"/>
      <c r="S320" s="12">
        <f>'[1]FORM 20'!D323</f>
        <v>6</v>
      </c>
      <c r="T320" s="12">
        <v>4</v>
      </c>
      <c r="U320" s="12"/>
      <c r="V320" s="12">
        <f>'[1]FORM 20'!E323</f>
        <v>215</v>
      </c>
      <c r="W320" s="12">
        <v>5</v>
      </c>
      <c r="X320" s="12"/>
      <c r="Y320" s="12">
        <f>'[1]FORM 20'!F323</f>
        <v>1</v>
      </c>
      <c r="Z320" s="12">
        <v>6</v>
      </c>
      <c r="AA320" s="12"/>
      <c r="AB320" s="12">
        <f>'[1]FORM 20'!G323</f>
        <v>0</v>
      </c>
      <c r="AC320" s="12">
        <v>7</v>
      </c>
      <c r="AD320" s="12"/>
      <c r="AE320" s="12">
        <f>'[1]FORM 20'!H323</f>
        <v>0</v>
      </c>
      <c r="AF320" s="12">
        <v>8</v>
      </c>
      <c r="AG320" s="12"/>
      <c r="AH320" s="12">
        <f>'[1]FORM 20'!I323</f>
        <v>0</v>
      </c>
      <c r="AI320" s="12">
        <v>9</v>
      </c>
      <c r="AJ320" s="12"/>
      <c r="AK320" s="12">
        <f>'[1]FORM 20'!J323</f>
        <v>0</v>
      </c>
      <c r="AL320" s="12">
        <v>10</v>
      </c>
      <c r="AM320" s="12"/>
      <c r="AN320" s="12">
        <f>'[1]FORM 20'!K323</f>
        <v>0</v>
      </c>
      <c r="AO320" s="12">
        <v>11</v>
      </c>
      <c r="AP320" s="12"/>
      <c r="AQ320" s="12">
        <f>'[1]FORM 20'!L323</f>
        <v>1</v>
      </c>
      <c r="AR320" s="12">
        <v>12</v>
      </c>
      <c r="AS320" s="12"/>
      <c r="AT320" s="12">
        <f>'[1]FORM 20'!M323</f>
        <v>0</v>
      </c>
      <c r="AU320" s="12">
        <v>13</v>
      </c>
      <c r="AV320" s="12"/>
      <c r="AW320" s="12">
        <f>'[1]FORM 20'!N323</f>
        <v>1</v>
      </c>
      <c r="AX320" s="12">
        <f t="shared" si="9"/>
        <v>354</v>
      </c>
    </row>
    <row r="321" spans="1:50">
      <c r="A321" s="22"/>
      <c r="B321" s="15">
        <v>316</v>
      </c>
      <c r="C321" s="14" t="s">
        <v>325</v>
      </c>
      <c r="D321" s="15">
        <v>622</v>
      </c>
      <c r="E321" s="15">
        <v>182</v>
      </c>
      <c r="F321" s="15">
        <v>161</v>
      </c>
      <c r="G321" s="15">
        <v>0</v>
      </c>
      <c r="H321" s="15">
        <f t="shared" si="8"/>
        <v>343</v>
      </c>
      <c r="I321" s="6">
        <v>343</v>
      </c>
      <c r="J321" s="16">
        <v>0</v>
      </c>
      <c r="K321" s="8">
        <v>1</v>
      </c>
      <c r="L321" s="12"/>
      <c r="M321" s="12">
        <f>'[1]FORM 20'!B324</f>
        <v>86</v>
      </c>
      <c r="N321" s="12">
        <v>2</v>
      </c>
      <c r="O321" s="12"/>
      <c r="P321" s="12">
        <f>'[1]FORM 20'!C324</f>
        <v>65</v>
      </c>
      <c r="Q321" s="12">
        <v>3</v>
      </c>
      <c r="R321" s="12"/>
      <c r="S321" s="12">
        <f>'[1]FORM 20'!D324</f>
        <v>4</v>
      </c>
      <c r="T321" s="12">
        <v>4</v>
      </c>
      <c r="U321" s="12"/>
      <c r="V321" s="12">
        <f>'[1]FORM 20'!E324</f>
        <v>180</v>
      </c>
      <c r="W321" s="12">
        <v>5</v>
      </c>
      <c r="X321" s="12"/>
      <c r="Y321" s="12">
        <f>'[1]FORM 20'!F324</f>
        <v>0</v>
      </c>
      <c r="Z321" s="12">
        <v>6</v>
      </c>
      <c r="AA321" s="12"/>
      <c r="AB321" s="12">
        <f>'[1]FORM 20'!G324</f>
        <v>0</v>
      </c>
      <c r="AC321" s="12">
        <v>7</v>
      </c>
      <c r="AD321" s="12"/>
      <c r="AE321" s="12">
        <f>'[1]FORM 20'!H324</f>
        <v>0</v>
      </c>
      <c r="AF321" s="12">
        <v>8</v>
      </c>
      <c r="AG321" s="12"/>
      <c r="AH321" s="12">
        <f>'[1]FORM 20'!I324</f>
        <v>4</v>
      </c>
      <c r="AI321" s="12">
        <v>9</v>
      </c>
      <c r="AJ321" s="12"/>
      <c r="AK321" s="12">
        <f>'[1]FORM 20'!J324</f>
        <v>1</v>
      </c>
      <c r="AL321" s="12">
        <v>10</v>
      </c>
      <c r="AM321" s="12"/>
      <c r="AN321" s="12">
        <f>'[1]FORM 20'!K324</f>
        <v>0</v>
      </c>
      <c r="AO321" s="12">
        <v>11</v>
      </c>
      <c r="AP321" s="12"/>
      <c r="AQ321" s="12">
        <f>'[1]FORM 20'!L324</f>
        <v>1</v>
      </c>
      <c r="AR321" s="12">
        <v>12</v>
      </c>
      <c r="AS321" s="12"/>
      <c r="AT321" s="12">
        <f>'[1]FORM 20'!M324</f>
        <v>0</v>
      </c>
      <c r="AU321" s="12">
        <v>13</v>
      </c>
      <c r="AV321" s="12"/>
      <c r="AW321" s="12">
        <f>'[1]FORM 20'!N324</f>
        <v>0</v>
      </c>
      <c r="AX321" s="12">
        <f t="shared" si="9"/>
        <v>341</v>
      </c>
    </row>
    <row r="322" spans="1:50">
      <c r="A322" s="22"/>
      <c r="B322" s="15">
        <v>317</v>
      </c>
      <c r="C322" s="14" t="s">
        <v>326</v>
      </c>
      <c r="D322" s="15">
        <v>1120</v>
      </c>
      <c r="E322" s="15">
        <v>370</v>
      </c>
      <c r="F322" s="15">
        <v>330</v>
      </c>
      <c r="G322" s="15">
        <v>0</v>
      </c>
      <c r="H322" s="15">
        <f t="shared" si="8"/>
        <v>700</v>
      </c>
      <c r="I322" s="6">
        <v>688</v>
      </c>
      <c r="J322" s="16">
        <v>0</v>
      </c>
      <c r="K322" s="8">
        <v>1</v>
      </c>
      <c r="L322" s="12"/>
      <c r="M322" s="12">
        <f>'[1]FORM 20'!B325</f>
        <v>139</v>
      </c>
      <c r="N322" s="12">
        <v>2</v>
      </c>
      <c r="O322" s="12"/>
      <c r="P322" s="12">
        <f>'[1]FORM 20'!C325</f>
        <v>314</v>
      </c>
      <c r="Q322" s="12">
        <v>3</v>
      </c>
      <c r="R322" s="12"/>
      <c r="S322" s="12">
        <f>'[1]FORM 20'!D325</f>
        <v>7</v>
      </c>
      <c r="T322" s="12">
        <v>4</v>
      </c>
      <c r="U322" s="12"/>
      <c r="V322" s="12">
        <f>'[1]FORM 20'!E325</f>
        <v>218</v>
      </c>
      <c r="W322" s="12">
        <v>5</v>
      </c>
      <c r="X322" s="12"/>
      <c r="Y322" s="12">
        <f>'[1]FORM 20'!F325</f>
        <v>2</v>
      </c>
      <c r="Z322" s="12">
        <v>6</v>
      </c>
      <c r="AA322" s="12"/>
      <c r="AB322" s="12">
        <f>'[1]FORM 20'!G325</f>
        <v>6</v>
      </c>
      <c r="AC322" s="12">
        <v>7</v>
      </c>
      <c r="AD322" s="12"/>
      <c r="AE322" s="12">
        <f>'[1]FORM 20'!H325</f>
        <v>0</v>
      </c>
      <c r="AF322" s="12">
        <v>8</v>
      </c>
      <c r="AG322" s="12"/>
      <c r="AH322" s="12">
        <f>'[1]FORM 20'!I325</f>
        <v>1</v>
      </c>
      <c r="AI322" s="12">
        <v>9</v>
      </c>
      <c r="AJ322" s="12"/>
      <c r="AK322" s="12">
        <f>'[1]FORM 20'!J325</f>
        <v>4</v>
      </c>
      <c r="AL322" s="12">
        <v>10</v>
      </c>
      <c r="AM322" s="12"/>
      <c r="AN322" s="12">
        <f>'[1]FORM 20'!K325</f>
        <v>1</v>
      </c>
      <c r="AO322" s="12">
        <v>11</v>
      </c>
      <c r="AP322" s="12"/>
      <c r="AQ322" s="12">
        <f>'[1]FORM 20'!L325</f>
        <v>1</v>
      </c>
      <c r="AR322" s="12">
        <v>12</v>
      </c>
      <c r="AS322" s="12"/>
      <c r="AT322" s="12">
        <f>'[1]FORM 20'!M325</f>
        <v>1</v>
      </c>
      <c r="AU322" s="12">
        <v>13</v>
      </c>
      <c r="AV322" s="12"/>
      <c r="AW322" s="12">
        <f>'[1]FORM 20'!N325</f>
        <v>3</v>
      </c>
      <c r="AX322" s="12">
        <f t="shared" si="9"/>
        <v>697</v>
      </c>
    </row>
    <row r="323" spans="1:50">
      <c r="A323" s="22"/>
      <c r="B323" s="15">
        <v>318</v>
      </c>
      <c r="C323" s="14" t="s">
        <v>327</v>
      </c>
      <c r="D323" s="15">
        <v>889</v>
      </c>
      <c r="E323" s="15">
        <v>339</v>
      </c>
      <c r="F323" s="15">
        <v>290</v>
      </c>
      <c r="G323" s="15">
        <v>0</v>
      </c>
      <c r="H323" s="15">
        <f t="shared" si="8"/>
        <v>629</v>
      </c>
      <c r="I323" s="6">
        <v>149</v>
      </c>
      <c r="J323" s="16">
        <v>0</v>
      </c>
      <c r="K323" s="8">
        <v>1</v>
      </c>
      <c r="L323" s="12"/>
      <c r="M323" s="12">
        <f>'[1]FORM 20'!B326</f>
        <v>19</v>
      </c>
      <c r="N323" s="12">
        <v>2</v>
      </c>
      <c r="O323" s="12"/>
      <c r="P323" s="12">
        <f>'[1]FORM 20'!C326</f>
        <v>346</v>
      </c>
      <c r="Q323" s="12">
        <v>3</v>
      </c>
      <c r="R323" s="12"/>
      <c r="S323" s="12">
        <f>'[1]FORM 20'!D326</f>
        <v>8</v>
      </c>
      <c r="T323" s="12">
        <v>4</v>
      </c>
      <c r="U323" s="12"/>
      <c r="V323" s="12">
        <f>'[1]FORM 20'!E326</f>
        <v>202</v>
      </c>
      <c r="W323" s="12">
        <v>5</v>
      </c>
      <c r="X323" s="12"/>
      <c r="Y323" s="12">
        <f>'[1]FORM 20'!F326</f>
        <v>0</v>
      </c>
      <c r="Z323" s="12">
        <v>6</v>
      </c>
      <c r="AA323" s="12"/>
      <c r="AB323" s="12">
        <f>'[1]FORM 20'!G326</f>
        <v>49</v>
      </c>
      <c r="AC323" s="12">
        <v>7</v>
      </c>
      <c r="AD323" s="12"/>
      <c r="AE323" s="12">
        <f>'[1]FORM 20'!H326</f>
        <v>2</v>
      </c>
      <c r="AF323" s="12">
        <v>8</v>
      </c>
      <c r="AG323" s="12"/>
      <c r="AH323" s="12">
        <f>'[1]FORM 20'!I326</f>
        <v>0</v>
      </c>
      <c r="AI323" s="12">
        <v>9</v>
      </c>
      <c r="AJ323" s="12"/>
      <c r="AK323" s="12">
        <f>'[1]FORM 20'!J326</f>
        <v>0</v>
      </c>
      <c r="AL323" s="12">
        <v>10</v>
      </c>
      <c r="AM323" s="12"/>
      <c r="AN323" s="12">
        <f>'[1]FORM 20'!K326</f>
        <v>0</v>
      </c>
      <c r="AO323" s="12">
        <v>11</v>
      </c>
      <c r="AP323" s="12"/>
      <c r="AQ323" s="12">
        <f>'[1]FORM 20'!L326</f>
        <v>0</v>
      </c>
      <c r="AR323" s="12">
        <v>12</v>
      </c>
      <c r="AS323" s="12"/>
      <c r="AT323" s="12">
        <f>'[1]FORM 20'!M326</f>
        <v>0</v>
      </c>
      <c r="AU323" s="12">
        <v>13</v>
      </c>
      <c r="AV323" s="12"/>
      <c r="AW323" s="12">
        <f>'[1]FORM 20'!N326</f>
        <v>1</v>
      </c>
      <c r="AX323" s="12">
        <f t="shared" si="9"/>
        <v>627</v>
      </c>
    </row>
    <row r="324" spans="1:50">
      <c r="A324" s="22"/>
      <c r="B324" s="15">
        <v>319</v>
      </c>
      <c r="C324" s="14" t="s">
        <v>328</v>
      </c>
      <c r="D324" s="15">
        <v>758</v>
      </c>
      <c r="E324" s="15">
        <v>241</v>
      </c>
      <c r="F324" s="15">
        <v>237</v>
      </c>
      <c r="G324" s="15">
        <v>0</v>
      </c>
      <c r="H324" s="15">
        <f t="shared" si="8"/>
        <v>478</v>
      </c>
      <c r="I324" s="6">
        <v>368</v>
      </c>
      <c r="J324" s="16">
        <v>0</v>
      </c>
      <c r="K324" s="8">
        <v>1</v>
      </c>
      <c r="L324" s="12"/>
      <c r="M324" s="12">
        <f>'[1]FORM 20'!B327</f>
        <v>81</v>
      </c>
      <c r="N324" s="12">
        <v>2</v>
      </c>
      <c r="O324" s="12"/>
      <c r="P324" s="12">
        <f>'[1]FORM 20'!C327</f>
        <v>155</v>
      </c>
      <c r="Q324" s="12">
        <v>3</v>
      </c>
      <c r="R324" s="12"/>
      <c r="S324" s="12">
        <f>'[1]FORM 20'!D327</f>
        <v>6</v>
      </c>
      <c r="T324" s="12">
        <v>4</v>
      </c>
      <c r="U324" s="12"/>
      <c r="V324" s="12">
        <f>'[1]FORM 20'!E327</f>
        <v>194</v>
      </c>
      <c r="W324" s="12">
        <v>5</v>
      </c>
      <c r="X324" s="12"/>
      <c r="Y324" s="12">
        <f>'[1]FORM 20'!F327</f>
        <v>1</v>
      </c>
      <c r="Z324" s="12">
        <v>6</v>
      </c>
      <c r="AA324" s="12"/>
      <c r="AB324" s="12">
        <f>'[1]FORM 20'!G327</f>
        <v>33</v>
      </c>
      <c r="AC324" s="12">
        <v>7</v>
      </c>
      <c r="AD324" s="12"/>
      <c r="AE324" s="12">
        <f>'[1]FORM 20'!H327</f>
        <v>1</v>
      </c>
      <c r="AF324" s="12">
        <v>8</v>
      </c>
      <c r="AG324" s="12"/>
      <c r="AH324" s="12">
        <f>'[1]FORM 20'!I327</f>
        <v>1</v>
      </c>
      <c r="AI324" s="12">
        <v>9</v>
      </c>
      <c r="AJ324" s="12"/>
      <c r="AK324" s="12">
        <f>'[1]FORM 20'!J327</f>
        <v>0</v>
      </c>
      <c r="AL324" s="12">
        <v>10</v>
      </c>
      <c r="AM324" s="12"/>
      <c r="AN324" s="12">
        <f>'[1]FORM 20'!K327</f>
        <v>1</v>
      </c>
      <c r="AO324" s="12">
        <v>11</v>
      </c>
      <c r="AP324" s="12"/>
      <c r="AQ324" s="12">
        <f>'[1]FORM 20'!L327</f>
        <v>2</v>
      </c>
      <c r="AR324" s="12">
        <v>12</v>
      </c>
      <c r="AS324" s="12"/>
      <c r="AT324" s="12">
        <f>'[1]FORM 20'!M327</f>
        <v>0</v>
      </c>
      <c r="AU324" s="12">
        <v>13</v>
      </c>
      <c r="AV324" s="12"/>
      <c r="AW324" s="12">
        <f>'[1]FORM 20'!N327</f>
        <v>1</v>
      </c>
      <c r="AX324" s="12">
        <f t="shared" si="9"/>
        <v>476</v>
      </c>
    </row>
    <row r="325" spans="1:50">
      <c r="A325" s="22"/>
      <c r="B325" s="15">
        <v>320</v>
      </c>
      <c r="C325" s="14" t="s">
        <v>329</v>
      </c>
      <c r="D325" s="15">
        <v>647</v>
      </c>
      <c r="E325" s="15">
        <v>163</v>
      </c>
      <c r="F325" s="15">
        <v>171</v>
      </c>
      <c r="G325" s="15">
        <v>0</v>
      </c>
      <c r="H325" s="15">
        <f t="shared" si="8"/>
        <v>334</v>
      </c>
      <c r="I325" s="6">
        <v>57</v>
      </c>
      <c r="J325" s="16">
        <v>0</v>
      </c>
      <c r="K325" s="8">
        <v>1</v>
      </c>
      <c r="L325" s="12"/>
      <c r="M325" s="12">
        <f>'[1]FORM 20'!B328</f>
        <v>221</v>
      </c>
      <c r="N325" s="12">
        <v>2</v>
      </c>
      <c r="O325" s="12"/>
      <c r="P325" s="12">
        <f>'[1]FORM 20'!C328</f>
        <v>79</v>
      </c>
      <c r="Q325" s="12">
        <v>3</v>
      </c>
      <c r="R325" s="12"/>
      <c r="S325" s="12">
        <f>'[1]FORM 20'!D328</f>
        <v>0</v>
      </c>
      <c r="T325" s="12">
        <v>4</v>
      </c>
      <c r="U325" s="12"/>
      <c r="V325" s="12">
        <f>'[1]FORM 20'!E328</f>
        <v>15</v>
      </c>
      <c r="W325" s="12">
        <v>5</v>
      </c>
      <c r="X325" s="12"/>
      <c r="Y325" s="12">
        <f>'[1]FORM 20'!F328</f>
        <v>0</v>
      </c>
      <c r="Z325" s="12">
        <v>6</v>
      </c>
      <c r="AA325" s="12"/>
      <c r="AB325" s="12">
        <f>'[1]FORM 20'!G328</f>
        <v>17</v>
      </c>
      <c r="AC325" s="12">
        <v>7</v>
      </c>
      <c r="AD325" s="12"/>
      <c r="AE325" s="12">
        <f>'[1]FORM 20'!H328</f>
        <v>0</v>
      </c>
      <c r="AF325" s="12">
        <v>8</v>
      </c>
      <c r="AG325" s="12"/>
      <c r="AH325" s="12">
        <f>'[1]FORM 20'!I328</f>
        <v>0</v>
      </c>
      <c r="AI325" s="12">
        <v>9</v>
      </c>
      <c r="AJ325" s="12"/>
      <c r="AK325" s="12">
        <f>'[1]FORM 20'!J328</f>
        <v>0</v>
      </c>
      <c r="AL325" s="12">
        <v>10</v>
      </c>
      <c r="AM325" s="12"/>
      <c r="AN325" s="12">
        <f>'[1]FORM 20'!K328</f>
        <v>0</v>
      </c>
      <c r="AO325" s="12">
        <v>11</v>
      </c>
      <c r="AP325" s="12"/>
      <c r="AQ325" s="12">
        <f>'[1]FORM 20'!L328</f>
        <v>0</v>
      </c>
      <c r="AR325" s="12">
        <v>12</v>
      </c>
      <c r="AS325" s="12"/>
      <c r="AT325" s="12">
        <f>'[1]FORM 20'!M328</f>
        <v>1</v>
      </c>
      <c r="AU325" s="12">
        <v>13</v>
      </c>
      <c r="AV325" s="12"/>
      <c r="AW325" s="12">
        <f>'[1]FORM 20'!N328</f>
        <v>1</v>
      </c>
      <c r="AX325" s="12">
        <f t="shared" si="9"/>
        <v>334</v>
      </c>
    </row>
    <row r="326" spans="1:50">
      <c r="A326" s="22"/>
      <c r="B326" s="15">
        <v>321</v>
      </c>
      <c r="C326" s="14" t="s">
        <v>330</v>
      </c>
      <c r="D326" s="15">
        <v>743</v>
      </c>
      <c r="E326" s="15">
        <v>246</v>
      </c>
      <c r="F326" s="15">
        <v>212</v>
      </c>
      <c r="G326" s="15">
        <v>0</v>
      </c>
      <c r="H326" s="15">
        <f t="shared" si="8"/>
        <v>458</v>
      </c>
      <c r="I326" s="6">
        <v>40</v>
      </c>
      <c r="J326" s="16">
        <v>0</v>
      </c>
      <c r="K326" s="8">
        <v>1</v>
      </c>
      <c r="L326" s="12"/>
      <c r="M326" s="12">
        <f>'[1]FORM 20'!B329</f>
        <v>19</v>
      </c>
      <c r="N326" s="12">
        <v>2</v>
      </c>
      <c r="O326" s="12"/>
      <c r="P326" s="12">
        <f>'[1]FORM 20'!C329</f>
        <v>264</v>
      </c>
      <c r="Q326" s="12">
        <v>3</v>
      </c>
      <c r="R326" s="12"/>
      <c r="S326" s="12">
        <f>'[1]FORM 20'!D329</f>
        <v>1</v>
      </c>
      <c r="T326" s="12">
        <v>4</v>
      </c>
      <c r="U326" s="12"/>
      <c r="V326" s="12">
        <f>'[1]FORM 20'!E329</f>
        <v>159</v>
      </c>
      <c r="W326" s="12">
        <v>5</v>
      </c>
      <c r="X326" s="12"/>
      <c r="Y326" s="12">
        <f>'[1]FORM 20'!F329</f>
        <v>4</v>
      </c>
      <c r="Z326" s="12">
        <v>6</v>
      </c>
      <c r="AA326" s="12"/>
      <c r="AB326" s="12">
        <f>'[1]FORM 20'!G329</f>
        <v>2</v>
      </c>
      <c r="AC326" s="12">
        <v>7</v>
      </c>
      <c r="AD326" s="12"/>
      <c r="AE326" s="12">
        <f>'[1]FORM 20'!H329</f>
        <v>0</v>
      </c>
      <c r="AF326" s="12">
        <v>8</v>
      </c>
      <c r="AG326" s="12"/>
      <c r="AH326" s="12">
        <f>'[1]FORM 20'!I329</f>
        <v>1</v>
      </c>
      <c r="AI326" s="12">
        <v>9</v>
      </c>
      <c r="AJ326" s="12"/>
      <c r="AK326" s="12">
        <f>'[1]FORM 20'!J329</f>
        <v>1</v>
      </c>
      <c r="AL326" s="12">
        <v>10</v>
      </c>
      <c r="AM326" s="12"/>
      <c r="AN326" s="12">
        <f>'[1]FORM 20'!K329</f>
        <v>0</v>
      </c>
      <c r="AO326" s="12">
        <v>11</v>
      </c>
      <c r="AP326" s="12"/>
      <c r="AQ326" s="12">
        <f>'[1]FORM 20'!L329</f>
        <v>0</v>
      </c>
      <c r="AR326" s="12">
        <v>12</v>
      </c>
      <c r="AS326" s="12"/>
      <c r="AT326" s="12">
        <f>'[1]FORM 20'!M329</f>
        <v>1</v>
      </c>
      <c r="AU326" s="12">
        <v>13</v>
      </c>
      <c r="AV326" s="12"/>
      <c r="AW326" s="12">
        <f>'[1]FORM 20'!N329</f>
        <v>1</v>
      </c>
      <c r="AX326" s="12">
        <f t="shared" si="9"/>
        <v>453</v>
      </c>
    </row>
    <row r="327" spans="1:50">
      <c r="A327" s="22"/>
      <c r="B327" s="15">
        <v>322</v>
      </c>
      <c r="C327" s="14" t="s">
        <v>331</v>
      </c>
      <c r="D327" s="15">
        <v>743</v>
      </c>
      <c r="E327" s="15">
        <v>275</v>
      </c>
      <c r="F327" s="15">
        <v>251</v>
      </c>
      <c r="G327" s="15">
        <v>0</v>
      </c>
      <c r="H327" s="15">
        <f t="shared" ref="H327:H390" si="10">SUM(E327:G327)</f>
        <v>526</v>
      </c>
      <c r="I327" s="6">
        <v>55</v>
      </c>
      <c r="J327" s="16">
        <v>0</v>
      </c>
      <c r="K327" s="8">
        <v>1</v>
      </c>
      <c r="L327" s="12"/>
      <c r="M327" s="12">
        <f>'[1]FORM 20'!B330</f>
        <v>292</v>
      </c>
      <c r="N327" s="12">
        <v>2</v>
      </c>
      <c r="O327" s="12"/>
      <c r="P327" s="12">
        <f>'[1]FORM 20'!C330</f>
        <v>149</v>
      </c>
      <c r="Q327" s="12">
        <v>3</v>
      </c>
      <c r="R327" s="12"/>
      <c r="S327" s="12">
        <f>'[1]FORM 20'!D330</f>
        <v>5</v>
      </c>
      <c r="T327" s="12">
        <v>4</v>
      </c>
      <c r="U327" s="12"/>
      <c r="V327" s="12">
        <f>'[1]FORM 20'!E330</f>
        <v>50</v>
      </c>
      <c r="W327" s="12">
        <v>5</v>
      </c>
      <c r="X327" s="12"/>
      <c r="Y327" s="12">
        <f>'[1]FORM 20'!F330</f>
        <v>1</v>
      </c>
      <c r="Z327" s="12">
        <v>6</v>
      </c>
      <c r="AA327" s="12"/>
      <c r="AB327" s="12">
        <f>'[1]FORM 20'!G330</f>
        <v>18</v>
      </c>
      <c r="AC327" s="12">
        <v>7</v>
      </c>
      <c r="AD327" s="12"/>
      <c r="AE327" s="12">
        <f>'[1]FORM 20'!H330</f>
        <v>0</v>
      </c>
      <c r="AF327" s="12">
        <v>8</v>
      </c>
      <c r="AG327" s="12"/>
      <c r="AH327" s="12">
        <f>'[1]FORM 20'!I330</f>
        <v>1</v>
      </c>
      <c r="AI327" s="12">
        <v>9</v>
      </c>
      <c r="AJ327" s="12"/>
      <c r="AK327" s="12">
        <f>'[1]FORM 20'!J330</f>
        <v>0</v>
      </c>
      <c r="AL327" s="12">
        <v>10</v>
      </c>
      <c r="AM327" s="12"/>
      <c r="AN327" s="12">
        <f>'[1]FORM 20'!K330</f>
        <v>0</v>
      </c>
      <c r="AO327" s="12">
        <v>11</v>
      </c>
      <c r="AP327" s="12"/>
      <c r="AQ327" s="12">
        <f>'[1]FORM 20'!L330</f>
        <v>2</v>
      </c>
      <c r="AR327" s="12">
        <v>12</v>
      </c>
      <c r="AS327" s="12"/>
      <c r="AT327" s="12">
        <f>'[1]FORM 20'!M330</f>
        <v>1</v>
      </c>
      <c r="AU327" s="12">
        <v>13</v>
      </c>
      <c r="AV327" s="12"/>
      <c r="AW327" s="12">
        <f>'[1]FORM 20'!N330</f>
        <v>5</v>
      </c>
      <c r="AX327" s="12">
        <f t="shared" ref="AX327:AX390" si="11">SUM(M327+P327+S327+V327+Y327+AB327+AE327+AH327+AK327+AN327+AQ327+AT327+AW327)</f>
        <v>524</v>
      </c>
    </row>
    <row r="328" spans="1:50">
      <c r="A328" s="22"/>
      <c r="B328" s="15">
        <v>323</v>
      </c>
      <c r="C328" s="14" t="s">
        <v>332</v>
      </c>
      <c r="D328" s="15">
        <v>889</v>
      </c>
      <c r="E328" s="15">
        <v>268</v>
      </c>
      <c r="F328" s="15">
        <v>266</v>
      </c>
      <c r="G328" s="15">
        <v>0</v>
      </c>
      <c r="H328" s="15">
        <f t="shared" si="10"/>
        <v>534</v>
      </c>
      <c r="I328" s="6">
        <v>55</v>
      </c>
      <c r="J328" s="16">
        <v>0</v>
      </c>
      <c r="K328" s="8">
        <v>1</v>
      </c>
      <c r="L328" s="12"/>
      <c r="M328" s="12">
        <f>'[1]FORM 20'!B331</f>
        <v>186</v>
      </c>
      <c r="N328" s="12">
        <v>2</v>
      </c>
      <c r="O328" s="12"/>
      <c r="P328" s="12">
        <f>'[1]FORM 20'!C331</f>
        <v>200</v>
      </c>
      <c r="Q328" s="12">
        <v>3</v>
      </c>
      <c r="R328" s="12"/>
      <c r="S328" s="12">
        <f>'[1]FORM 20'!D331</f>
        <v>11</v>
      </c>
      <c r="T328" s="12">
        <v>4</v>
      </c>
      <c r="U328" s="12"/>
      <c r="V328" s="12">
        <f>'[1]FORM 20'!E331</f>
        <v>120</v>
      </c>
      <c r="W328" s="12">
        <v>5</v>
      </c>
      <c r="X328" s="12"/>
      <c r="Y328" s="12">
        <f>'[1]FORM 20'!F331</f>
        <v>1</v>
      </c>
      <c r="Z328" s="12">
        <v>6</v>
      </c>
      <c r="AA328" s="12"/>
      <c r="AB328" s="12">
        <f>'[1]FORM 20'!G331</f>
        <v>0</v>
      </c>
      <c r="AC328" s="12">
        <v>7</v>
      </c>
      <c r="AD328" s="12"/>
      <c r="AE328" s="12">
        <f>'[1]FORM 20'!H331</f>
        <v>1</v>
      </c>
      <c r="AF328" s="12">
        <v>8</v>
      </c>
      <c r="AG328" s="12"/>
      <c r="AH328" s="12">
        <f>'[1]FORM 20'!I331</f>
        <v>1</v>
      </c>
      <c r="AI328" s="12">
        <v>9</v>
      </c>
      <c r="AJ328" s="12"/>
      <c r="AK328" s="12">
        <f>'[1]FORM 20'!J331</f>
        <v>1</v>
      </c>
      <c r="AL328" s="12">
        <v>10</v>
      </c>
      <c r="AM328" s="12"/>
      <c r="AN328" s="12">
        <f>'[1]FORM 20'!K331</f>
        <v>1</v>
      </c>
      <c r="AO328" s="12">
        <v>11</v>
      </c>
      <c r="AP328" s="12"/>
      <c r="AQ328" s="12">
        <f>'[1]FORM 20'!L331</f>
        <v>1</v>
      </c>
      <c r="AR328" s="12">
        <v>12</v>
      </c>
      <c r="AS328" s="12"/>
      <c r="AT328" s="12">
        <f>'[1]FORM 20'!M331</f>
        <v>0</v>
      </c>
      <c r="AU328" s="12">
        <v>13</v>
      </c>
      <c r="AV328" s="12"/>
      <c r="AW328" s="12">
        <f>'[1]FORM 20'!N331</f>
        <v>6</v>
      </c>
      <c r="AX328" s="12">
        <f t="shared" si="11"/>
        <v>529</v>
      </c>
    </row>
    <row r="329" spans="1:50" s="7" customFormat="1">
      <c r="A329" s="22"/>
      <c r="B329" s="15">
        <v>324</v>
      </c>
      <c r="C329" s="14" t="s">
        <v>333</v>
      </c>
      <c r="D329" s="15">
        <v>807</v>
      </c>
      <c r="E329" s="15">
        <v>300</v>
      </c>
      <c r="F329" s="15">
        <v>195</v>
      </c>
      <c r="G329" s="15">
        <v>0</v>
      </c>
      <c r="H329" s="15">
        <f t="shared" si="10"/>
        <v>495</v>
      </c>
      <c r="I329" s="6">
        <v>395</v>
      </c>
      <c r="J329" s="16">
        <v>0</v>
      </c>
      <c r="K329" s="8">
        <v>1</v>
      </c>
      <c r="L329" s="12"/>
      <c r="M329" s="12">
        <f>'[1]FORM 20'!B332</f>
        <v>5</v>
      </c>
      <c r="N329" s="12">
        <v>2</v>
      </c>
      <c r="O329" s="12"/>
      <c r="P329" s="12">
        <f>'[1]FORM 20'!C332</f>
        <v>73</v>
      </c>
      <c r="Q329" s="12">
        <v>3</v>
      </c>
      <c r="R329" s="12"/>
      <c r="S329" s="12">
        <f>'[1]FORM 20'!D332</f>
        <v>4</v>
      </c>
      <c r="T329" s="12">
        <v>4</v>
      </c>
      <c r="U329" s="12"/>
      <c r="V329" s="12">
        <f>'[1]FORM 20'!E332</f>
        <v>394</v>
      </c>
      <c r="W329" s="12">
        <v>5</v>
      </c>
      <c r="X329" s="12"/>
      <c r="Y329" s="12">
        <f>'[1]FORM 20'!F332</f>
        <v>4</v>
      </c>
      <c r="Z329" s="12">
        <v>6</v>
      </c>
      <c r="AA329" s="12"/>
      <c r="AB329" s="12">
        <f>'[1]FORM 20'!G332</f>
        <v>1</v>
      </c>
      <c r="AC329" s="12">
        <v>7</v>
      </c>
      <c r="AD329" s="12"/>
      <c r="AE329" s="12">
        <f>'[1]FORM 20'!H332</f>
        <v>0</v>
      </c>
      <c r="AF329" s="12">
        <v>8</v>
      </c>
      <c r="AG329" s="12"/>
      <c r="AH329" s="12">
        <f>'[1]FORM 20'!I332</f>
        <v>0</v>
      </c>
      <c r="AI329" s="12">
        <v>9</v>
      </c>
      <c r="AJ329" s="12"/>
      <c r="AK329" s="12">
        <f>'[1]FORM 20'!J332</f>
        <v>3</v>
      </c>
      <c r="AL329" s="12">
        <v>10</v>
      </c>
      <c r="AM329" s="12"/>
      <c r="AN329" s="12">
        <f>'[1]FORM 20'!K332</f>
        <v>3</v>
      </c>
      <c r="AO329" s="12">
        <v>11</v>
      </c>
      <c r="AP329" s="12"/>
      <c r="AQ329" s="12">
        <f>'[1]FORM 20'!L332</f>
        <v>1</v>
      </c>
      <c r="AR329" s="12">
        <v>12</v>
      </c>
      <c r="AS329" s="12"/>
      <c r="AT329" s="12">
        <f>'[1]FORM 20'!M332</f>
        <v>1</v>
      </c>
      <c r="AU329" s="12">
        <v>13</v>
      </c>
      <c r="AV329" s="12"/>
      <c r="AW329" s="12">
        <f>'[1]FORM 20'!N332</f>
        <v>4</v>
      </c>
      <c r="AX329" s="12">
        <f t="shared" si="11"/>
        <v>493</v>
      </c>
    </row>
    <row r="330" spans="1:50">
      <c r="A330" s="22"/>
      <c r="B330" s="15">
        <v>325</v>
      </c>
      <c r="C330" s="14" t="s">
        <v>334</v>
      </c>
      <c r="D330" s="15">
        <v>752</v>
      </c>
      <c r="E330" s="15">
        <v>252</v>
      </c>
      <c r="F330" s="15">
        <v>254</v>
      </c>
      <c r="G330" s="15">
        <v>0</v>
      </c>
      <c r="H330" s="15">
        <f t="shared" si="10"/>
        <v>506</v>
      </c>
      <c r="I330" s="6">
        <v>380</v>
      </c>
      <c r="J330" s="16">
        <v>0</v>
      </c>
      <c r="K330" s="8">
        <v>1</v>
      </c>
      <c r="L330" s="12"/>
      <c r="M330" s="12">
        <f>'[1]FORM 20'!B333</f>
        <v>7</v>
      </c>
      <c r="N330" s="12">
        <v>2</v>
      </c>
      <c r="O330" s="12"/>
      <c r="P330" s="12">
        <f>'[1]FORM 20'!C333</f>
        <v>139</v>
      </c>
      <c r="Q330" s="12">
        <v>3</v>
      </c>
      <c r="R330" s="12"/>
      <c r="S330" s="12">
        <f>'[1]FORM 20'!D333</f>
        <v>5</v>
      </c>
      <c r="T330" s="12">
        <v>4</v>
      </c>
      <c r="U330" s="12"/>
      <c r="V330" s="12">
        <f>'[1]FORM 20'!E333</f>
        <v>333</v>
      </c>
      <c r="W330" s="12">
        <v>5</v>
      </c>
      <c r="X330" s="12"/>
      <c r="Y330" s="12">
        <f>'[1]FORM 20'!F333</f>
        <v>4</v>
      </c>
      <c r="Z330" s="12">
        <v>6</v>
      </c>
      <c r="AA330" s="12"/>
      <c r="AB330" s="12">
        <f>'[1]FORM 20'!G333</f>
        <v>2</v>
      </c>
      <c r="AC330" s="12">
        <v>7</v>
      </c>
      <c r="AD330" s="12"/>
      <c r="AE330" s="12">
        <f>'[1]FORM 20'!H333</f>
        <v>0</v>
      </c>
      <c r="AF330" s="12">
        <v>8</v>
      </c>
      <c r="AG330" s="12"/>
      <c r="AH330" s="12">
        <f>'[1]FORM 20'!I333</f>
        <v>0</v>
      </c>
      <c r="AI330" s="12">
        <v>9</v>
      </c>
      <c r="AJ330" s="12"/>
      <c r="AK330" s="12">
        <f>'[1]FORM 20'!J333</f>
        <v>0</v>
      </c>
      <c r="AL330" s="12">
        <v>10</v>
      </c>
      <c r="AM330" s="12"/>
      <c r="AN330" s="12">
        <f>'[1]FORM 20'!K333</f>
        <v>3</v>
      </c>
      <c r="AO330" s="12">
        <v>11</v>
      </c>
      <c r="AP330" s="12"/>
      <c r="AQ330" s="12">
        <f>'[1]FORM 20'!L333</f>
        <v>5</v>
      </c>
      <c r="AR330" s="12">
        <v>12</v>
      </c>
      <c r="AS330" s="12"/>
      <c r="AT330" s="12">
        <f>'[1]FORM 20'!M333</f>
        <v>2</v>
      </c>
      <c r="AU330" s="12">
        <v>13</v>
      </c>
      <c r="AV330" s="12"/>
      <c r="AW330" s="12">
        <f>'[1]FORM 20'!N333</f>
        <v>2</v>
      </c>
      <c r="AX330" s="12">
        <f t="shared" si="11"/>
        <v>502</v>
      </c>
    </row>
    <row r="331" spans="1:50">
      <c r="A331" s="22"/>
      <c r="B331" s="15">
        <v>326</v>
      </c>
      <c r="C331" s="14" t="s">
        <v>335</v>
      </c>
      <c r="D331" s="15">
        <v>551</v>
      </c>
      <c r="E331" s="15">
        <v>233</v>
      </c>
      <c r="F331" s="15">
        <v>197</v>
      </c>
      <c r="G331" s="15">
        <v>0</v>
      </c>
      <c r="H331" s="15">
        <f t="shared" si="10"/>
        <v>430</v>
      </c>
      <c r="I331" s="6">
        <v>32</v>
      </c>
      <c r="J331" s="16">
        <v>0</v>
      </c>
      <c r="K331" s="8">
        <v>1</v>
      </c>
      <c r="L331" s="12"/>
      <c r="M331" s="12">
        <f>'[1]FORM 20'!B334</f>
        <v>9</v>
      </c>
      <c r="N331" s="12">
        <v>2</v>
      </c>
      <c r="O331" s="12"/>
      <c r="P331" s="12">
        <f>'[1]FORM 20'!C334</f>
        <v>117</v>
      </c>
      <c r="Q331" s="12">
        <v>3</v>
      </c>
      <c r="R331" s="12"/>
      <c r="S331" s="12">
        <f>'[1]FORM 20'!D334</f>
        <v>13</v>
      </c>
      <c r="T331" s="12">
        <v>4</v>
      </c>
      <c r="U331" s="12"/>
      <c r="V331" s="12">
        <f>'[1]FORM 20'!E334</f>
        <v>205</v>
      </c>
      <c r="W331" s="12">
        <v>5</v>
      </c>
      <c r="X331" s="12"/>
      <c r="Y331" s="12">
        <f>'[1]FORM 20'!F334</f>
        <v>5</v>
      </c>
      <c r="Z331" s="12">
        <v>6</v>
      </c>
      <c r="AA331" s="12"/>
      <c r="AB331" s="12">
        <f>'[1]FORM 20'!G334</f>
        <v>1</v>
      </c>
      <c r="AC331" s="12">
        <v>7</v>
      </c>
      <c r="AD331" s="12"/>
      <c r="AE331" s="12">
        <f>'[1]FORM 20'!H334</f>
        <v>1</v>
      </c>
      <c r="AF331" s="12">
        <v>8</v>
      </c>
      <c r="AG331" s="12"/>
      <c r="AH331" s="12">
        <f>'[1]FORM 20'!I334</f>
        <v>1</v>
      </c>
      <c r="AI331" s="12">
        <v>9</v>
      </c>
      <c r="AJ331" s="12"/>
      <c r="AK331" s="12">
        <f>'[1]FORM 20'!J334</f>
        <v>3</v>
      </c>
      <c r="AL331" s="12">
        <v>10</v>
      </c>
      <c r="AM331" s="12"/>
      <c r="AN331" s="12">
        <f>'[1]FORM 20'!K334</f>
        <v>67</v>
      </c>
      <c r="AO331" s="12">
        <v>11</v>
      </c>
      <c r="AP331" s="12"/>
      <c r="AQ331" s="12">
        <f>'[1]FORM 20'!L334</f>
        <v>3</v>
      </c>
      <c r="AR331" s="12">
        <v>12</v>
      </c>
      <c r="AS331" s="12"/>
      <c r="AT331" s="12">
        <f>'[1]FORM 20'!M334</f>
        <v>0</v>
      </c>
      <c r="AU331" s="12">
        <v>13</v>
      </c>
      <c r="AV331" s="12"/>
      <c r="AW331" s="12">
        <f>'[1]FORM 20'!N334</f>
        <v>3</v>
      </c>
      <c r="AX331" s="12">
        <f t="shared" si="11"/>
        <v>428</v>
      </c>
    </row>
    <row r="332" spans="1:50">
      <c r="A332" s="22"/>
      <c r="B332" s="15">
        <v>327</v>
      </c>
      <c r="C332" s="14" t="s">
        <v>336</v>
      </c>
      <c r="D332" s="15">
        <v>1022</v>
      </c>
      <c r="E332" s="15">
        <v>432</v>
      </c>
      <c r="F332" s="15">
        <v>375</v>
      </c>
      <c r="G332" s="15">
        <v>0</v>
      </c>
      <c r="H332" s="15">
        <f t="shared" si="10"/>
        <v>807</v>
      </c>
      <c r="I332" s="6">
        <v>45</v>
      </c>
      <c r="J332" s="16">
        <v>0</v>
      </c>
      <c r="K332" s="8">
        <v>1</v>
      </c>
      <c r="L332" s="12"/>
      <c r="M332" s="12">
        <f>'[1]FORM 20'!B335</f>
        <v>6</v>
      </c>
      <c r="N332" s="12">
        <v>2</v>
      </c>
      <c r="O332" s="12"/>
      <c r="P332" s="12">
        <f>'[1]FORM 20'!C335</f>
        <v>228</v>
      </c>
      <c r="Q332" s="12">
        <v>3</v>
      </c>
      <c r="R332" s="12"/>
      <c r="S332" s="12">
        <f>'[1]FORM 20'!D335</f>
        <v>8</v>
      </c>
      <c r="T332" s="12">
        <v>4</v>
      </c>
      <c r="U332" s="12"/>
      <c r="V332" s="12">
        <f>'[1]FORM 20'!E335</f>
        <v>332</v>
      </c>
      <c r="W332" s="12">
        <v>5</v>
      </c>
      <c r="X332" s="12"/>
      <c r="Y332" s="12">
        <f>'[1]FORM 20'!F335</f>
        <v>6</v>
      </c>
      <c r="Z332" s="12">
        <v>6</v>
      </c>
      <c r="AA332" s="12"/>
      <c r="AB332" s="12">
        <f>'[1]FORM 20'!G335</f>
        <v>2</v>
      </c>
      <c r="AC332" s="12">
        <v>7</v>
      </c>
      <c r="AD332" s="12"/>
      <c r="AE332" s="12">
        <f>'[1]FORM 20'!H335</f>
        <v>4</v>
      </c>
      <c r="AF332" s="12">
        <v>8</v>
      </c>
      <c r="AG332" s="12"/>
      <c r="AH332" s="12">
        <f>'[1]FORM 20'!I335</f>
        <v>5</v>
      </c>
      <c r="AI332" s="12">
        <v>9</v>
      </c>
      <c r="AJ332" s="12"/>
      <c r="AK332" s="12">
        <f>'[1]FORM 20'!J335</f>
        <v>4</v>
      </c>
      <c r="AL332" s="12">
        <v>10</v>
      </c>
      <c r="AM332" s="12"/>
      <c r="AN332" s="12">
        <f>'[1]FORM 20'!K335</f>
        <v>196</v>
      </c>
      <c r="AO332" s="12">
        <v>11</v>
      </c>
      <c r="AP332" s="12"/>
      <c r="AQ332" s="12">
        <f>'[1]FORM 20'!L335</f>
        <v>2</v>
      </c>
      <c r="AR332" s="12">
        <v>12</v>
      </c>
      <c r="AS332" s="12"/>
      <c r="AT332" s="12">
        <f>'[1]FORM 20'!M335</f>
        <v>2</v>
      </c>
      <c r="AU332" s="12">
        <v>13</v>
      </c>
      <c r="AV332" s="12"/>
      <c r="AW332" s="12">
        <f>'[1]FORM 20'!N335</f>
        <v>8</v>
      </c>
      <c r="AX332" s="12">
        <f t="shared" si="11"/>
        <v>803</v>
      </c>
    </row>
    <row r="333" spans="1:50">
      <c r="A333" s="22"/>
      <c r="B333" s="15">
        <v>328</v>
      </c>
      <c r="C333" s="14" t="s">
        <v>337</v>
      </c>
      <c r="D333" s="15">
        <v>952</v>
      </c>
      <c r="E333" s="15">
        <v>333</v>
      </c>
      <c r="F333" s="15">
        <v>328</v>
      </c>
      <c r="G333" s="15">
        <v>0</v>
      </c>
      <c r="H333" s="15">
        <f t="shared" si="10"/>
        <v>661</v>
      </c>
      <c r="I333" s="6">
        <v>31</v>
      </c>
      <c r="J333" s="16">
        <v>0</v>
      </c>
      <c r="K333" s="8">
        <v>1</v>
      </c>
      <c r="L333" s="12"/>
      <c r="M333" s="12">
        <f>'[1]FORM 20'!B336</f>
        <v>25</v>
      </c>
      <c r="N333" s="12">
        <v>2</v>
      </c>
      <c r="O333" s="12"/>
      <c r="P333" s="12">
        <f>'[1]FORM 20'!C336</f>
        <v>235</v>
      </c>
      <c r="Q333" s="12">
        <v>3</v>
      </c>
      <c r="R333" s="12"/>
      <c r="S333" s="12">
        <f>'[1]FORM 20'!D336</f>
        <v>3</v>
      </c>
      <c r="T333" s="12">
        <v>4</v>
      </c>
      <c r="U333" s="12"/>
      <c r="V333" s="12">
        <f>'[1]FORM 20'!E336</f>
        <v>235</v>
      </c>
      <c r="W333" s="12">
        <v>5</v>
      </c>
      <c r="X333" s="12"/>
      <c r="Y333" s="12">
        <f>'[1]FORM 20'!F336</f>
        <v>3</v>
      </c>
      <c r="Z333" s="12">
        <v>6</v>
      </c>
      <c r="AA333" s="12"/>
      <c r="AB333" s="12">
        <f>'[1]FORM 20'!G336</f>
        <v>9</v>
      </c>
      <c r="AC333" s="12">
        <v>7</v>
      </c>
      <c r="AD333" s="12"/>
      <c r="AE333" s="12">
        <f>'[1]FORM 20'!H336</f>
        <v>6</v>
      </c>
      <c r="AF333" s="12">
        <v>8</v>
      </c>
      <c r="AG333" s="12"/>
      <c r="AH333" s="12">
        <f>'[1]FORM 20'!I336</f>
        <v>2</v>
      </c>
      <c r="AI333" s="12">
        <v>9</v>
      </c>
      <c r="AJ333" s="12"/>
      <c r="AK333" s="12">
        <f>'[1]FORM 20'!J336</f>
        <v>3</v>
      </c>
      <c r="AL333" s="12">
        <v>10</v>
      </c>
      <c r="AM333" s="12"/>
      <c r="AN333" s="12">
        <f>'[1]FORM 20'!K336</f>
        <v>119</v>
      </c>
      <c r="AO333" s="12">
        <v>11</v>
      </c>
      <c r="AP333" s="12"/>
      <c r="AQ333" s="12">
        <f>'[1]FORM 20'!L336</f>
        <v>5</v>
      </c>
      <c r="AR333" s="12">
        <v>12</v>
      </c>
      <c r="AS333" s="12"/>
      <c r="AT333" s="12">
        <f>'[1]FORM 20'!M336</f>
        <v>2</v>
      </c>
      <c r="AU333" s="12">
        <v>13</v>
      </c>
      <c r="AV333" s="12"/>
      <c r="AW333" s="12">
        <f>'[1]FORM 20'!N336</f>
        <v>6</v>
      </c>
      <c r="AX333" s="12">
        <f t="shared" si="11"/>
        <v>653</v>
      </c>
    </row>
    <row r="334" spans="1:50">
      <c r="A334" s="22"/>
      <c r="B334" s="15">
        <v>329</v>
      </c>
      <c r="C334" s="14" t="s">
        <v>338</v>
      </c>
      <c r="D334" s="15">
        <v>1088</v>
      </c>
      <c r="E334" s="15">
        <v>379</v>
      </c>
      <c r="F334" s="15">
        <v>308</v>
      </c>
      <c r="G334" s="15">
        <v>0</v>
      </c>
      <c r="H334" s="15">
        <f t="shared" si="10"/>
        <v>687</v>
      </c>
      <c r="I334" s="6">
        <v>687</v>
      </c>
      <c r="J334" s="16">
        <v>0</v>
      </c>
      <c r="K334" s="8">
        <v>1</v>
      </c>
      <c r="L334" s="12"/>
      <c r="M334" s="12">
        <f>'[1]FORM 20'!B337</f>
        <v>74</v>
      </c>
      <c r="N334" s="12">
        <v>2</v>
      </c>
      <c r="O334" s="12"/>
      <c r="P334" s="12">
        <f>'[1]FORM 20'!C337</f>
        <v>145</v>
      </c>
      <c r="Q334" s="12">
        <v>3</v>
      </c>
      <c r="R334" s="12"/>
      <c r="S334" s="12">
        <f>'[1]FORM 20'!D337</f>
        <v>9</v>
      </c>
      <c r="T334" s="12">
        <v>4</v>
      </c>
      <c r="U334" s="12"/>
      <c r="V334" s="12">
        <f>'[1]FORM 20'!E337</f>
        <v>387</v>
      </c>
      <c r="W334" s="12">
        <v>5</v>
      </c>
      <c r="X334" s="12"/>
      <c r="Y334" s="12">
        <f>'[1]FORM 20'!F337</f>
        <v>8</v>
      </c>
      <c r="Z334" s="12">
        <v>6</v>
      </c>
      <c r="AA334" s="12"/>
      <c r="AB334" s="12">
        <f>'[1]FORM 20'!G337</f>
        <v>6</v>
      </c>
      <c r="AC334" s="12">
        <v>7</v>
      </c>
      <c r="AD334" s="12"/>
      <c r="AE334" s="12">
        <f>'[1]FORM 20'!H337</f>
        <v>3</v>
      </c>
      <c r="AF334" s="12">
        <v>8</v>
      </c>
      <c r="AG334" s="12"/>
      <c r="AH334" s="12">
        <f>'[1]FORM 20'!I337</f>
        <v>3</v>
      </c>
      <c r="AI334" s="12">
        <v>9</v>
      </c>
      <c r="AJ334" s="12"/>
      <c r="AK334" s="12">
        <f>'[1]FORM 20'!J337</f>
        <v>0</v>
      </c>
      <c r="AL334" s="12">
        <v>10</v>
      </c>
      <c r="AM334" s="12"/>
      <c r="AN334" s="12">
        <f>'[1]FORM 20'!K337</f>
        <v>32</v>
      </c>
      <c r="AO334" s="12">
        <v>11</v>
      </c>
      <c r="AP334" s="12"/>
      <c r="AQ334" s="12">
        <f>'[1]FORM 20'!L337</f>
        <v>6</v>
      </c>
      <c r="AR334" s="12">
        <v>12</v>
      </c>
      <c r="AS334" s="12"/>
      <c r="AT334" s="12">
        <f>'[1]FORM 20'!M337</f>
        <v>1</v>
      </c>
      <c r="AU334" s="12">
        <v>13</v>
      </c>
      <c r="AV334" s="12"/>
      <c r="AW334" s="12">
        <f>'[1]FORM 20'!N337</f>
        <v>3</v>
      </c>
      <c r="AX334" s="12">
        <f t="shared" si="11"/>
        <v>677</v>
      </c>
    </row>
    <row r="335" spans="1:50">
      <c r="A335" s="22"/>
      <c r="B335" s="15">
        <v>330</v>
      </c>
      <c r="C335" s="14" t="s">
        <v>339</v>
      </c>
      <c r="D335" s="15">
        <v>999</v>
      </c>
      <c r="E335" s="15">
        <v>357</v>
      </c>
      <c r="F335" s="15">
        <v>328</v>
      </c>
      <c r="G335" s="15">
        <v>0</v>
      </c>
      <c r="H335" s="15">
        <f t="shared" si="10"/>
        <v>685</v>
      </c>
      <c r="I335" s="6">
        <v>106</v>
      </c>
      <c r="J335" s="16">
        <v>0</v>
      </c>
      <c r="K335" s="8">
        <v>1</v>
      </c>
      <c r="L335" s="12"/>
      <c r="M335" s="12">
        <f>'[1]FORM 20'!B338</f>
        <v>22</v>
      </c>
      <c r="N335" s="12">
        <v>2</v>
      </c>
      <c r="O335" s="12"/>
      <c r="P335" s="12">
        <f>'[1]FORM 20'!C338</f>
        <v>75</v>
      </c>
      <c r="Q335" s="12">
        <v>3</v>
      </c>
      <c r="R335" s="12"/>
      <c r="S335" s="12">
        <f>'[1]FORM 20'!D338</f>
        <v>10</v>
      </c>
      <c r="T335" s="12">
        <v>4</v>
      </c>
      <c r="U335" s="12"/>
      <c r="V335" s="12">
        <f>'[1]FORM 20'!E338</f>
        <v>442</v>
      </c>
      <c r="W335" s="12">
        <v>5</v>
      </c>
      <c r="X335" s="12"/>
      <c r="Y335" s="12">
        <f>'[1]FORM 20'!F338</f>
        <v>3</v>
      </c>
      <c r="Z335" s="12">
        <v>6</v>
      </c>
      <c r="AA335" s="12"/>
      <c r="AB335" s="12">
        <f>'[1]FORM 20'!G338</f>
        <v>3</v>
      </c>
      <c r="AC335" s="12">
        <v>7</v>
      </c>
      <c r="AD335" s="12"/>
      <c r="AE335" s="12">
        <f>'[1]FORM 20'!H338</f>
        <v>2</v>
      </c>
      <c r="AF335" s="12">
        <v>8</v>
      </c>
      <c r="AG335" s="12"/>
      <c r="AH335" s="12">
        <f>'[1]FORM 20'!I338</f>
        <v>3</v>
      </c>
      <c r="AI335" s="12">
        <v>9</v>
      </c>
      <c r="AJ335" s="12"/>
      <c r="AK335" s="12">
        <f>'[1]FORM 20'!J338</f>
        <v>5</v>
      </c>
      <c r="AL335" s="12">
        <v>10</v>
      </c>
      <c r="AM335" s="12"/>
      <c r="AN335" s="12">
        <f>'[1]FORM 20'!K338</f>
        <v>95</v>
      </c>
      <c r="AO335" s="12">
        <v>11</v>
      </c>
      <c r="AP335" s="12"/>
      <c r="AQ335" s="12">
        <f>'[1]FORM 20'!L338</f>
        <v>6</v>
      </c>
      <c r="AR335" s="12">
        <v>12</v>
      </c>
      <c r="AS335" s="12"/>
      <c r="AT335" s="12">
        <f>'[1]FORM 20'!M338</f>
        <v>3</v>
      </c>
      <c r="AU335" s="12">
        <v>13</v>
      </c>
      <c r="AV335" s="12"/>
      <c r="AW335" s="12">
        <f>'[1]FORM 20'!N338</f>
        <v>7</v>
      </c>
      <c r="AX335" s="12">
        <f t="shared" si="11"/>
        <v>676</v>
      </c>
    </row>
    <row r="336" spans="1:50">
      <c r="A336" s="22"/>
      <c r="B336" s="15">
        <v>331</v>
      </c>
      <c r="C336" s="14" t="s">
        <v>340</v>
      </c>
      <c r="D336" s="15">
        <v>942</v>
      </c>
      <c r="E336" s="15">
        <v>318</v>
      </c>
      <c r="F336" s="15">
        <v>298</v>
      </c>
      <c r="G336" s="15">
        <v>0</v>
      </c>
      <c r="H336" s="15">
        <f t="shared" si="10"/>
        <v>616</v>
      </c>
      <c r="I336" s="6">
        <v>614</v>
      </c>
      <c r="J336" s="16">
        <v>0</v>
      </c>
      <c r="K336" s="8">
        <v>1</v>
      </c>
      <c r="L336" s="12"/>
      <c r="M336" s="12">
        <f>'[1]FORM 20'!B339</f>
        <v>29</v>
      </c>
      <c r="N336" s="12">
        <v>2</v>
      </c>
      <c r="O336" s="12"/>
      <c r="P336" s="12">
        <f>'[1]FORM 20'!C339</f>
        <v>290</v>
      </c>
      <c r="Q336" s="12">
        <v>3</v>
      </c>
      <c r="R336" s="12"/>
      <c r="S336" s="12">
        <f>'[1]FORM 20'!D339</f>
        <v>7</v>
      </c>
      <c r="T336" s="12">
        <v>4</v>
      </c>
      <c r="U336" s="12"/>
      <c r="V336" s="12">
        <f>'[1]FORM 20'!E339</f>
        <v>259</v>
      </c>
      <c r="W336" s="12">
        <v>5</v>
      </c>
      <c r="X336" s="12"/>
      <c r="Y336" s="12">
        <f>'[1]FORM 20'!F339</f>
        <v>4</v>
      </c>
      <c r="Z336" s="12">
        <v>6</v>
      </c>
      <c r="AA336" s="12"/>
      <c r="AB336" s="12">
        <f>'[1]FORM 20'!G339</f>
        <v>16</v>
      </c>
      <c r="AC336" s="12">
        <v>7</v>
      </c>
      <c r="AD336" s="12"/>
      <c r="AE336" s="12">
        <f>'[1]FORM 20'!H339</f>
        <v>1</v>
      </c>
      <c r="AF336" s="12">
        <v>8</v>
      </c>
      <c r="AG336" s="12"/>
      <c r="AH336" s="12">
        <f>'[1]FORM 20'!I339</f>
        <v>1</v>
      </c>
      <c r="AI336" s="12">
        <v>9</v>
      </c>
      <c r="AJ336" s="12"/>
      <c r="AK336" s="12">
        <f>'[1]FORM 20'!J339</f>
        <v>0</v>
      </c>
      <c r="AL336" s="12">
        <v>10</v>
      </c>
      <c r="AM336" s="12"/>
      <c r="AN336" s="12">
        <f>'[1]FORM 20'!K339</f>
        <v>4</v>
      </c>
      <c r="AO336" s="12">
        <v>11</v>
      </c>
      <c r="AP336" s="12"/>
      <c r="AQ336" s="12">
        <f>'[1]FORM 20'!L339</f>
        <v>0</v>
      </c>
      <c r="AR336" s="12">
        <v>12</v>
      </c>
      <c r="AS336" s="12"/>
      <c r="AT336" s="12">
        <f>'[1]FORM 20'!M339</f>
        <v>0</v>
      </c>
      <c r="AU336" s="12">
        <v>13</v>
      </c>
      <c r="AV336" s="12"/>
      <c r="AW336" s="12">
        <f>'[1]FORM 20'!N339</f>
        <v>2</v>
      </c>
      <c r="AX336" s="12">
        <f t="shared" si="11"/>
        <v>613</v>
      </c>
    </row>
    <row r="337" spans="1:50">
      <c r="A337" s="22"/>
      <c r="B337" s="15">
        <v>332</v>
      </c>
      <c r="C337" s="14" t="s">
        <v>341</v>
      </c>
      <c r="D337" s="15">
        <v>986</v>
      </c>
      <c r="E337" s="15">
        <v>359</v>
      </c>
      <c r="F337" s="15">
        <v>321</v>
      </c>
      <c r="G337" s="15">
        <v>0</v>
      </c>
      <c r="H337" s="15">
        <f t="shared" si="10"/>
        <v>680</v>
      </c>
      <c r="I337" s="6">
        <v>104</v>
      </c>
      <c r="J337" s="16">
        <v>0</v>
      </c>
      <c r="K337" s="8">
        <v>1</v>
      </c>
      <c r="L337" s="12"/>
      <c r="M337" s="12">
        <f>'[1]FORM 20'!B340</f>
        <v>46</v>
      </c>
      <c r="N337" s="12">
        <v>2</v>
      </c>
      <c r="O337" s="12"/>
      <c r="P337" s="12">
        <f>'[1]FORM 20'!C340</f>
        <v>316</v>
      </c>
      <c r="Q337" s="12">
        <v>3</v>
      </c>
      <c r="R337" s="12"/>
      <c r="S337" s="12">
        <f>'[1]FORM 20'!D340</f>
        <v>7</v>
      </c>
      <c r="T337" s="12">
        <v>4</v>
      </c>
      <c r="U337" s="12"/>
      <c r="V337" s="12">
        <f>'[1]FORM 20'!E340</f>
        <v>248</v>
      </c>
      <c r="W337" s="12">
        <v>5</v>
      </c>
      <c r="X337" s="12"/>
      <c r="Y337" s="12">
        <f>'[1]FORM 20'!F340</f>
        <v>6</v>
      </c>
      <c r="Z337" s="12">
        <v>6</v>
      </c>
      <c r="AA337" s="12"/>
      <c r="AB337" s="12">
        <f>'[1]FORM 20'!G340</f>
        <v>15</v>
      </c>
      <c r="AC337" s="12">
        <v>7</v>
      </c>
      <c r="AD337" s="12"/>
      <c r="AE337" s="12">
        <f>'[1]FORM 20'!H340</f>
        <v>1</v>
      </c>
      <c r="AF337" s="12">
        <v>8</v>
      </c>
      <c r="AG337" s="12"/>
      <c r="AH337" s="12">
        <f>'[1]FORM 20'!I340</f>
        <v>1</v>
      </c>
      <c r="AI337" s="12">
        <v>9</v>
      </c>
      <c r="AJ337" s="12"/>
      <c r="AK337" s="12">
        <f>'[1]FORM 20'!J340</f>
        <v>0</v>
      </c>
      <c r="AL337" s="12">
        <v>10</v>
      </c>
      <c r="AM337" s="12"/>
      <c r="AN337" s="12">
        <f>'[1]FORM 20'!K340</f>
        <v>16</v>
      </c>
      <c r="AO337" s="12">
        <v>11</v>
      </c>
      <c r="AP337" s="12"/>
      <c r="AQ337" s="12">
        <f>'[1]FORM 20'!L340</f>
        <v>5</v>
      </c>
      <c r="AR337" s="12">
        <v>12</v>
      </c>
      <c r="AS337" s="12"/>
      <c r="AT337" s="12">
        <f>'[1]FORM 20'!M340</f>
        <v>2</v>
      </c>
      <c r="AU337" s="12">
        <v>13</v>
      </c>
      <c r="AV337" s="12"/>
      <c r="AW337" s="12">
        <f>'[1]FORM 20'!N340</f>
        <v>5</v>
      </c>
      <c r="AX337" s="12">
        <f t="shared" si="11"/>
        <v>668</v>
      </c>
    </row>
    <row r="338" spans="1:50">
      <c r="A338" s="22"/>
      <c r="B338" s="15">
        <v>333</v>
      </c>
      <c r="C338" s="14" t="s">
        <v>342</v>
      </c>
      <c r="D338" s="15">
        <v>966</v>
      </c>
      <c r="E338" s="15">
        <v>370</v>
      </c>
      <c r="F338" s="15">
        <v>308</v>
      </c>
      <c r="G338" s="15">
        <v>0</v>
      </c>
      <c r="H338" s="15">
        <f t="shared" si="10"/>
        <v>678</v>
      </c>
      <c r="I338" s="6">
        <v>280</v>
      </c>
      <c r="J338" s="16">
        <v>0</v>
      </c>
      <c r="K338" s="8">
        <v>1</v>
      </c>
      <c r="L338" s="12"/>
      <c r="M338" s="12">
        <f>'[1]FORM 20'!B341</f>
        <v>193</v>
      </c>
      <c r="N338" s="12">
        <v>2</v>
      </c>
      <c r="O338" s="12"/>
      <c r="P338" s="12">
        <f>'[1]FORM 20'!C341</f>
        <v>174</v>
      </c>
      <c r="Q338" s="12">
        <v>3</v>
      </c>
      <c r="R338" s="12"/>
      <c r="S338" s="12">
        <f>'[1]FORM 20'!D341</f>
        <v>6</v>
      </c>
      <c r="T338" s="12">
        <v>4</v>
      </c>
      <c r="U338" s="12"/>
      <c r="V338" s="12">
        <f>'[1]FORM 20'!E341</f>
        <v>253</v>
      </c>
      <c r="W338" s="12">
        <v>5</v>
      </c>
      <c r="X338" s="12"/>
      <c r="Y338" s="12">
        <f>'[1]FORM 20'!F341</f>
        <v>2</v>
      </c>
      <c r="Z338" s="12">
        <v>6</v>
      </c>
      <c r="AA338" s="12"/>
      <c r="AB338" s="12">
        <f>'[1]FORM 20'!G341</f>
        <v>14</v>
      </c>
      <c r="AC338" s="12">
        <v>7</v>
      </c>
      <c r="AD338" s="12"/>
      <c r="AE338" s="12">
        <f>'[1]FORM 20'!H341</f>
        <v>0</v>
      </c>
      <c r="AF338" s="12">
        <v>8</v>
      </c>
      <c r="AG338" s="12"/>
      <c r="AH338" s="12">
        <f>'[1]FORM 20'!I341</f>
        <v>0</v>
      </c>
      <c r="AI338" s="12">
        <v>9</v>
      </c>
      <c r="AJ338" s="12"/>
      <c r="AK338" s="12">
        <f>'[1]FORM 20'!J341</f>
        <v>1</v>
      </c>
      <c r="AL338" s="12">
        <v>10</v>
      </c>
      <c r="AM338" s="12"/>
      <c r="AN338" s="12">
        <f>'[1]FORM 20'!K341</f>
        <v>22</v>
      </c>
      <c r="AO338" s="12">
        <v>11</v>
      </c>
      <c r="AP338" s="12"/>
      <c r="AQ338" s="12">
        <f>'[1]FORM 20'!L341</f>
        <v>4</v>
      </c>
      <c r="AR338" s="12">
        <v>12</v>
      </c>
      <c r="AS338" s="12"/>
      <c r="AT338" s="12">
        <f>'[1]FORM 20'!M341</f>
        <v>3</v>
      </c>
      <c r="AU338" s="12">
        <v>13</v>
      </c>
      <c r="AV338" s="12"/>
      <c r="AW338" s="12">
        <f>'[1]FORM 20'!N341</f>
        <v>3</v>
      </c>
      <c r="AX338" s="12">
        <f t="shared" si="11"/>
        <v>675</v>
      </c>
    </row>
    <row r="339" spans="1:50">
      <c r="A339" s="22"/>
      <c r="B339" s="15">
        <v>334</v>
      </c>
      <c r="C339" s="14" t="s">
        <v>343</v>
      </c>
      <c r="D339" s="15">
        <v>1141</v>
      </c>
      <c r="E339" s="15">
        <v>419</v>
      </c>
      <c r="F339" s="15">
        <v>325</v>
      </c>
      <c r="G339" s="15">
        <v>0</v>
      </c>
      <c r="H339" s="15">
        <f t="shared" si="10"/>
        <v>744</v>
      </c>
      <c r="I339" s="6">
        <v>120</v>
      </c>
      <c r="J339" s="16">
        <v>0</v>
      </c>
      <c r="K339" s="8">
        <v>1</v>
      </c>
      <c r="L339" s="12"/>
      <c r="M339" s="12">
        <f>'[1]FORM 20'!B342</f>
        <v>121</v>
      </c>
      <c r="N339" s="12">
        <v>2</v>
      </c>
      <c r="O339" s="12"/>
      <c r="P339" s="12">
        <f>'[1]FORM 20'!C342</f>
        <v>262</v>
      </c>
      <c r="Q339" s="12">
        <v>3</v>
      </c>
      <c r="R339" s="12"/>
      <c r="S339" s="12">
        <f>'[1]FORM 20'!D342</f>
        <v>22</v>
      </c>
      <c r="T339" s="12">
        <v>4</v>
      </c>
      <c r="U339" s="12"/>
      <c r="V339" s="12">
        <f>'[1]FORM 20'!E342</f>
        <v>310</v>
      </c>
      <c r="W339" s="12">
        <v>5</v>
      </c>
      <c r="X339" s="12"/>
      <c r="Y339" s="12">
        <f>'[1]FORM 20'!F342</f>
        <v>2</v>
      </c>
      <c r="Z339" s="12">
        <v>6</v>
      </c>
      <c r="AA339" s="12"/>
      <c r="AB339" s="12">
        <f>'[1]FORM 20'!G342</f>
        <v>9</v>
      </c>
      <c r="AC339" s="12">
        <v>7</v>
      </c>
      <c r="AD339" s="12"/>
      <c r="AE339" s="12">
        <f>'[1]FORM 20'!H342</f>
        <v>2</v>
      </c>
      <c r="AF339" s="12">
        <v>8</v>
      </c>
      <c r="AG339" s="12"/>
      <c r="AH339" s="12">
        <f>'[1]FORM 20'!I342</f>
        <v>1</v>
      </c>
      <c r="AI339" s="12">
        <v>9</v>
      </c>
      <c r="AJ339" s="12"/>
      <c r="AK339" s="12">
        <f>'[1]FORM 20'!J342</f>
        <v>1</v>
      </c>
      <c r="AL339" s="12">
        <v>10</v>
      </c>
      <c r="AM339" s="12"/>
      <c r="AN339" s="12">
        <f>'[1]FORM 20'!K342</f>
        <v>7</v>
      </c>
      <c r="AO339" s="12">
        <v>11</v>
      </c>
      <c r="AP339" s="12"/>
      <c r="AQ339" s="12">
        <f>'[1]FORM 20'!L342</f>
        <v>3</v>
      </c>
      <c r="AR339" s="12">
        <v>12</v>
      </c>
      <c r="AS339" s="12"/>
      <c r="AT339" s="12">
        <f>'[1]FORM 20'!M342</f>
        <v>0</v>
      </c>
      <c r="AU339" s="12">
        <v>13</v>
      </c>
      <c r="AV339" s="12"/>
      <c r="AW339" s="12">
        <f>'[1]FORM 20'!N342</f>
        <v>1</v>
      </c>
      <c r="AX339" s="12">
        <f t="shared" si="11"/>
        <v>741</v>
      </c>
    </row>
    <row r="340" spans="1:50">
      <c r="A340" s="22"/>
      <c r="B340" s="15">
        <v>335</v>
      </c>
      <c r="C340" s="14" t="s">
        <v>344</v>
      </c>
      <c r="D340" s="15">
        <v>685</v>
      </c>
      <c r="E340" s="15">
        <v>276</v>
      </c>
      <c r="F340" s="15">
        <v>258</v>
      </c>
      <c r="G340" s="15">
        <v>0</v>
      </c>
      <c r="H340" s="15">
        <f t="shared" si="10"/>
        <v>534</v>
      </c>
      <c r="I340" s="6">
        <v>140</v>
      </c>
      <c r="J340" s="16">
        <v>0</v>
      </c>
      <c r="K340" s="8">
        <v>1</v>
      </c>
      <c r="L340" s="12"/>
      <c r="M340" s="12">
        <f>'[1]FORM 20'!B343</f>
        <v>13</v>
      </c>
      <c r="N340" s="12">
        <v>2</v>
      </c>
      <c r="O340" s="12"/>
      <c r="P340" s="12">
        <f>'[1]FORM 20'!C343</f>
        <v>68</v>
      </c>
      <c r="Q340" s="12">
        <v>3</v>
      </c>
      <c r="R340" s="12"/>
      <c r="S340" s="12">
        <f>'[1]FORM 20'!D343</f>
        <v>5</v>
      </c>
      <c r="T340" s="12">
        <v>4</v>
      </c>
      <c r="U340" s="12"/>
      <c r="V340" s="12">
        <f>'[1]FORM 20'!E343</f>
        <v>404</v>
      </c>
      <c r="W340" s="12">
        <v>5</v>
      </c>
      <c r="X340" s="12"/>
      <c r="Y340" s="12">
        <f>'[1]FORM 20'!F343</f>
        <v>3</v>
      </c>
      <c r="Z340" s="12">
        <v>6</v>
      </c>
      <c r="AA340" s="12"/>
      <c r="AB340" s="12">
        <f>'[1]FORM 20'!G343</f>
        <v>0</v>
      </c>
      <c r="AC340" s="12">
        <v>7</v>
      </c>
      <c r="AD340" s="12"/>
      <c r="AE340" s="12">
        <f>'[1]FORM 20'!H343</f>
        <v>1</v>
      </c>
      <c r="AF340" s="12">
        <v>8</v>
      </c>
      <c r="AG340" s="12"/>
      <c r="AH340" s="12">
        <f>'[1]FORM 20'!I343</f>
        <v>1</v>
      </c>
      <c r="AI340" s="12">
        <v>9</v>
      </c>
      <c r="AJ340" s="12"/>
      <c r="AK340" s="12">
        <f>'[1]FORM 20'!J343</f>
        <v>0</v>
      </c>
      <c r="AL340" s="12">
        <v>10</v>
      </c>
      <c r="AM340" s="12"/>
      <c r="AN340" s="12">
        <f>'[1]FORM 20'!K343</f>
        <v>27</v>
      </c>
      <c r="AO340" s="12">
        <v>11</v>
      </c>
      <c r="AP340" s="12"/>
      <c r="AQ340" s="12">
        <f>'[1]FORM 20'!L343</f>
        <v>1</v>
      </c>
      <c r="AR340" s="12">
        <v>12</v>
      </c>
      <c r="AS340" s="12"/>
      <c r="AT340" s="12">
        <f>'[1]FORM 20'!M343</f>
        <v>1</v>
      </c>
      <c r="AU340" s="12">
        <v>13</v>
      </c>
      <c r="AV340" s="12"/>
      <c r="AW340" s="12">
        <f>'[1]FORM 20'!N343</f>
        <v>4</v>
      </c>
      <c r="AX340" s="12">
        <f t="shared" si="11"/>
        <v>528</v>
      </c>
    </row>
    <row r="341" spans="1:50">
      <c r="A341" s="22"/>
      <c r="B341" s="15">
        <v>336</v>
      </c>
      <c r="C341" s="14" t="s">
        <v>345</v>
      </c>
      <c r="D341" s="15">
        <v>882</v>
      </c>
      <c r="E341" s="15">
        <v>339</v>
      </c>
      <c r="F341" s="15">
        <v>290</v>
      </c>
      <c r="G341" s="15">
        <v>0</v>
      </c>
      <c r="H341" s="15">
        <f t="shared" si="10"/>
        <v>629</v>
      </c>
      <c r="I341" s="6">
        <v>68</v>
      </c>
      <c r="J341" s="16">
        <v>0</v>
      </c>
      <c r="K341" s="8">
        <v>1</v>
      </c>
      <c r="L341" s="12"/>
      <c r="M341" s="12">
        <f>'[1]FORM 20'!B344</f>
        <v>29</v>
      </c>
      <c r="N341" s="12">
        <v>2</v>
      </c>
      <c r="O341" s="12"/>
      <c r="P341" s="12">
        <f>'[1]FORM 20'!C344</f>
        <v>62</v>
      </c>
      <c r="Q341" s="12">
        <v>3</v>
      </c>
      <c r="R341" s="12"/>
      <c r="S341" s="12">
        <f>'[1]FORM 20'!D344</f>
        <v>2</v>
      </c>
      <c r="T341" s="12">
        <v>4</v>
      </c>
      <c r="U341" s="12"/>
      <c r="V341" s="12">
        <f>'[1]FORM 20'!E344</f>
        <v>506</v>
      </c>
      <c r="W341" s="12">
        <v>5</v>
      </c>
      <c r="X341" s="12"/>
      <c r="Y341" s="12">
        <f>'[1]FORM 20'!F344</f>
        <v>5</v>
      </c>
      <c r="Z341" s="12">
        <v>6</v>
      </c>
      <c r="AA341" s="12"/>
      <c r="AB341" s="12">
        <f>'[1]FORM 20'!G344</f>
        <v>0</v>
      </c>
      <c r="AC341" s="12">
        <v>7</v>
      </c>
      <c r="AD341" s="12"/>
      <c r="AE341" s="12">
        <f>'[1]FORM 20'!H344</f>
        <v>0</v>
      </c>
      <c r="AF341" s="12">
        <v>8</v>
      </c>
      <c r="AG341" s="12"/>
      <c r="AH341" s="12">
        <f>'[1]FORM 20'!I344</f>
        <v>0</v>
      </c>
      <c r="AI341" s="12">
        <v>9</v>
      </c>
      <c r="AJ341" s="12"/>
      <c r="AK341" s="12">
        <f>'[1]FORM 20'!J344</f>
        <v>2</v>
      </c>
      <c r="AL341" s="12">
        <v>10</v>
      </c>
      <c r="AM341" s="12"/>
      <c r="AN341" s="12">
        <f>'[1]FORM 20'!K344</f>
        <v>15</v>
      </c>
      <c r="AO341" s="12">
        <v>11</v>
      </c>
      <c r="AP341" s="12"/>
      <c r="AQ341" s="12">
        <f>'[1]FORM 20'!L344</f>
        <v>2</v>
      </c>
      <c r="AR341" s="12">
        <v>12</v>
      </c>
      <c r="AS341" s="12"/>
      <c r="AT341" s="12">
        <f>'[1]FORM 20'!M344</f>
        <v>2</v>
      </c>
      <c r="AU341" s="12">
        <v>13</v>
      </c>
      <c r="AV341" s="12"/>
      <c r="AW341" s="12">
        <f>'[1]FORM 20'!N344</f>
        <v>0</v>
      </c>
      <c r="AX341" s="12">
        <f t="shared" si="11"/>
        <v>625</v>
      </c>
    </row>
    <row r="342" spans="1:50">
      <c r="A342" s="22"/>
      <c r="B342" s="15">
        <v>337</v>
      </c>
      <c r="C342" s="14" t="s">
        <v>346</v>
      </c>
      <c r="D342" s="15">
        <v>902</v>
      </c>
      <c r="E342" s="15">
        <v>400</v>
      </c>
      <c r="F342" s="15">
        <v>223</v>
      </c>
      <c r="G342" s="15">
        <v>0</v>
      </c>
      <c r="H342" s="15">
        <f t="shared" si="10"/>
        <v>623</v>
      </c>
      <c r="I342" s="6">
        <v>623</v>
      </c>
      <c r="J342" s="16">
        <v>0</v>
      </c>
      <c r="K342" s="8">
        <v>1</v>
      </c>
      <c r="L342" s="12"/>
      <c r="M342" s="12">
        <f>'[1]FORM 20'!B345</f>
        <v>5</v>
      </c>
      <c r="N342" s="12">
        <v>2</v>
      </c>
      <c r="O342" s="12"/>
      <c r="P342" s="12">
        <f>'[1]FORM 20'!C345</f>
        <v>93</v>
      </c>
      <c r="Q342" s="12">
        <v>3</v>
      </c>
      <c r="R342" s="12"/>
      <c r="S342" s="12">
        <f>'[1]FORM 20'!D345</f>
        <v>22</v>
      </c>
      <c r="T342" s="12">
        <v>4</v>
      </c>
      <c r="U342" s="12"/>
      <c r="V342" s="12">
        <f>'[1]FORM 20'!E345</f>
        <v>447</v>
      </c>
      <c r="W342" s="12">
        <v>5</v>
      </c>
      <c r="X342" s="12"/>
      <c r="Y342" s="12">
        <f>'[1]FORM 20'!F345</f>
        <v>3</v>
      </c>
      <c r="Z342" s="12">
        <v>6</v>
      </c>
      <c r="AA342" s="12"/>
      <c r="AB342" s="12">
        <f>'[1]FORM 20'!G345</f>
        <v>1</v>
      </c>
      <c r="AC342" s="12">
        <v>7</v>
      </c>
      <c r="AD342" s="12"/>
      <c r="AE342" s="12">
        <f>'[1]FORM 20'!H345</f>
        <v>0</v>
      </c>
      <c r="AF342" s="12">
        <v>8</v>
      </c>
      <c r="AG342" s="12"/>
      <c r="AH342" s="12">
        <f>'[1]FORM 20'!I345</f>
        <v>0</v>
      </c>
      <c r="AI342" s="12">
        <v>9</v>
      </c>
      <c r="AJ342" s="12"/>
      <c r="AK342" s="12">
        <f>'[1]FORM 20'!J345</f>
        <v>5</v>
      </c>
      <c r="AL342" s="12">
        <v>10</v>
      </c>
      <c r="AM342" s="12"/>
      <c r="AN342" s="12">
        <f>'[1]FORM 20'!K345</f>
        <v>33</v>
      </c>
      <c r="AO342" s="12">
        <v>11</v>
      </c>
      <c r="AP342" s="12"/>
      <c r="AQ342" s="12">
        <f>'[1]FORM 20'!L345</f>
        <v>2</v>
      </c>
      <c r="AR342" s="12">
        <v>12</v>
      </c>
      <c r="AS342" s="12"/>
      <c r="AT342" s="12">
        <f>'[1]FORM 20'!M345</f>
        <v>2</v>
      </c>
      <c r="AU342" s="12">
        <v>13</v>
      </c>
      <c r="AV342" s="12"/>
      <c r="AW342" s="12">
        <f>'[1]FORM 20'!N345</f>
        <v>5</v>
      </c>
      <c r="AX342" s="12">
        <f t="shared" si="11"/>
        <v>618</v>
      </c>
    </row>
    <row r="343" spans="1:50">
      <c r="A343" s="22"/>
      <c r="B343" s="15">
        <v>338</v>
      </c>
      <c r="C343" s="14" t="s">
        <v>346</v>
      </c>
      <c r="D343" s="15">
        <v>776</v>
      </c>
      <c r="E343" s="15">
        <v>327</v>
      </c>
      <c r="F343" s="15">
        <v>287</v>
      </c>
      <c r="G343" s="15">
        <v>0</v>
      </c>
      <c r="H343" s="15">
        <f t="shared" si="10"/>
        <v>614</v>
      </c>
      <c r="I343" s="6">
        <v>21</v>
      </c>
      <c r="J343" s="16">
        <v>0</v>
      </c>
      <c r="K343" s="8">
        <v>1</v>
      </c>
      <c r="L343" s="12"/>
      <c r="M343" s="12">
        <f>'[1]FORM 20'!B346</f>
        <v>255</v>
      </c>
      <c r="N343" s="12">
        <v>2</v>
      </c>
      <c r="O343" s="12"/>
      <c r="P343" s="12">
        <f>'[1]FORM 20'!C346</f>
        <v>42</v>
      </c>
      <c r="Q343" s="12">
        <v>3</v>
      </c>
      <c r="R343" s="12"/>
      <c r="S343" s="12">
        <f>'[1]FORM 20'!D346</f>
        <v>5</v>
      </c>
      <c r="T343" s="12">
        <v>4</v>
      </c>
      <c r="U343" s="12"/>
      <c r="V343" s="12">
        <f>'[1]FORM 20'!E346</f>
        <v>264</v>
      </c>
      <c r="W343" s="12">
        <v>5</v>
      </c>
      <c r="X343" s="12"/>
      <c r="Y343" s="12">
        <f>'[1]FORM 20'!F346</f>
        <v>1</v>
      </c>
      <c r="Z343" s="12">
        <v>6</v>
      </c>
      <c r="AA343" s="12"/>
      <c r="AB343" s="12">
        <f>'[1]FORM 20'!G346</f>
        <v>0</v>
      </c>
      <c r="AC343" s="12">
        <v>7</v>
      </c>
      <c r="AD343" s="12"/>
      <c r="AE343" s="12">
        <f>'[1]FORM 20'!H346</f>
        <v>1</v>
      </c>
      <c r="AF343" s="12">
        <v>8</v>
      </c>
      <c r="AG343" s="12"/>
      <c r="AH343" s="12">
        <f>'[1]FORM 20'!I346</f>
        <v>1</v>
      </c>
      <c r="AI343" s="12">
        <v>9</v>
      </c>
      <c r="AJ343" s="12"/>
      <c r="AK343" s="12">
        <f>'[1]FORM 20'!J346</f>
        <v>0</v>
      </c>
      <c r="AL343" s="12">
        <v>10</v>
      </c>
      <c r="AM343" s="12"/>
      <c r="AN343" s="12">
        <f>'[1]FORM 20'!K346</f>
        <v>37</v>
      </c>
      <c r="AO343" s="12">
        <v>11</v>
      </c>
      <c r="AP343" s="12"/>
      <c r="AQ343" s="12">
        <f>'[1]FORM 20'!L346</f>
        <v>0</v>
      </c>
      <c r="AR343" s="12">
        <v>12</v>
      </c>
      <c r="AS343" s="12"/>
      <c r="AT343" s="12">
        <f>'[1]FORM 20'!M346</f>
        <v>2</v>
      </c>
      <c r="AU343" s="12">
        <v>13</v>
      </c>
      <c r="AV343" s="12"/>
      <c r="AW343" s="12">
        <f>'[1]FORM 20'!N346</f>
        <v>4</v>
      </c>
      <c r="AX343" s="12">
        <f t="shared" si="11"/>
        <v>612</v>
      </c>
    </row>
    <row r="344" spans="1:50">
      <c r="A344" s="22"/>
      <c r="B344" s="15">
        <v>339</v>
      </c>
      <c r="C344" s="14" t="s">
        <v>347</v>
      </c>
      <c r="D344" s="15">
        <v>850</v>
      </c>
      <c r="E344" s="15">
        <v>374</v>
      </c>
      <c r="F344" s="15">
        <v>320</v>
      </c>
      <c r="G344" s="15">
        <v>0</v>
      </c>
      <c r="H344" s="15">
        <f t="shared" si="10"/>
        <v>694</v>
      </c>
      <c r="I344" s="6">
        <v>694</v>
      </c>
      <c r="J344" s="16">
        <v>0</v>
      </c>
      <c r="K344" s="8">
        <v>1</v>
      </c>
      <c r="L344" s="12"/>
      <c r="M344" s="12">
        <f>'[1]FORM 20'!B347</f>
        <v>135</v>
      </c>
      <c r="N344" s="12">
        <v>2</v>
      </c>
      <c r="O344" s="12"/>
      <c r="P344" s="12">
        <f>'[1]FORM 20'!C347</f>
        <v>428</v>
      </c>
      <c r="Q344" s="12">
        <v>3</v>
      </c>
      <c r="R344" s="12"/>
      <c r="S344" s="12">
        <f>'[1]FORM 20'!D347</f>
        <v>5</v>
      </c>
      <c r="T344" s="12">
        <v>4</v>
      </c>
      <c r="U344" s="12"/>
      <c r="V344" s="12">
        <f>'[1]FORM 20'!E347</f>
        <v>112</v>
      </c>
      <c r="W344" s="12">
        <v>5</v>
      </c>
      <c r="X344" s="12"/>
      <c r="Y344" s="12">
        <f>'[1]FORM 20'!F347</f>
        <v>1</v>
      </c>
      <c r="Z344" s="12">
        <v>6</v>
      </c>
      <c r="AA344" s="12"/>
      <c r="AB344" s="12">
        <f>'[1]FORM 20'!G347</f>
        <v>0</v>
      </c>
      <c r="AC344" s="12">
        <v>7</v>
      </c>
      <c r="AD344" s="12"/>
      <c r="AE344" s="12">
        <f>'[1]FORM 20'!H347</f>
        <v>0</v>
      </c>
      <c r="AF344" s="12">
        <v>8</v>
      </c>
      <c r="AG344" s="12"/>
      <c r="AH344" s="12">
        <f>'[1]FORM 20'!I347</f>
        <v>0</v>
      </c>
      <c r="AI344" s="12">
        <v>9</v>
      </c>
      <c r="AJ344" s="12"/>
      <c r="AK344" s="12">
        <f>'[1]FORM 20'!J347</f>
        <v>2</v>
      </c>
      <c r="AL344" s="12">
        <v>10</v>
      </c>
      <c r="AM344" s="12"/>
      <c r="AN344" s="12">
        <f>'[1]FORM 20'!K347</f>
        <v>1</v>
      </c>
      <c r="AO344" s="12">
        <v>11</v>
      </c>
      <c r="AP344" s="12"/>
      <c r="AQ344" s="12">
        <f>'[1]FORM 20'!L347</f>
        <v>0</v>
      </c>
      <c r="AR344" s="12">
        <v>12</v>
      </c>
      <c r="AS344" s="12"/>
      <c r="AT344" s="12">
        <f>'[1]FORM 20'!M347</f>
        <v>3</v>
      </c>
      <c r="AU344" s="12">
        <v>13</v>
      </c>
      <c r="AV344" s="12"/>
      <c r="AW344" s="12">
        <f>'[1]FORM 20'!N347</f>
        <v>3</v>
      </c>
      <c r="AX344" s="12">
        <f t="shared" si="11"/>
        <v>690</v>
      </c>
    </row>
    <row r="345" spans="1:50">
      <c r="A345" s="22"/>
      <c r="B345" s="15">
        <v>340</v>
      </c>
      <c r="C345" s="14" t="s">
        <v>348</v>
      </c>
      <c r="D345" s="15">
        <v>1049</v>
      </c>
      <c r="E345" s="15">
        <v>441</v>
      </c>
      <c r="F345" s="15">
        <v>379</v>
      </c>
      <c r="G345" s="15">
        <v>0</v>
      </c>
      <c r="H345" s="15">
        <f t="shared" si="10"/>
        <v>820</v>
      </c>
      <c r="I345" s="6">
        <v>820</v>
      </c>
      <c r="J345" s="16">
        <v>0</v>
      </c>
      <c r="K345" s="8">
        <v>1</v>
      </c>
      <c r="L345" s="12"/>
      <c r="M345" s="12">
        <f>'[1]FORM 20'!B348</f>
        <v>279</v>
      </c>
      <c r="N345" s="12">
        <v>2</v>
      </c>
      <c r="O345" s="12"/>
      <c r="P345" s="12">
        <f>'[1]FORM 20'!C348</f>
        <v>163</v>
      </c>
      <c r="Q345" s="12">
        <v>3</v>
      </c>
      <c r="R345" s="12"/>
      <c r="S345" s="12">
        <f>'[1]FORM 20'!D348</f>
        <v>5</v>
      </c>
      <c r="T345" s="12">
        <v>4</v>
      </c>
      <c r="U345" s="12"/>
      <c r="V345" s="12">
        <f>'[1]FORM 20'!E348</f>
        <v>357</v>
      </c>
      <c r="W345" s="12">
        <v>5</v>
      </c>
      <c r="X345" s="12"/>
      <c r="Y345" s="12">
        <f>'[1]FORM 20'!F348</f>
        <v>2</v>
      </c>
      <c r="Z345" s="12">
        <v>6</v>
      </c>
      <c r="AA345" s="12"/>
      <c r="AB345" s="12">
        <f>'[1]FORM 20'!G348</f>
        <v>2</v>
      </c>
      <c r="AC345" s="12">
        <v>7</v>
      </c>
      <c r="AD345" s="12"/>
      <c r="AE345" s="12">
        <f>'[1]FORM 20'!H348</f>
        <v>0</v>
      </c>
      <c r="AF345" s="12">
        <v>8</v>
      </c>
      <c r="AG345" s="12"/>
      <c r="AH345" s="12">
        <f>'[1]FORM 20'!I348</f>
        <v>5</v>
      </c>
      <c r="AI345" s="12">
        <v>9</v>
      </c>
      <c r="AJ345" s="12"/>
      <c r="AK345" s="12">
        <f>'[1]FORM 20'!J348</f>
        <v>0</v>
      </c>
      <c r="AL345" s="12">
        <v>10</v>
      </c>
      <c r="AM345" s="12"/>
      <c r="AN345" s="12">
        <f>'[1]FORM 20'!K348</f>
        <v>2</v>
      </c>
      <c r="AO345" s="12">
        <v>11</v>
      </c>
      <c r="AP345" s="12"/>
      <c r="AQ345" s="12">
        <f>'[1]FORM 20'!L348</f>
        <v>0</v>
      </c>
      <c r="AR345" s="12">
        <v>12</v>
      </c>
      <c r="AS345" s="12"/>
      <c r="AT345" s="12">
        <f>'[1]FORM 20'!M348</f>
        <v>0</v>
      </c>
      <c r="AU345" s="12">
        <v>13</v>
      </c>
      <c r="AV345" s="12"/>
      <c r="AW345" s="12">
        <f>'[1]FORM 20'!N348</f>
        <v>3</v>
      </c>
      <c r="AX345" s="12">
        <f t="shared" si="11"/>
        <v>818</v>
      </c>
    </row>
    <row r="346" spans="1:50">
      <c r="A346" s="22"/>
      <c r="B346" s="15">
        <v>341</v>
      </c>
      <c r="C346" s="14" t="s">
        <v>349</v>
      </c>
      <c r="D346" s="15">
        <v>820</v>
      </c>
      <c r="E346" s="15">
        <v>310</v>
      </c>
      <c r="F346" s="15">
        <v>245</v>
      </c>
      <c r="G346" s="15">
        <v>0</v>
      </c>
      <c r="H346" s="15">
        <f t="shared" si="10"/>
        <v>555</v>
      </c>
      <c r="I346" s="6">
        <v>32</v>
      </c>
      <c r="J346" s="16">
        <v>0</v>
      </c>
      <c r="K346" s="8">
        <v>1</v>
      </c>
      <c r="L346" s="12"/>
      <c r="M346" s="12">
        <f>'[1]FORM 20'!B349</f>
        <v>28</v>
      </c>
      <c r="N346" s="12">
        <v>2</v>
      </c>
      <c r="O346" s="12"/>
      <c r="P346" s="12">
        <f>'[1]FORM 20'!C349</f>
        <v>211</v>
      </c>
      <c r="Q346" s="12">
        <v>3</v>
      </c>
      <c r="R346" s="12"/>
      <c r="S346" s="12">
        <f>'[1]FORM 20'!D349</f>
        <v>8</v>
      </c>
      <c r="T346" s="12">
        <v>4</v>
      </c>
      <c r="U346" s="12"/>
      <c r="V346" s="12">
        <f>'[1]FORM 20'!E349</f>
        <v>264</v>
      </c>
      <c r="W346" s="12">
        <v>5</v>
      </c>
      <c r="X346" s="12"/>
      <c r="Y346" s="12">
        <f>'[1]FORM 20'!F349</f>
        <v>4</v>
      </c>
      <c r="Z346" s="12">
        <v>6</v>
      </c>
      <c r="AA346" s="12"/>
      <c r="AB346" s="12">
        <f>'[1]FORM 20'!G349</f>
        <v>5</v>
      </c>
      <c r="AC346" s="12">
        <v>7</v>
      </c>
      <c r="AD346" s="12"/>
      <c r="AE346" s="12">
        <f>'[1]FORM 20'!H349</f>
        <v>1</v>
      </c>
      <c r="AF346" s="12">
        <v>8</v>
      </c>
      <c r="AG346" s="12"/>
      <c r="AH346" s="12">
        <f>'[1]FORM 20'!I349</f>
        <v>0</v>
      </c>
      <c r="AI346" s="12">
        <v>9</v>
      </c>
      <c r="AJ346" s="12"/>
      <c r="AK346" s="12">
        <f>'[1]FORM 20'!J349</f>
        <v>1</v>
      </c>
      <c r="AL346" s="12">
        <v>10</v>
      </c>
      <c r="AM346" s="12"/>
      <c r="AN346" s="12">
        <f>'[1]FORM 20'!K349</f>
        <v>11</v>
      </c>
      <c r="AO346" s="12">
        <v>11</v>
      </c>
      <c r="AP346" s="12"/>
      <c r="AQ346" s="12">
        <f>'[1]FORM 20'!L349</f>
        <v>4</v>
      </c>
      <c r="AR346" s="12">
        <v>12</v>
      </c>
      <c r="AS346" s="12"/>
      <c r="AT346" s="12">
        <f>'[1]FORM 20'!M349</f>
        <v>4</v>
      </c>
      <c r="AU346" s="12">
        <v>13</v>
      </c>
      <c r="AV346" s="12"/>
      <c r="AW346" s="12">
        <f>'[1]FORM 20'!N349</f>
        <v>3</v>
      </c>
      <c r="AX346" s="12">
        <f t="shared" si="11"/>
        <v>544</v>
      </c>
    </row>
    <row r="347" spans="1:50">
      <c r="A347" s="22"/>
      <c r="B347" s="15">
        <v>342</v>
      </c>
      <c r="C347" s="14" t="s">
        <v>350</v>
      </c>
      <c r="D347" s="15">
        <v>922</v>
      </c>
      <c r="E347" s="15">
        <v>293</v>
      </c>
      <c r="F347" s="15">
        <v>256</v>
      </c>
      <c r="G347" s="15">
        <v>0</v>
      </c>
      <c r="H347" s="15">
        <f t="shared" si="10"/>
        <v>549</v>
      </c>
      <c r="I347" s="6">
        <v>67</v>
      </c>
      <c r="J347" s="16">
        <v>0</v>
      </c>
      <c r="K347" s="8">
        <v>1</v>
      </c>
      <c r="L347" s="12"/>
      <c r="M347" s="12">
        <f>'[1]FORM 20'!B350</f>
        <v>195</v>
      </c>
      <c r="N347" s="12">
        <v>2</v>
      </c>
      <c r="O347" s="12"/>
      <c r="P347" s="12">
        <f>'[1]FORM 20'!C350</f>
        <v>104</v>
      </c>
      <c r="Q347" s="12">
        <v>3</v>
      </c>
      <c r="R347" s="12"/>
      <c r="S347" s="12">
        <f>'[1]FORM 20'!D350</f>
        <v>2</v>
      </c>
      <c r="T347" s="12">
        <v>4</v>
      </c>
      <c r="U347" s="12"/>
      <c r="V347" s="12">
        <f>'[1]FORM 20'!E350</f>
        <v>197</v>
      </c>
      <c r="W347" s="12">
        <v>5</v>
      </c>
      <c r="X347" s="12"/>
      <c r="Y347" s="12">
        <f>'[1]FORM 20'!F350</f>
        <v>1</v>
      </c>
      <c r="Z347" s="12">
        <v>6</v>
      </c>
      <c r="AA347" s="12"/>
      <c r="AB347" s="12">
        <f>'[1]FORM 20'!G350</f>
        <v>34</v>
      </c>
      <c r="AC347" s="12">
        <v>7</v>
      </c>
      <c r="AD347" s="12"/>
      <c r="AE347" s="12">
        <f>'[1]FORM 20'!H350</f>
        <v>1</v>
      </c>
      <c r="AF347" s="12">
        <v>8</v>
      </c>
      <c r="AG347" s="12"/>
      <c r="AH347" s="12">
        <f>'[1]FORM 20'!I350</f>
        <v>2</v>
      </c>
      <c r="AI347" s="12">
        <v>9</v>
      </c>
      <c r="AJ347" s="12"/>
      <c r="AK347" s="12">
        <f>'[1]FORM 20'!J350</f>
        <v>0</v>
      </c>
      <c r="AL347" s="12">
        <v>10</v>
      </c>
      <c r="AM347" s="12"/>
      <c r="AN347" s="12">
        <f>'[1]FORM 20'!K350</f>
        <v>4</v>
      </c>
      <c r="AO347" s="12">
        <v>11</v>
      </c>
      <c r="AP347" s="12"/>
      <c r="AQ347" s="12">
        <f>'[1]FORM 20'!L350</f>
        <v>2</v>
      </c>
      <c r="AR347" s="12">
        <v>12</v>
      </c>
      <c r="AS347" s="12"/>
      <c r="AT347" s="12">
        <f>'[1]FORM 20'!M350</f>
        <v>0</v>
      </c>
      <c r="AU347" s="12">
        <v>13</v>
      </c>
      <c r="AV347" s="12"/>
      <c r="AW347" s="12">
        <f>'[1]FORM 20'!N350</f>
        <v>2</v>
      </c>
      <c r="AX347" s="12">
        <f t="shared" si="11"/>
        <v>544</v>
      </c>
    </row>
    <row r="348" spans="1:50">
      <c r="A348" s="22"/>
      <c r="B348" s="15">
        <v>343</v>
      </c>
      <c r="C348" s="14" t="s">
        <v>350</v>
      </c>
      <c r="D348" s="15">
        <v>711</v>
      </c>
      <c r="E348" s="15">
        <v>243</v>
      </c>
      <c r="F348" s="15">
        <v>207</v>
      </c>
      <c r="G348" s="15">
        <v>0</v>
      </c>
      <c r="H348" s="15">
        <f t="shared" si="10"/>
        <v>450</v>
      </c>
      <c r="I348" s="6">
        <v>47</v>
      </c>
      <c r="J348" s="16">
        <v>0</v>
      </c>
      <c r="K348" s="8">
        <v>1</v>
      </c>
      <c r="L348" s="12"/>
      <c r="M348" s="12">
        <f>'[1]FORM 20'!B351</f>
        <v>31</v>
      </c>
      <c r="N348" s="12">
        <v>2</v>
      </c>
      <c r="O348" s="12"/>
      <c r="P348" s="12">
        <f>'[1]FORM 20'!C351</f>
        <v>183</v>
      </c>
      <c r="Q348" s="12">
        <v>3</v>
      </c>
      <c r="R348" s="12"/>
      <c r="S348" s="12">
        <f>'[1]FORM 20'!D351</f>
        <v>4</v>
      </c>
      <c r="T348" s="12">
        <v>4</v>
      </c>
      <c r="U348" s="12"/>
      <c r="V348" s="12">
        <f>'[1]FORM 20'!E351</f>
        <v>207</v>
      </c>
      <c r="W348" s="12">
        <v>5</v>
      </c>
      <c r="X348" s="12"/>
      <c r="Y348" s="12">
        <f>'[1]FORM 20'!F351</f>
        <v>1</v>
      </c>
      <c r="Z348" s="12">
        <v>6</v>
      </c>
      <c r="AA348" s="12"/>
      <c r="AB348" s="12">
        <f>'[1]FORM 20'!G351</f>
        <v>8</v>
      </c>
      <c r="AC348" s="12">
        <v>7</v>
      </c>
      <c r="AD348" s="12"/>
      <c r="AE348" s="12">
        <f>'[1]FORM 20'!H351</f>
        <v>1</v>
      </c>
      <c r="AF348" s="12">
        <v>8</v>
      </c>
      <c r="AG348" s="12"/>
      <c r="AH348" s="12">
        <f>'[1]FORM 20'!I351</f>
        <v>1</v>
      </c>
      <c r="AI348" s="12">
        <v>9</v>
      </c>
      <c r="AJ348" s="12"/>
      <c r="AK348" s="12">
        <f>'[1]FORM 20'!J351</f>
        <v>0</v>
      </c>
      <c r="AL348" s="12">
        <v>10</v>
      </c>
      <c r="AM348" s="12"/>
      <c r="AN348" s="12">
        <f>'[1]FORM 20'!K351</f>
        <v>13</v>
      </c>
      <c r="AO348" s="12">
        <v>11</v>
      </c>
      <c r="AP348" s="12"/>
      <c r="AQ348" s="12">
        <f>'[1]FORM 20'!L351</f>
        <v>0</v>
      </c>
      <c r="AR348" s="12">
        <v>12</v>
      </c>
      <c r="AS348" s="12"/>
      <c r="AT348" s="12">
        <f>'[1]FORM 20'!M351</f>
        <v>0</v>
      </c>
      <c r="AU348" s="12">
        <v>13</v>
      </c>
      <c r="AV348" s="12"/>
      <c r="AW348" s="12">
        <f>'[1]FORM 20'!N351</f>
        <v>1</v>
      </c>
      <c r="AX348" s="12">
        <f t="shared" si="11"/>
        <v>450</v>
      </c>
    </row>
    <row r="349" spans="1:50">
      <c r="A349" s="22"/>
      <c r="B349" s="15">
        <v>344</v>
      </c>
      <c r="C349" s="14" t="s">
        <v>351</v>
      </c>
      <c r="D349" s="15">
        <v>1098</v>
      </c>
      <c r="E349" s="15">
        <v>360</v>
      </c>
      <c r="F349" s="15">
        <v>314</v>
      </c>
      <c r="G349" s="15">
        <v>0</v>
      </c>
      <c r="H349" s="15">
        <f t="shared" si="10"/>
        <v>674</v>
      </c>
      <c r="I349" s="6">
        <v>580</v>
      </c>
      <c r="J349" s="16">
        <v>0</v>
      </c>
      <c r="K349" s="8">
        <v>1</v>
      </c>
      <c r="L349" s="12"/>
      <c r="M349" s="12">
        <f>'[1]FORM 20'!B352</f>
        <v>139</v>
      </c>
      <c r="N349" s="12">
        <v>2</v>
      </c>
      <c r="O349" s="12"/>
      <c r="P349" s="12">
        <f>'[1]FORM 20'!C352</f>
        <v>172</v>
      </c>
      <c r="Q349" s="12">
        <v>3</v>
      </c>
      <c r="R349" s="12"/>
      <c r="S349" s="12">
        <f>'[1]FORM 20'!D352</f>
        <v>7</v>
      </c>
      <c r="T349" s="12">
        <v>4</v>
      </c>
      <c r="U349" s="12"/>
      <c r="V349" s="12">
        <f>'[1]FORM 20'!E352</f>
        <v>311</v>
      </c>
      <c r="W349" s="12">
        <v>5</v>
      </c>
      <c r="X349" s="12"/>
      <c r="Y349" s="12">
        <f>'[1]FORM 20'!F352</f>
        <v>2</v>
      </c>
      <c r="Z349" s="12">
        <v>6</v>
      </c>
      <c r="AA349" s="12"/>
      <c r="AB349" s="12">
        <f>'[1]FORM 20'!G352</f>
        <v>8</v>
      </c>
      <c r="AC349" s="12">
        <v>7</v>
      </c>
      <c r="AD349" s="12"/>
      <c r="AE349" s="12">
        <f>'[1]FORM 20'!H352</f>
        <v>1</v>
      </c>
      <c r="AF349" s="12">
        <v>8</v>
      </c>
      <c r="AG349" s="12"/>
      <c r="AH349" s="12">
        <f>'[1]FORM 20'!I352</f>
        <v>0</v>
      </c>
      <c r="AI349" s="12">
        <v>9</v>
      </c>
      <c r="AJ349" s="12"/>
      <c r="AK349" s="12">
        <f>'[1]FORM 20'!J352</f>
        <v>1</v>
      </c>
      <c r="AL349" s="12">
        <v>10</v>
      </c>
      <c r="AM349" s="12"/>
      <c r="AN349" s="12">
        <f>'[1]FORM 20'!K352</f>
        <v>15</v>
      </c>
      <c r="AO349" s="12">
        <v>11</v>
      </c>
      <c r="AP349" s="12"/>
      <c r="AQ349" s="12">
        <f>'[1]FORM 20'!L352</f>
        <v>2</v>
      </c>
      <c r="AR349" s="12">
        <v>12</v>
      </c>
      <c r="AS349" s="12"/>
      <c r="AT349" s="12">
        <f>'[1]FORM 20'!M352</f>
        <v>0</v>
      </c>
      <c r="AU349" s="12">
        <v>13</v>
      </c>
      <c r="AV349" s="12"/>
      <c r="AW349" s="12">
        <f>'[1]FORM 20'!N352</f>
        <v>3</v>
      </c>
      <c r="AX349" s="12">
        <f t="shared" si="11"/>
        <v>661</v>
      </c>
    </row>
    <row r="350" spans="1:50" ht="30">
      <c r="A350" s="22"/>
      <c r="B350" s="15">
        <v>345</v>
      </c>
      <c r="C350" s="14" t="s">
        <v>352</v>
      </c>
      <c r="D350" s="15">
        <v>1124</v>
      </c>
      <c r="E350" s="15">
        <v>352</v>
      </c>
      <c r="F350" s="15">
        <v>282</v>
      </c>
      <c r="G350" s="15">
        <v>0</v>
      </c>
      <c r="H350" s="15">
        <f t="shared" si="10"/>
        <v>634</v>
      </c>
      <c r="I350" s="6">
        <v>352</v>
      </c>
      <c r="J350" s="16">
        <v>0</v>
      </c>
      <c r="K350" s="8">
        <v>1</v>
      </c>
      <c r="L350" s="12"/>
      <c r="M350" s="12">
        <f>'[1]FORM 20'!B353</f>
        <v>22</v>
      </c>
      <c r="N350" s="12">
        <v>2</v>
      </c>
      <c r="O350" s="12"/>
      <c r="P350" s="12">
        <f>'[1]FORM 20'!C353</f>
        <v>82</v>
      </c>
      <c r="Q350" s="12">
        <v>3</v>
      </c>
      <c r="R350" s="12"/>
      <c r="S350" s="12">
        <f>'[1]FORM 20'!D353</f>
        <v>14</v>
      </c>
      <c r="T350" s="12">
        <v>4</v>
      </c>
      <c r="U350" s="12"/>
      <c r="V350" s="12">
        <f>'[1]FORM 20'!E353</f>
        <v>502</v>
      </c>
      <c r="W350" s="12">
        <v>5</v>
      </c>
      <c r="X350" s="12"/>
      <c r="Y350" s="12">
        <f>'[1]FORM 20'!F353</f>
        <v>2</v>
      </c>
      <c r="Z350" s="12">
        <v>6</v>
      </c>
      <c r="AA350" s="12"/>
      <c r="AB350" s="12">
        <f>'[1]FORM 20'!G353</f>
        <v>1</v>
      </c>
      <c r="AC350" s="12">
        <v>7</v>
      </c>
      <c r="AD350" s="12"/>
      <c r="AE350" s="12">
        <f>'[1]FORM 20'!H353</f>
        <v>0</v>
      </c>
      <c r="AF350" s="12">
        <v>8</v>
      </c>
      <c r="AG350" s="12"/>
      <c r="AH350" s="12">
        <f>'[1]FORM 20'!I353</f>
        <v>0</v>
      </c>
      <c r="AI350" s="12">
        <v>9</v>
      </c>
      <c r="AJ350" s="12"/>
      <c r="AK350" s="12">
        <f>'[1]FORM 20'!J353</f>
        <v>3</v>
      </c>
      <c r="AL350" s="12">
        <v>10</v>
      </c>
      <c r="AM350" s="12"/>
      <c r="AN350" s="12">
        <f>'[1]FORM 20'!K353</f>
        <v>1</v>
      </c>
      <c r="AO350" s="12">
        <v>11</v>
      </c>
      <c r="AP350" s="12"/>
      <c r="AQ350" s="12">
        <f>'[1]FORM 20'!L353</f>
        <v>5</v>
      </c>
      <c r="AR350" s="12">
        <v>12</v>
      </c>
      <c r="AS350" s="12"/>
      <c r="AT350" s="12">
        <f>'[1]FORM 20'!M353</f>
        <v>0</v>
      </c>
      <c r="AU350" s="12">
        <v>13</v>
      </c>
      <c r="AV350" s="12"/>
      <c r="AW350" s="12">
        <f>'[1]FORM 20'!N353</f>
        <v>0</v>
      </c>
      <c r="AX350" s="12">
        <f t="shared" si="11"/>
        <v>632</v>
      </c>
    </row>
    <row r="351" spans="1:50" ht="30">
      <c r="A351" s="22"/>
      <c r="B351" s="15">
        <v>346</v>
      </c>
      <c r="C351" s="14" t="s">
        <v>353</v>
      </c>
      <c r="D351" s="15">
        <v>633</v>
      </c>
      <c r="E351" s="15">
        <v>177</v>
      </c>
      <c r="F351" s="15">
        <v>137</v>
      </c>
      <c r="G351" s="15">
        <v>0</v>
      </c>
      <c r="H351" s="15">
        <f t="shared" si="10"/>
        <v>314</v>
      </c>
      <c r="I351" s="6">
        <v>188</v>
      </c>
      <c r="J351" s="16">
        <v>0</v>
      </c>
      <c r="K351" s="8">
        <v>1</v>
      </c>
      <c r="L351" s="12"/>
      <c r="M351" s="12">
        <f>'[1]FORM 20'!B354</f>
        <v>13</v>
      </c>
      <c r="N351" s="12">
        <v>2</v>
      </c>
      <c r="O351" s="12"/>
      <c r="P351" s="12">
        <f>'[1]FORM 20'!C354</f>
        <v>95</v>
      </c>
      <c r="Q351" s="12">
        <v>3</v>
      </c>
      <c r="R351" s="12"/>
      <c r="S351" s="12">
        <f>'[1]FORM 20'!D354</f>
        <v>18</v>
      </c>
      <c r="T351" s="12">
        <v>4</v>
      </c>
      <c r="U351" s="12"/>
      <c r="V351" s="12">
        <f>'[1]FORM 20'!E354</f>
        <v>180</v>
      </c>
      <c r="W351" s="12">
        <v>5</v>
      </c>
      <c r="X351" s="12"/>
      <c r="Y351" s="12">
        <f>'[1]FORM 20'!F354</f>
        <v>1</v>
      </c>
      <c r="Z351" s="12">
        <v>6</v>
      </c>
      <c r="AA351" s="12"/>
      <c r="AB351" s="12">
        <f>'[1]FORM 20'!G354</f>
        <v>1</v>
      </c>
      <c r="AC351" s="12">
        <v>7</v>
      </c>
      <c r="AD351" s="12"/>
      <c r="AE351" s="12">
        <f>'[1]FORM 20'!H354</f>
        <v>1</v>
      </c>
      <c r="AF351" s="12">
        <v>8</v>
      </c>
      <c r="AG351" s="12"/>
      <c r="AH351" s="12">
        <f>'[1]FORM 20'!I354</f>
        <v>0</v>
      </c>
      <c r="AI351" s="12">
        <v>9</v>
      </c>
      <c r="AJ351" s="12"/>
      <c r="AK351" s="12">
        <f>'[1]FORM 20'!J354</f>
        <v>0</v>
      </c>
      <c r="AL351" s="12">
        <v>10</v>
      </c>
      <c r="AM351" s="12"/>
      <c r="AN351" s="12">
        <f>'[1]FORM 20'!K354</f>
        <v>0</v>
      </c>
      <c r="AO351" s="12">
        <v>11</v>
      </c>
      <c r="AP351" s="12"/>
      <c r="AQ351" s="12">
        <f>'[1]FORM 20'!L354</f>
        <v>0</v>
      </c>
      <c r="AR351" s="12">
        <v>12</v>
      </c>
      <c r="AS351" s="12"/>
      <c r="AT351" s="12">
        <f>'[1]FORM 20'!M354</f>
        <v>0</v>
      </c>
      <c r="AU351" s="12">
        <v>13</v>
      </c>
      <c r="AV351" s="12"/>
      <c r="AW351" s="12">
        <f>'[1]FORM 20'!N354</f>
        <v>1</v>
      </c>
      <c r="AX351" s="12">
        <f t="shared" si="11"/>
        <v>310</v>
      </c>
    </row>
    <row r="352" spans="1:50" ht="30">
      <c r="A352" s="22"/>
      <c r="B352" s="15">
        <v>347</v>
      </c>
      <c r="C352" s="14" t="s">
        <v>354</v>
      </c>
      <c r="D352" s="15">
        <v>721</v>
      </c>
      <c r="E352" s="15">
        <v>258</v>
      </c>
      <c r="F352" s="15">
        <v>200</v>
      </c>
      <c r="G352" s="15">
        <v>0</v>
      </c>
      <c r="H352" s="15">
        <f t="shared" si="10"/>
        <v>458</v>
      </c>
      <c r="I352" s="6">
        <v>263</v>
      </c>
      <c r="J352" s="16">
        <v>0</v>
      </c>
      <c r="K352" s="8">
        <v>1</v>
      </c>
      <c r="L352" s="12"/>
      <c r="M352" s="12">
        <f>'[1]FORM 20'!B355</f>
        <v>11</v>
      </c>
      <c r="N352" s="12">
        <v>2</v>
      </c>
      <c r="O352" s="12"/>
      <c r="P352" s="12">
        <f>'[1]FORM 20'!C355</f>
        <v>215</v>
      </c>
      <c r="Q352" s="12">
        <v>3</v>
      </c>
      <c r="R352" s="12"/>
      <c r="S352" s="12">
        <f>'[1]FORM 20'!D355</f>
        <v>14</v>
      </c>
      <c r="T352" s="12">
        <v>4</v>
      </c>
      <c r="U352" s="12"/>
      <c r="V352" s="12">
        <f>'[1]FORM 20'!E355</f>
        <v>201</v>
      </c>
      <c r="W352" s="12">
        <v>5</v>
      </c>
      <c r="X352" s="12"/>
      <c r="Y352" s="12">
        <f>'[1]FORM 20'!F355</f>
        <v>1</v>
      </c>
      <c r="Z352" s="12">
        <v>6</v>
      </c>
      <c r="AA352" s="12"/>
      <c r="AB352" s="12">
        <f>'[1]FORM 20'!G355</f>
        <v>12</v>
      </c>
      <c r="AC352" s="12">
        <v>7</v>
      </c>
      <c r="AD352" s="12"/>
      <c r="AE352" s="12">
        <f>'[1]FORM 20'!H355</f>
        <v>1</v>
      </c>
      <c r="AF352" s="12">
        <v>8</v>
      </c>
      <c r="AG352" s="12"/>
      <c r="AH352" s="12">
        <f>'[1]FORM 20'!I355</f>
        <v>0</v>
      </c>
      <c r="AI352" s="12">
        <v>9</v>
      </c>
      <c r="AJ352" s="12"/>
      <c r="AK352" s="12">
        <f>'[1]FORM 20'!J355</f>
        <v>1</v>
      </c>
      <c r="AL352" s="12">
        <v>10</v>
      </c>
      <c r="AM352" s="12"/>
      <c r="AN352" s="12">
        <f>'[1]FORM 20'!K355</f>
        <v>0</v>
      </c>
      <c r="AO352" s="12">
        <v>11</v>
      </c>
      <c r="AP352" s="12"/>
      <c r="AQ352" s="12">
        <f>'[1]FORM 20'!L355</f>
        <v>0</v>
      </c>
      <c r="AR352" s="12">
        <v>12</v>
      </c>
      <c r="AS352" s="12"/>
      <c r="AT352" s="12">
        <f>'[1]FORM 20'!M355</f>
        <v>0</v>
      </c>
      <c r="AU352" s="12">
        <v>13</v>
      </c>
      <c r="AV352" s="12"/>
      <c r="AW352" s="12">
        <f>'[1]FORM 20'!N355</f>
        <v>0</v>
      </c>
      <c r="AX352" s="12">
        <f t="shared" si="11"/>
        <v>456</v>
      </c>
    </row>
    <row r="353" spans="1:50" ht="30">
      <c r="A353" s="22"/>
      <c r="B353" s="15">
        <v>348</v>
      </c>
      <c r="C353" s="14" t="s">
        <v>355</v>
      </c>
      <c r="D353" s="15">
        <v>688</v>
      </c>
      <c r="E353" s="15">
        <v>233</v>
      </c>
      <c r="F353" s="15">
        <v>194</v>
      </c>
      <c r="G353" s="15">
        <v>0</v>
      </c>
      <c r="H353" s="15">
        <f t="shared" si="10"/>
        <v>427</v>
      </c>
      <c r="I353" s="6">
        <v>265</v>
      </c>
      <c r="J353" s="16">
        <v>0</v>
      </c>
      <c r="K353" s="8">
        <v>1</v>
      </c>
      <c r="L353" s="12"/>
      <c r="M353" s="12">
        <f>'[1]FORM 20'!B356</f>
        <v>13</v>
      </c>
      <c r="N353" s="12">
        <v>2</v>
      </c>
      <c r="O353" s="12"/>
      <c r="P353" s="12">
        <f>'[1]FORM 20'!C356</f>
        <v>203</v>
      </c>
      <c r="Q353" s="12">
        <v>3</v>
      </c>
      <c r="R353" s="12"/>
      <c r="S353" s="12">
        <f>'[1]FORM 20'!D356</f>
        <v>11</v>
      </c>
      <c r="T353" s="12">
        <v>4</v>
      </c>
      <c r="U353" s="12"/>
      <c r="V353" s="12">
        <f>'[1]FORM 20'!E356</f>
        <v>174</v>
      </c>
      <c r="W353" s="12">
        <v>5</v>
      </c>
      <c r="X353" s="12"/>
      <c r="Y353" s="12">
        <f>'[1]FORM 20'!F356</f>
        <v>0</v>
      </c>
      <c r="Z353" s="12">
        <v>6</v>
      </c>
      <c r="AA353" s="12"/>
      <c r="AB353" s="12">
        <f>'[1]FORM 20'!G356</f>
        <v>22</v>
      </c>
      <c r="AC353" s="12">
        <v>7</v>
      </c>
      <c r="AD353" s="12"/>
      <c r="AE353" s="12">
        <f>'[1]FORM 20'!H356</f>
        <v>0</v>
      </c>
      <c r="AF353" s="12">
        <v>8</v>
      </c>
      <c r="AG353" s="12"/>
      <c r="AH353" s="12">
        <f>'[1]FORM 20'!I356</f>
        <v>1</v>
      </c>
      <c r="AI353" s="12">
        <v>9</v>
      </c>
      <c r="AJ353" s="12"/>
      <c r="AK353" s="12">
        <f>'[1]FORM 20'!J356</f>
        <v>1</v>
      </c>
      <c r="AL353" s="12">
        <v>10</v>
      </c>
      <c r="AM353" s="12"/>
      <c r="AN353" s="12">
        <f>'[1]FORM 20'!K356</f>
        <v>1</v>
      </c>
      <c r="AO353" s="12">
        <v>11</v>
      </c>
      <c r="AP353" s="12"/>
      <c r="AQ353" s="12">
        <f>'[1]FORM 20'!L356</f>
        <v>0</v>
      </c>
      <c r="AR353" s="12">
        <v>12</v>
      </c>
      <c r="AS353" s="12"/>
      <c r="AT353" s="12">
        <f>'[1]FORM 20'!M356</f>
        <v>1</v>
      </c>
      <c r="AU353" s="12">
        <v>13</v>
      </c>
      <c r="AV353" s="12"/>
      <c r="AW353" s="12">
        <f>'[1]FORM 20'!N356</f>
        <v>0</v>
      </c>
      <c r="AX353" s="12">
        <f t="shared" si="11"/>
        <v>427</v>
      </c>
    </row>
    <row r="354" spans="1:50" ht="30">
      <c r="A354" s="22"/>
      <c r="B354" s="15">
        <v>349</v>
      </c>
      <c r="C354" s="14" t="s">
        <v>356</v>
      </c>
      <c r="D354" s="15">
        <v>1021</v>
      </c>
      <c r="E354" s="15">
        <v>370</v>
      </c>
      <c r="F354" s="15">
        <v>291</v>
      </c>
      <c r="G354" s="15">
        <v>0</v>
      </c>
      <c r="H354" s="15">
        <f t="shared" si="10"/>
        <v>661</v>
      </c>
      <c r="I354" s="6">
        <v>661</v>
      </c>
      <c r="J354" s="16">
        <v>0</v>
      </c>
      <c r="K354" s="8">
        <v>1</v>
      </c>
      <c r="L354" s="12"/>
      <c r="M354" s="12">
        <f>'[1]FORM 20'!B357</f>
        <v>321</v>
      </c>
      <c r="N354" s="12">
        <v>2</v>
      </c>
      <c r="O354" s="12"/>
      <c r="P354" s="12">
        <f>'[1]FORM 20'!C357</f>
        <v>133</v>
      </c>
      <c r="Q354" s="12">
        <v>3</v>
      </c>
      <c r="R354" s="12"/>
      <c r="S354" s="12">
        <f>'[1]FORM 20'!D357</f>
        <v>12</v>
      </c>
      <c r="T354" s="12">
        <v>4</v>
      </c>
      <c r="U354" s="12"/>
      <c r="V354" s="12">
        <f>'[1]FORM 20'!E357</f>
        <v>163</v>
      </c>
      <c r="W354" s="12">
        <v>5</v>
      </c>
      <c r="X354" s="12"/>
      <c r="Y354" s="12">
        <f>'[1]FORM 20'!F357</f>
        <v>0</v>
      </c>
      <c r="Z354" s="12">
        <v>6</v>
      </c>
      <c r="AA354" s="12"/>
      <c r="AB354" s="12">
        <f>'[1]FORM 20'!G357</f>
        <v>11</v>
      </c>
      <c r="AC354" s="12">
        <v>7</v>
      </c>
      <c r="AD354" s="12"/>
      <c r="AE354" s="12">
        <f>'[1]FORM 20'!H357</f>
        <v>2</v>
      </c>
      <c r="AF354" s="12">
        <v>8</v>
      </c>
      <c r="AG354" s="12"/>
      <c r="AH354" s="12">
        <f>'[1]FORM 20'!I357</f>
        <v>1</v>
      </c>
      <c r="AI354" s="12">
        <v>9</v>
      </c>
      <c r="AJ354" s="12"/>
      <c r="AK354" s="12">
        <f>'[1]FORM 20'!J357</f>
        <v>2</v>
      </c>
      <c r="AL354" s="12">
        <v>10</v>
      </c>
      <c r="AM354" s="12"/>
      <c r="AN354" s="12">
        <f>'[1]FORM 20'!K357</f>
        <v>0</v>
      </c>
      <c r="AO354" s="12">
        <v>11</v>
      </c>
      <c r="AP354" s="12"/>
      <c r="AQ354" s="12">
        <f>'[1]FORM 20'!L357</f>
        <v>2</v>
      </c>
      <c r="AR354" s="12">
        <v>12</v>
      </c>
      <c r="AS354" s="12"/>
      <c r="AT354" s="12">
        <f>'[1]FORM 20'!M357</f>
        <v>0</v>
      </c>
      <c r="AU354" s="12">
        <v>13</v>
      </c>
      <c r="AV354" s="12"/>
      <c r="AW354" s="12">
        <f>'[1]FORM 20'!N357</f>
        <v>2</v>
      </c>
      <c r="AX354" s="12">
        <f t="shared" si="11"/>
        <v>649</v>
      </c>
    </row>
    <row r="355" spans="1:50">
      <c r="A355" s="22"/>
      <c r="B355" s="15">
        <v>350</v>
      </c>
      <c r="C355" s="14" t="s">
        <v>357</v>
      </c>
      <c r="D355" s="15">
        <v>952</v>
      </c>
      <c r="E355" s="15">
        <v>288</v>
      </c>
      <c r="F355" s="15">
        <v>252</v>
      </c>
      <c r="G355" s="15">
        <v>0</v>
      </c>
      <c r="H355" s="15">
        <f t="shared" si="10"/>
        <v>540</v>
      </c>
      <c r="I355" s="6">
        <v>540</v>
      </c>
      <c r="J355" s="16">
        <v>0</v>
      </c>
      <c r="K355" s="8">
        <v>1</v>
      </c>
      <c r="L355" s="12"/>
      <c r="M355" s="12">
        <f>'[1]FORM 20'!B358</f>
        <v>74</v>
      </c>
      <c r="N355" s="12">
        <v>2</v>
      </c>
      <c r="O355" s="12"/>
      <c r="P355" s="12">
        <f>'[1]FORM 20'!C358</f>
        <v>152</v>
      </c>
      <c r="Q355" s="12">
        <v>3</v>
      </c>
      <c r="R355" s="12"/>
      <c r="S355" s="12">
        <f>'[1]FORM 20'!D358</f>
        <v>10</v>
      </c>
      <c r="T355" s="12">
        <v>4</v>
      </c>
      <c r="U355" s="12"/>
      <c r="V355" s="12">
        <f>'[1]FORM 20'!E358</f>
        <v>286</v>
      </c>
      <c r="W355" s="12">
        <v>5</v>
      </c>
      <c r="X355" s="12"/>
      <c r="Y355" s="12">
        <f>'[1]FORM 20'!F358</f>
        <v>4</v>
      </c>
      <c r="Z355" s="12">
        <v>6</v>
      </c>
      <c r="AA355" s="12"/>
      <c r="AB355" s="12">
        <f>'[1]FORM 20'!G358</f>
        <v>2</v>
      </c>
      <c r="AC355" s="12">
        <v>7</v>
      </c>
      <c r="AD355" s="12"/>
      <c r="AE355" s="12">
        <f>'[1]FORM 20'!H358</f>
        <v>1</v>
      </c>
      <c r="AF355" s="12">
        <v>8</v>
      </c>
      <c r="AG355" s="12"/>
      <c r="AH355" s="12">
        <f>'[1]FORM 20'!I358</f>
        <v>0</v>
      </c>
      <c r="AI355" s="12">
        <v>9</v>
      </c>
      <c r="AJ355" s="12"/>
      <c r="AK355" s="12">
        <f>'[1]FORM 20'!J358</f>
        <v>3</v>
      </c>
      <c r="AL355" s="12">
        <v>10</v>
      </c>
      <c r="AM355" s="12"/>
      <c r="AN355" s="12">
        <f>'[1]FORM 20'!K358</f>
        <v>0</v>
      </c>
      <c r="AO355" s="12">
        <v>11</v>
      </c>
      <c r="AP355" s="12"/>
      <c r="AQ355" s="12">
        <f>'[1]FORM 20'!L358</f>
        <v>2</v>
      </c>
      <c r="AR355" s="12">
        <v>12</v>
      </c>
      <c r="AS355" s="12"/>
      <c r="AT355" s="12">
        <f>'[1]FORM 20'!M358</f>
        <v>1</v>
      </c>
      <c r="AU355" s="12">
        <v>13</v>
      </c>
      <c r="AV355" s="12"/>
      <c r="AW355" s="12">
        <f>'[1]FORM 20'!N358</f>
        <v>3</v>
      </c>
      <c r="AX355" s="12">
        <f t="shared" si="11"/>
        <v>538</v>
      </c>
    </row>
    <row r="356" spans="1:50">
      <c r="A356" s="22"/>
      <c r="B356" s="15">
        <v>351</v>
      </c>
      <c r="C356" s="14" t="s">
        <v>358</v>
      </c>
      <c r="D356" s="15">
        <v>737</v>
      </c>
      <c r="E356" s="15">
        <v>271</v>
      </c>
      <c r="F356" s="15">
        <v>222</v>
      </c>
      <c r="G356" s="15">
        <v>0</v>
      </c>
      <c r="H356" s="15">
        <f t="shared" si="10"/>
        <v>493</v>
      </c>
      <c r="I356" s="6">
        <v>297</v>
      </c>
      <c r="J356" s="16">
        <v>0</v>
      </c>
      <c r="K356" s="8">
        <v>1</v>
      </c>
      <c r="L356" s="12"/>
      <c r="M356" s="12">
        <f>'[1]FORM 20'!B359</f>
        <v>97</v>
      </c>
      <c r="N356" s="12">
        <v>2</v>
      </c>
      <c r="O356" s="12"/>
      <c r="P356" s="12">
        <f>'[1]FORM 20'!C359</f>
        <v>170</v>
      </c>
      <c r="Q356" s="12">
        <v>3</v>
      </c>
      <c r="R356" s="12"/>
      <c r="S356" s="12">
        <f>'[1]FORM 20'!D359</f>
        <v>11</v>
      </c>
      <c r="T356" s="12">
        <v>4</v>
      </c>
      <c r="U356" s="12"/>
      <c r="V356" s="12">
        <f>'[1]FORM 20'!E359</f>
        <v>199</v>
      </c>
      <c r="W356" s="12">
        <v>5</v>
      </c>
      <c r="X356" s="12"/>
      <c r="Y356" s="12">
        <f>'[1]FORM 20'!F359</f>
        <v>1</v>
      </c>
      <c r="Z356" s="12">
        <v>6</v>
      </c>
      <c r="AA356" s="12"/>
      <c r="AB356" s="12">
        <f>'[1]FORM 20'!G359</f>
        <v>9</v>
      </c>
      <c r="AC356" s="12">
        <v>7</v>
      </c>
      <c r="AD356" s="12"/>
      <c r="AE356" s="12">
        <f>'[1]FORM 20'!H359</f>
        <v>0</v>
      </c>
      <c r="AF356" s="12">
        <v>8</v>
      </c>
      <c r="AG356" s="12"/>
      <c r="AH356" s="12">
        <f>'[1]FORM 20'!I359</f>
        <v>0</v>
      </c>
      <c r="AI356" s="12">
        <v>9</v>
      </c>
      <c r="AJ356" s="12"/>
      <c r="AK356" s="12">
        <f>'[1]FORM 20'!J359</f>
        <v>0</v>
      </c>
      <c r="AL356" s="12">
        <v>10</v>
      </c>
      <c r="AM356" s="12"/>
      <c r="AN356" s="12">
        <f>'[1]FORM 20'!K359</f>
        <v>0</v>
      </c>
      <c r="AO356" s="12">
        <v>11</v>
      </c>
      <c r="AP356" s="12"/>
      <c r="AQ356" s="12">
        <f>'[1]FORM 20'!L359</f>
        <v>0</v>
      </c>
      <c r="AR356" s="12">
        <v>12</v>
      </c>
      <c r="AS356" s="12"/>
      <c r="AT356" s="12">
        <f>'[1]FORM 20'!M359</f>
        <v>2</v>
      </c>
      <c r="AU356" s="12">
        <v>13</v>
      </c>
      <c r="AV356" s="12"/>
      <c r="AW356" s="12">
        <f>'[1]FORM 20'!N359</f>
        <v>0</v>
      </c>
      <c r="AX356" s="12">
        <f t="shared" si="11"/>
        <v>489</v>
      </c>
    </row>
    <row r="357" spans="1:50">
      <c r="A357" s="22"/>
      <c r="B357" s="15">
        <v>352</v>
      </c>
      <c r="C357" s="14" t="s">
        <v>359</v>
      </c>
      <c r="D357" s="15">
        <v>728</v>
      </c>
      <c r="E357" s="15">
        <v>204</v>
      </c>
      <c r="F357" s="15">
        <v>140</v>
      </c>
      <c r="G357" s="15">
        <v>0</v>
      </c>
      <c r="H357" s="15">
        <f t="shared" si="10"/>
        <v>344</v>
      </c>
      <c r="I357" s="6">
        <v>199</v>
      </c>
      <c r="J357" s="16">
        <v>0</v>
      </c>
      <c r="K357" s="8">
        <v>1</v>
      </c>
      <c r="L357" s="12"/>
      <c r="M357" s="12">
        <f>'[1]FORM 20'!B360</f>
        <v>67</v>
      </c>
      <c r="N357" s="12">
        <v>2</v>
      </c>
      <c r="O357" s="12"/>
      <c r="P357" s="12">
        <f>'[1]FORM 20'!C360</f>
        <v>128</v>
      </c>
      <c r="Q357" s="12">
        <v>3</v>
      </c>
      <c r="R357" s="12"/>
      <c r="S357" s="12">
        <f>'[1]FORM 20'!D360</f>
        <v>10</v>
      </c>
      <c r="T357" s="12">
        <v>4</v>
      </c>
      <c r="U357" s="12"/>
      <c r="V357" s="12">
        <f>'[1]FORM 20'!E360</f>
        <v>136</v>
      </c>
      <c r="W357" s="12">
        <v>5</v>
      </c>
      <c r="X357" s="12"/>
      <c r="Y357" s="12">
        <f>'[1]FORM 20'!F360</f>
        <v>0</v>
      </c>
      <c r="Z357" s="12">
        <v>6</v>
      </c>
      <c r="AA357" s="12"/>
      <c r="AB357" s="12">
        <f>'[1]FORM 20'!G360</f>
        <v>1</v>
      </c>
      <c r="AC357" s="12">
        <v>7</v>
      </c>
      <c r="AD357" s="12"/>
      <c r="AE357" s="12">
        <f>'[1]FORM 20'!H360</f>
        <v>0</v>
      </c>
      <c r="AF357" s="12">
        <v>8</v>
      </c>
      <c r="AG357" s="12"/>
      <c r="AH357" s="12">
        <f>'[1]FORM 20'!I360</f>
        <v>0</v>
      </c>
      <c r="AI357" s="12">
        <v>9</v>
      </c>
      <c r="AJ357" s="12"/>
      <c r="AK357" s="12">
        <f>'[1]FORM 20'!J360</f>
        <v>0</v>
      </c>
      <c r="AL357" s="12">
        <v>10</v>
      </c>
      <c r="AM357" s="12"/>
      <c r="AN357" s="12">
        <f>'[1]FORM 20'!K360</f>
        <v>0</v>
      </c>
      <c r="AO357" s="12">
        <v>11</v>
      </c>
      <c r="AP357" s="12"/>
      <c r="AQ357" s="12">
        <f>'[1]FORM 20'!L360</f>
        <v>1</v>
      </c>
      <c r="AR357" s="12">
        <v>12</v>
      </c>
      <c r="AS357" s="12"/>
      <c r="AT357" s="12">
        <f>'[1]FORM 20'!M360</f>
        <v>0</v>
      </c>
      <c r="AU357" s="12">
        <v>13</v>
      </c>
      <c r="AV357" s="12"/>
      <c r="AW357" s="12">
        <f>'[1]FORM 20'!N360</f>
        <v>1</v>
      </c>
      <c r="AX357" s="12">
        <f t="shared" si="11"/>
        <v>344</v>
      </c>
    </row>
    <row r="358" spans="1:50">
      <c r="A358" s="22"/>
      <c r="B358" s="15">
        <v>353</v>
      </c>
      <c r="C358" s="14" t="s">
        <v>360</v>
      </c>
      <c r="D358" s="15">
        <v>676</v>
      </c>
      <c r="E358" s="15">
        <v>211</v>
      </c>
      <c r="F358" s="15">
        <v>178</v>
      </c>
      <c r="G358" s="15">
        <v>0</v>
      </c>
      <c r="H358" s="15">
        <f t="shared" si="10"/>
        <v>389</v>
      </c>
      <c r="I358" s="6">
        <v>389</v>
      </c>
      <c r="J358" s="16">
        <v>0</v>
      </c>
      <c r="K358" s="8">
        <v>1</v>
      </c>
      <c r="L358" s="12"/>
      <c r="M358" s="12">
        <f>'[1]FORM 20'!B361</f>
        <v>18</v>
      </c>
      <c r="N358" s="12">
        <v>2</v>
      </c>
      <c r="O358" s="12"/>
      <c r="P358" s="12">
        <f>'[1]FORM 20'!C361</f>
        <v>159</v>
      </c>
      <c r="Q358" s="12">
        <v>3</v>
      </c>
      <c r="R358" s="12"/>
      <c r="S358" s="12">
        <f>'[1]FORM 20'!D361</f>
        <v>3</v>
      </c>
      <c r="T358" s="12">
        <v>4</v>
      </c>
      <c r="U358" s="12"/>
      <c r="V358" s="12">
        <f>'[1]FORM 20'!E361</f>
        <v>198</v>
      </c>
      <c r="W358" s="12">
        <v>5</v>
      </c>
      <c r="X358" s="12"/>
      <c r="Y358" s="12">
        <f>'[1]FORM 20'!F361</f>
        <v>0</v>
      </c>
      <c r="Z358" s="12">
        <v>6</v>
      </c>
      <c r="AA358" s="12"/>
      <c r="AB358" s="12">
        <f>'[1]FORM 20'!G361</f>
        <v>8</v>
      </c>
      <c r="AC358" s="12">
        <v>7</v>
      </c>
      <c r="AD358" s="12"/>
      <c r="AE358" s="12">
        <f>'[1]FORM 20'!H361</f>
        <v>0</v>
      </c>
      <c r="AF358" s="12">
        <v>8</v>
      </c>
      <c r="AG358" s="12"/>
      <c r="AH358" s="12">
        <f>'[1]FORM 20'!I361</f>
        <v>0</v>
      </c>
      <c r="AI358" s="12">
        <v>9</v>
      </c>
      <c r="AJ358" s="12"/>
      <c r="AK358" s="12">
        <f>'[1]FORM 20'!J361</f>
        <v>0</v>
      </c>
      <c r="AL358" s="12">
        <v>10</v>
      </c>
      <c r="AM358" s="12"/>
      <c r="AN358" s="12">
        <f>'[1]FORM 20'!K361</f>
        <v>0</v>
      </c>
      <c r="AO358" s="12">
        <v>11</v>
      </c>
      <c r="AP358" s="12"/>
      <c r="AQ358" s="12">
        <f>'[1]FORM 20'!L361</f>
        <v>0</v>
      </c>
      <c r="AR358" s="12">
        <v>12</v>
      </c>
      <c r="AS358" s="12"/>
      <c r="AT358" s="12">
        <f>'[1]FORM 20'!M361</f>
        <v>0</v>
      </c>
      <c r="AU358" s="12">
        <v>13</v>
      </c>
      <c r="AV358" s="12"/>
      <c r="AW358" s="12">
        <f>'[1]FORM 20'!N361</f>
        <v>1</v>
      </c>
      <c r="AX358" s="12">
        <f t="shared" si="11"/>
        <v>387</v>
      </c>
    </row>
    <row r="359" spans="1:50">
      <c r="A359" s="22"/>
      <c r="B359" s="15">
        <v>354</v>
      </c>
      <c r="C359" s="14" t="s">
        <v>361</v>
      </c>
      <c r="D359" s="15">
        <v>571</v>
      </c>
      <c r="E359" s="15">
        <v>211</v>
      </c>
      <c r="F359" s="15">
        <v>117</v>
      </c>
      <c r="G359" s="15">
        <v>0</v>
      </c>
      <c r="H359" s="15">
        <f t="shared" si="10"/>
        <v>328</v>
      </c>
      <c r="I359" s="6">
        <v>328</v>
      </c>
      <c r="J359" s="16">
        <v>0</v>
      </c>
      <c r="K359" s="8">
        <v>1</v>
      </c>
      <c r="L359" s="12"/>
      <c r="M359" s="12">
        <f>'[1]FORM 20'!B362</f>
        <v>9</v>
      </c>
      <c r="N359" s="12">
        <v>2</v>
      </c>
      <c r="O359" s="12"/>
      <c r="P359" s="12">
        <f>'[1]FORM 20'!C362</f>
        <v>179</v>
      </c>
      <c r="Q359" s="12">
        <v>3</v>
      </c>
      <c r="R359" s="12"/>
      <c r="S359" s="12">
        <f>'[1]FORM 20'!D362</f>
        <v>5</v>
      </c>
      <c r="T359" s="12">
        <v>4</v>
      </c>
      <c r="U359" s="12"/>
      <c r="V359" s="12">
        <f>'[1]FORM 20'!E362</f>
        <v>124</v>
      </c>
      <c r="W359" s="12">
        <v>5</v>
      </c>
      <c r="X359" s="12"/>
      <c r="Y359" s="12">
        <f>'[1]FORM 20'!F362</f>
        <v>2</v>
      </c>
      <c r="Z359" s="12">
        <v>6</v>
      </c>
      <c r="AA359" s="12"/>
      <c r="AB359" s="12">
        <f>'[1]FORM 20'!G362</f>
        <v>7</v>
      </c>
      <c r="AC359" s="12">
        <v>7</v>
      </c>
      <c r="AD359" s="12"/>
      <c r="AE359" s="12">
        <f>'[1]FORM 20'!H362</f>
        <v>0</v>
      </c>
      <c r="AF359" s="12">
        <v>8</v>
      </c>
      <c r="AG359" s="12"/>
      <c r="AH359" s="12">
        <f>'[1]FORM 20'!I362</f>
        <v>0</v>
      </c>
      <c r="AI359" s="12">
        <v>9</v>
      </c>
      <c r="AJ359" s="12"/>
      <c r="AK359" s="12">
        <f>'[1]FORM 20'!J362</f>
        <v>0</v>
      </c>
      <c r="AL359" s="12">
        <v>10</v>
      </c>
      <c r="AM359" s="12"/>
      <c r="AN359" s="12">
        <f>'[1]FORM 20'!K362</f>
        <v>0</v>
      </c>
      <c r="AO359" s="12">
        <v>11</v>
      </c>
      <c r="AP359" s="12"/>
      <c r="AQ359" s="12">
        <f>'[1]FORM 20'!L362</f>
        <v>0</v>
      </c>
      <c r="AR359" s="12">
        <v>12</v>
      </c>
      <c r="AS359" s="12"/>
      <c r="AT359" s="12">
        <f>'[1]FORM 20'!M362</f>
        <v>0</v>
      </c>
      <c r="AU359" s="12">
        <v>13</v>
      </c>
      <c r="AV359" s="12"/>
      <c r="AW359" s="12">
        <f>'[1]FORM 20'!N362</f>
        <v>1</v>
      </c>
      <c r="AX359" s="12">
        <f t="shared" si="11"/>
        <v>327</v>
      </c>
    </row>
    <row r="360" spans="1:50">
      <c r="A360" s="22"/>
      <c r="B360" s="15">
        <v>355</v>
      </c>
      <c r="C360" s="14" t="s">
        <v>362</v>
      </c>
      <c r="D360" s="15">
        <v>1167</v>
      </c>
      <c r="E360" s="15">
        <v>407</v>
      </c>
      <c r="F360" s="15">
        <v>328</v>
      </c>
      <c r="G360" s="15">
        <v>0</v>
      </c>
      <c r="H360" s="15">
        <f t="shared" si="10"/>
        <v>735</v>
      </c>
      <c r="I360" s="6">
        <v>522</v>
      </c>
      <c r="J360" s="16">
        <v>0</v>
      </c>
      <c r="K360" s="8">
        <v>1</v>
      </c>
      <c r="L360" s="12"/>
      <c r="M360" s="12">
        <f>'[1]FORM 20'!B363</f>
        <v>24</v>
      </c>
      <c r="N360" s="12">
        <v>2</v>
      </c>
      <c r="O360" s="12"/>
      <c r="P360" s="12">
        <f>'[1]FORM 20'!C363</f>
        <v>536</v>
      </c>
      <c r="Q360" s="12">
        <v>3</v>
      </c>
      <c r="R360" s="12"/>
      <c r="S360" s="12">
        <f>'[1]FORM 20'!D363</f>
        <v>8</v>
      </c>
      <c r="T360" s="12">
        <v>4</v>
      </c>
      <c r="U360" s="12"/>
      <c r="V360" s="12">
        <f>'[1]FORM 20'!E363</f>
        <v>144</v>
      </c>
      <c r="W360" s="12">
        <v>5</v>
      </c>
      <c r="X360" s="12"/>
      <c r="Y360" s="12">
        <f>'[1]FORM 20'!F363</f>
        <v>1</v>
      </c>
      <c r="Z360" s="12">
        <v>6</v>
      </c>
      <c r="AA360" s="12"/>
      <c r="AB360" s="12">
        <f>'[1]FORM 20'!G363</f>
        <v>1</v>
      </c>
      <c r="AC360" s="12">
        <v>7</v>
      </c>
      <c r="AD360" s="12"/>
      <c r="AE360" s="12">
        <f>'[1]FORM 20'!H363</f>
        <v>0</v>
      </c>
      <c r="AF360" s="12">
        <v>8</v>
      </c>
      <c r="AG360" s="12"/>
      <c r="AH360" s="12">
        <f>'[1]FORM 20'!I363</f>
        <v>2</v>
      </c>
      <c r="AI360" s="12">
        <v>9</v>
      </c>
      <c r="AJ360" s="12"/>
      <c r="AK360" s="12">
        <f>'[1]FORM 20'!J363</f>
        <v>2</v>
      </c>
      <c r="AL360" s="12">
        <v>10</v>
      </c>
      <c r="AM360" s="12"/>
      <c r="AN360" s="12">
        <f>'[1]FORM 20'!K363</f>
        <v>1</v>
      </c>
      <c r="AO360" s="12">
        <v>11</v>
      </c>
      <c r="AP360" s="12"/>
      <c r="AQ360" s="12">
        <f>'[1]FORM 20'!L363</f>
        <v>1</v>
      </c>
      <c r="AR360" s="12">
        <v>12</v>
      </c>
      <c r="AS360" s="12"/>
      <c r="AT360" s="12">
        <f>'[1]FORM 20'!M363</f>
        <v>5</v>
      </c>
      <c r="AU360" s="12">
        <v>13</v>
      </c>
      <c r="AV360" s="12"/>
      <c r="AW360" s="12">
        <f>'[1]FORM 20'!N363</f>
        <v>5</v>
      </c>
      <c r="AX360" s="12">
        <f t="shared" si="11"/>
        <v>730</v>
      </c>
    </row>
    <row r="361" spans="1:50">
      <c r="A361" s="22"/>
      <c r="B361" s="15">
        <v>356</v>
      </c>
      <c r="C361" s="14" t="s">
        <v>363</v>
      </c>
      <c r="D361" s="15">
        <v>670</v>
      </c>
      <c r="E361" s="15">
        <v>225</v>
      </c>
      <c r="F361" s="15">
        <v>190</v>
      </c>
      <c r="G361" s="15">
        <v>0</v>
      </c>
      <c r="H361" s="15">
        <f t="shared" si="10"/>
        <v>415</v>
      </c>
      <c r="I361" s="6">
        <v>270</v>
      </c>
      <c r="J361" s="16">
        <v>0</v>
      </c>
      <c r="K361" s="8">
        <v>1</v>
      </c>
      <c r="L361" s="12"/>
      <c r="M361" s="12">
        <f>'[1]FORM 20'!B364</f>
        <v>24</v>
      </c>
      <c r="N361" s="12">
        <v>2</v>
      </c>
      <c r="O361" s="12"/>
      <c r="P361" s="12">
        <f>'[1]FORM 20'!C364</f>
        <v>215</v>
      </c>
      <c r="Q361" s="12">
        <v>3</v>
      </c>
      <c r="R361" s="12"/>
      <c r="S361" s="12">
        <f>'[1]FORM 20'!D364</f>
        <v>5</v>
      </c>
      <c r="T361" s="12">
        <v>4</v>
      </c>
      <c r="U361" s="12"/>
      <c r="V361" s="12">
        <f>'[1]FORM 20'!E364</f>
        <v>161</v>
      </c>
      <c r="W361" s="12">
        <v>5</v>
      </c>
      <c r="X361" s="12"/>
      <c r="Y361" s="12">
        <f>'[1]FORM 20'!F364</f>
        <v>1</v>
      </c>
      <c r="Z361" s="12">
        <v>6</v>
      </c>
      <c r="AA361" s="12"/>
      <c r="AB361" s="12">
        <f>'[1]FORM 20'!G364</f>
        <v>4</v>
      </c>
      <c r="AC361" s="12">
        <v>7</v>
      </c>
      <c r="AD361" s="12"/>
      <c r="AE361" s="12">
        <f>'[1]FORM 20'!H364</f>
        <v>2</v>
      </c>
      <c r="AF361" s="12">
        <v>8</v>
      </c>
      <c r="AG361" s="12"/>
      <c r="AH361" s="12">
        <f>'[1]FORM 20'!I364</f>
        <v>0</v>
      </c>
      <c r="AI361" s="12">
        <v>9</v>
      </c>
      <c r="AJ361" s="12"/>
      <c r="AK361" s="12">
        <f>'[1]FORM 20'!J364</f>
        <v>1</v>
      </c>
      <c r="AL361" s="12">
        <v>10</v>
      </c>
      <c r="AM361" s="12"/>
      <c r="AN361" s="12">
        <f>'[1]FORM 20'!K364</f>
        <v>0</v>
      </c>
      <c r="AO361" s="12">
        <v>11</v>
      </c>
      <c r="AP361" s="12"/>
      <c r="AQ361" s="12">
        <f>'[1]FORM 20'!L364</f>
        <v>0</v>
      </c>
      <c r="AR361" s="12">
        <v>12</v>
      </c>
      <c r="AS361" s="12"/>
      <c r="AT361" s="12">
        <f>'[1]FORM 20'!M364</f>
        <v>0</v>
      </c>
      <c r="AU361" s="12">
        <v>13</v>
      </c>
      <c r="AV361" s="12"/>
      <c r="AW361" s="12">
        <f>'[1]FORM 20'!N364</f>
        <v>2</v>
      </c>
      <c r="AX361" s="12">
        <f t="shared" si="11"/>
        <v>415</v>
      </c>
    </row>
    <row r="362" spans="1:50">
      <c r="A362" s="22"/>
      <c r="B362" s="15">
        <v>357</v>
      </c>
      <c r="C362" s="14" t="s">
        <v>364</v>
      </c>
      <c r="D362" s="15">
        <v>1085</v>
      </c>
      <c r="E362" s="15">
        <v>428</v>
      </c>
      <c r="F362" s="15">
        <v>350</v>
      </c>
      <c r="G362" s="15">
        <v>0</v>
      </c>
      <c r="H362" s="15">
        <f t="shared" si="10"/>
        <v>778</v>
      </c>
      <c r="I362" s="6">
        <v>778</v>
      </c>
      <c r="J362" s="16">
        <v>0</v>
      </c>
      <c r="K362" s="8">
        <v>1</v>
      </c>
      <c r="L362" s="12"/>
      <c r="M362" s="12">
        <f>'[1]FORM 20'!B365</f>
        <v>62</v>
      </c>
      <c r="N362" s="12">
        <v>2</v>
      </c>
      <c r="O362" s="12"/>
      <c r="P362" s="12">
        <f>'[1]FORM 20'!C365</f>
        <v>417</v>
      </c>
      <c r="Q362" s="12">
        <v>3</v>
      </c>
      <c r="R362" s="12"/>
      <c r="S362" s="12">
        <f>'[1]FORM 20'!D365</f>
        <v>6</v>
      </c>
      <c r="T362" s="12">
        <v>4</v>
      </c>
      <c r="U362" s="12"/>
      <c r="V362" s="12">
        <f>'[1]FORM 20'!E365</f>
        <v>277</v>
      </c>
      <c r="W362" s="12">
        <v>5</v>
      </c>
      <c r="X362" s="12"/>
      <c r="Y362" s="12">
        <f>'[1]FORM 20'!F365</f>
        <v>3</v>
      </c>
      <c r="Z362" s="12">
        <v>6</v>
      </c>
      <c r="AA362" s="12"/>
      <c r="AB362" s="12">
        <f>'[1]FORM 20'!G365</f>
        <v>3</v>
      </c>
      <c r="AC362" s="12">
        <v>7</v>
      </c>
      <c r="AD362" s="12"/>
      <c r="AE362" s="12">
        <f>'[1]FORM 20'!H365</f>
        <v>1</v>
      </c>
      <c r="AF362" s="12">
        <v>8</v>
      </c>
      <c r="AG362" s="12"/>
      <c r="AH362" s="12">
        <f>'[1]FORM 20'!I365</f>
        <v>1</v>
      </c>
      <c r="AI362" s="12">
        <v>9</v>
      </c>
      <c r="AJ362" s="12"/>
      <c r="AK362" s="12">
        <f>'[1]FORM 20'!J365</f>
        <v>0</v>
      </c>
      <c r="AL362" s="12">
        <v>10</v>
      </c>
      <c r="AM362" s="12"/>
      <c r="AN362" s="12">
        <f>'[1]FORM 20'!K365</f>
        <v>1</v>
      </c>
      <c r="AO362" s="12">
        <v>11</v>
      </c>
      <c r="AP362" s="12"/>
      <c r="AQ362" s="12">
        <f>'[1]FORM 20'!L365</f>
        <v>1</v>
      </c>
      <c r="AR362" s="12">
        <v>12</v>
      </c>
      <c r="AS362" s="12"/>
      <c r="AT362" s="12">
        <f>'[1]FORM 20'!M365</f>
        <v>0</v>
      </c>
      <c r="AU362" s="12">
        <v>13</v>
      </c>
      <c r="AV362" s="12"/>
      <c r="AW362" s="12">
        <f>'[1]FORM 20'!N365</f>
        <v>2</v>
      </c>
      <c r="AX362" s="12">
        <f t="shared" si="11"/>
        <v>774</v>
      </c>
    </row>
    <row r="363" spans="1:50">
      <c r="A363" s="22"/>
      <c r="B363" s="15">
        <v>358</v>
      </c>
      <c r="C363" s="14" t="s">
        <v>365</v>
      </c>
      <c r="D363" s="15">
        <v>1142</v>
      </c>
      <c r="E363" s="15">
        <v>440</v>
      </c>
      <c r="F363" s="15">
        <v>371</v>
      </c>
      <c r="G363" s="15">
        <v>0</v>
      </c>
      <c r="H363" s="15">
        <f t="shared" si="10"/>
        <v>811</v>
      </c>
      <c r="I363" s="6">
        <v>416</v>
      </c>
      <c r="J363" s="16">
        <v>0</v>
      </c>
      <c r="K363" s="8">
        <v>1</v>
      </c>
      <c r="L363" s="12"/>
      <c r="M363" s="12">
        <f>'[1]FORM 20'!B366</f>
        <v>103</v>
      </c>
      <c r="N363" s="12">
        <v>2</v>
      </c>
      <c r="O363" s="12"/>
      <c r="P363" s="12">
        <f>'[1]FORM 20'!C366</f>
        <v>253</v>
      </c>
      <c r="Q363" s="12">
        <v>3</v>
      </c>
      <c r="R363" s="12"/>
      <c r="S363" s="12">
        <f>'[1]FORM 20'!D366</f>
        <v>10</v>
      </c>
      <c r="T363" s="12">
        <v>4</v>
      </c>
      <c r="U363" s="12"/>
      <c r="V363" s="12">
        <f>'[1]FORM 20'!E366</f>
        <v>419</v>
      </c>
      <c r="W363" s="12">
        <v>5</v>
      </c>
      <c r="X363" s="12"/>
      <c r="Y363" s="12">
        <f>'[1]FORM 20'!F366</f>
        <v>1</v>
      </c>
      <c r="Z363" s="12">
        <v>6</v>
      </c>
      <c r="AA363" s="12"/>
      <c r="AB363" s="12">
        <f>'[1]FORM 20'!G366</f>
        <v>20</v>
      </c>
      <c r="AC363" s="12">
        <v>7</v>
      </c>
      <c r="AD363" s="12"/>
      <c r="AE363" s="12">
        <f>'[1]FORM 20'!H366</f>
        <v>0</v>
      </c>
      <c r="AF363" s="12">
        <v>8</v>
      </c>
      <c r="AG363" s="12"/>
      <c r="AH363" s="12">
        <f>'[1]FORM 20'!I366</f>
        <v>1</v>
      </c>
      <c r="AI363" s="12">
        <v>9</v>
      </c>
      <c r="AJ363" s="12"/>
      <c r="AK363" s="12">
        <f>'[1]FORM 20'!J366</f>
        <v>0</v>
      </c>
      <c r="AL363" s="12">
        <v>10</v>
      </c>
      <c r="AM363" s="12"/>
      <c r="AN363" s="12">
        <f>'[1]FORM 20'!K366</f>
        <v>0</v>
      </c>
      <c r="AO363" s="12">
        <v>11</v>
      </c>
      <c r="AP363" s="12"/>
      <c r="AQ363" s="12">
        <f>'[1]FORM 20'!L366</f>
        <v>2</v>
      </c>
      <c r="AR363" s="12">
        <v>12</v>
      </c>
      <c r="AS363" s="12"/>
      <c r="AT363" s="12">
        <f>'[1]FORM 20'!M366</f>
        <v>0</v>
      </c>
      <c r="AU363" s="12">
        <v>13</v>
      </c>
      <c r="AV363" s="12"/>
      <c r="AW363" s="12">
        <f>'[1]FORM 20'!N366</f>
        <v>1</v>
      </c>
      <c r="AX363" s="12">
        <f t="shared" si="11"/>
        <v>810</v>
      </c>
    </row>
    <row r="364" spans="1:50" ht="30">
      <c r="A364" s="22"/>
      <c r="B364" s="15">
        <v>359</v>
      </c>
      <c r="C364" s="14" t="s">
        <v>366</v>
      </c>
      <c r="D364" s="15">
        <v>1095</v>
      </c>
      <c r="E364" s="15">
        <v>378</v>
      </c>
      <c r="F364" s="15">
        <v>302</v>
      </c>
      <c r="G364" s="15">
        <v>0</v>
      </c>
      <c r="H364" s="15">
        <f t="shared" si="10"/>
        <v>680</v>
      </c>
      <c r="I364" s="6">
        <v>350</v>
      </c>
      <c r="J364" s="16">
        <v>0</v>
      </c>
      <c r="K364" s="8">
        <v>1</v>
      </c>
      <c r="L364" s="12"/>
      <c r="M364" s="12">
        <f>'[1]FORM 20'!B367</f>
        <v>97</v>
      </c>
      <c r="N364" s="12">
        <v>2</v>
      </c>
      <c r="O364" s="12"/>
      <c r="P364" s="12">
        <f>'[1]FORM 20'!C367</f>
        <v>103</v>
      </c>
      <c r="Q364" s="12">
        <v>3</v>
      </c>
      <c r="R364" s="12"/>
      <c r="S364" s="12">
        <f>'[1]FORM 20'!D367</f>
        <v>20</v>
      </c>
      <c r="T364" s="12">
        <v>4</v>
      </c>
      <c r="U364" s="12"/>
      <c r="V364" s="12">
        <f>'[1]FORM 20'!E367</f>
        <v>449</v>
      </c>
      <c r="W364" s="12">
        <v>5</v>
      </c>
      <c r="X364" s="12"/>
      <c r="Y364" s="12">
        <f>'[1]FORM 20'!F367</f>
        <v>2</v>
      </c>
      <c r="Z364" s="12">
        <v>6</v>
      </c>
      <c r="AA364" s="12"/>
      <c r="AB364" s="12">
        <f>'[1]FORM 20'!G367</f>
        <v>0</v>
      </c>
      <c r="AC364" s="12">
        <v>7</v>
      </c>
      <c r="AD364" s="12"/>
      <c r="AE364" s="12">
        <f>'[1]FORM 20'!H367</f>
        <v>3</v>
      </c>
      <c r="AF364" s="12">
        <v>8</v>
      </c>
      <c r="AG364" s="12"/>
      <c r="AH364" s="12">
        <f>'[1]FORM 20'!I367</f>
        <v>2</v>
      </c>
      <c r="AI364" s="12">
        <v>9</v>
      </c>
      <c r="AJ364" s="12"/>
      <c r="AK364" s="12">
        <f>'[1]FORM 20'!J367</f>
        <v>0</v>
      </c>
      <c r="AL364" s="12">
        <v>10</v>
      </c>
      <c r="AM364" s="12"/>
      <c r="AN364" s="12">
        <f>'[1]FORM 20'!K367</f>
        <v>1</v>
      </c>
      <c r="AO364" s="12">
        <v>11</v>
      </c>
      <c r="AP364" s="12"/>
      <c r="AQ364" s="12">
        <f>'[1]FORM 20'!L367</f>
        <v>1</v>
      </c>
      <c r="AR364" s="12">
        <v>12</v>
      </c>
      <c r="AS364" s="12"/>
      <c r="AT364" s="12">
        <f>'[1]FORM 20'!M367</f>
        <v>0</v>
      </c>
      <c r="AU364" s="12">
        <v>13</v>
      </c>
      <c r="AV364" s="12"/>
      <c r="AW364" s="12">
        <f>'[1]FORM 20'!N367</f>
        <v>2</v>
      </c>
      <c r="AX364" s="12">
        <f t="shared" si="11"/>
        <v>680</v>
      </c>
    </row>
    <row r="365" spans="1:50" ht="30">
      <c r="A365" s="22"/>
      <c r="B365" s="15">
        <v>360</v>
      </c>
      <c r="C365" s="14" t="s">
        <v>367</v>
      </c>
      <c r="D365" s="15">
        <v>647</v>
      </c>
      <c r="E365" s="15">
        <v>189</v>
      </c>
      <c r="F365" s="15">
        <v>165</v>
      </c>
      <c r="G365" s="15">
        <v>1</v>
      </c>
      <c r="H365" s="15">
        <f t="shared" si="10"/>
        <v>355</v>
      </c>
      <c r="I365" s="6">
        <v>147</v>
      </c>
      <c r="J365" s="16">
        <v>0</v>
      </c>
      <c r="K365" s="8">
        <v>1</v>
      </c>
      <c r="L365" s="12"/>
      <c r="M365" s="12">
        <f>'[1]FORM 20'!B368</f>
        <v>23</v>
      </c>
      <c r="N365" s="12">
        <v>2</v>
      </c>
      <c r="O365" s="12"/>
      <c r="P365" s="12">
        <f>'[1]FORM 20'!C368</f>
        <v>53</v>
      </c>
      <c r="Q365" s="12">
        <v>3</v>
      </c>
      <c r="R365" s="12"/>
      <c r="S365" s="12">
        <f>'[1]FORM 20'!D368</f>
        <v>11</v>
      </c>
      <c r="T365" s="12">
        <v>4</v>
      </c>
      <c r="U365" s="12"/>
      <c r="V365" s="12">
        <f>'[1]FORM 20'!E368</f>
        <v>263</v>
      </c>
      <c r="W365" s="12">
        <v>5</v>
      </c>
      <c r="X365" s="12"/>
      <c r="Y365" s="12">
        <f>'[1]FORM 20'!F368</f>
        <v>1</v>
      </c>
      <c r="Z365" s="12">
        <v>6</v>
      </c>
      <c r="AA365" s="12"/>
      <c r="AB365" s="12">
        <f>'[1]FORM 20'!G368</f>
        <v>1</v>
      </c>
      <c r="AC365" s="12">
        <v>7</v>
      </c>
      <c r="AD365" s="12"/>
      <c r="AE365" s="12">
        <f>'[1]FORM 20'!H368</f>
        <v>1</v>
      </c>
      <c r="AF365" s="12">
        <v>8</v>
      </c>
      <c r="AG365" s="12"/>
      <c r="AH365" s="12">
        <f>'[1]FORM 20'!I368</f>
        <v>1</v>
      </c>
      <c r="AI365" s="12">
        <v>9</v>
      </c>
      <c r="AJ365" s="12"/>
      <c r="AK365" s="12">
        <f>'[1]FORM 20'!J368</f>
        <v>0</v>
      </c>
      <c r="AL365" s="12">
        <v>10</v>
      </c>
      <c r="AM365" s="12"/>
      <c r="AN365" s="12">
        <f>'[1]FORM 20'!K368</f>
        <v>0</v>
      </c>
      <c r="AO365" s="12">
        <v>11</v>
      </c>
      <c r="AP365" s="12"/>
      <c r="AQ365" s="12">
        <f>'[1]FORM 20'!L368</f>
        <v>1</v>
      </c>
      <c r="AR365" s="12">
        <v>12</v>
      </c>
      <c r="AS365" s="12"/>
      <c r="AT365" s="12">
        <f>'[1]FORM 20'!M368</f>
        <v>0</v>
      </c>
      <c r="AU365" s="12">
        <v>13</v>
      </c>
      <c r="AV365" s="12"/>
      <c r="AW365" s="12">
        <f>'[1]FORM 20'!N368</f>
        <v>0</v>
      </c>
      <c r="AX365" s="12">
        <f t="shared" si="11"/>
        <v>355</v>
      </c>
    </row>
    <row r="366" spans="1:50" ht="30">
      <c r="A366" s="22"/>
      <c r="B366" s="15">
        <v>361</v>
      </c>
      <c r="C366" s="14" t="s">
        <v>368</v>
      </c>
      <c r="D366" s="15">
        <v>668</v>
      </c>
      <c r="E366" s="15">
        <v>199</v>
      </c>
      <c r="F366" s="15">
        <v>164</v>
      </c>
      <c r="G366" s="15">
        <v>0</v>
      </c>
      <c r="H366" s="15">
        <f t="shared" si="10"/>
        <v>363</v>
      </c>
      <c r="I366" s="6">
        <v>153</v>
      </c>
      <c r="J366" s="16">
        <v>0</v>
      </c>
      <c r="K366" s="8">
        <v>1</v>
      </c>
      <c r="L366" s="12"/>
      <c r="M366" s="12">
        <f>'[1]FORM 20'!B369</f>
        <v>25</v>
      </c>
      <c r="N366" s="12">
        <v>2</v>
      </c>
      <c r="O366" s="12"/>
      <c r="P366" s="12">
        <f>'[1]FORM 20'!C369</f>
        <v>73</v>
      </c>
      <c r="Q366" s="12">
        <v>3</v>
      </c>
      <c r="R366" s="12"/>
      <c r="S366" s="12">
        <f>'[1]FORM 20'!D369</f>
        <v>10</v>
      </c>
      <c r="T366" s="12">
        <v>4</v>
      </c>
      <c r="U366" s="12"/>
      <c r="V366" s="12">
        <f>'[1]FORM 20'!E369</f>
        <v>244</v>
      </c>
      <c r="W366" s="12">
        <v>5</v>
      </c>
      <c r="X366" s="12"/>
      <c r="Y366" s="12">
        <f>'[1]FORM 20'!F369</f>
        <v>2</v>
      </c>
      <c r="Z366" s="12">
        <v>6</v>
      </c>
      <c r="AA366" s="12"/>
      <c r="AB366" s="12">
        <f>'[1]FORM 20'!G369</f>
        <v>0</v>
      </c>
      <c r="AC366" s="12">
        <v>7</v>
      </c>
      <c r="AD366" s="12"/>
      <c r="AE366" s="12">
        <f>'[1]FORM 20'!H369</f>
        <v>0</v>
      </c>
      <c r="AF366" s="12">
        <v>8</v>
      </c>
      <c r="AG366" s="12"/>
      <c r="AH366" s="12">
        <f>'[1]FORM 20'!I369</f>
        <v>0</v>
      </c>
      <c r="AI366" s="12">
        <v>9</v>
      </c>
      <c r="AJ366" s="12"/>
      <c r="AK366" s="12">
        <f>'[1]FORM 20'!J369</f>
        <v>2</v>
      </c>
      <c r="AL366" s="12">
        <v>10</v>
      </c>
      <c r="AM366" s="12"/>
      <c r="AN366" s="12">
        <f>'[1]FORM 20'!K369</f>
        <v>0</v>
      </c>
      <c r="AO366" s="12">
        <v>11</v>
      </c>
      <c r="AP366" s="12"/>
      <c r="AQ366" s="12">
        <f>'[1]FORM 20'!L369</f>
        <v>1</v>
      </c>
      <c r="AR366" s="12">
        <v>12</v>
      </c>
      <c r="AS366" s="12"/>
      <c r="AT366" s="12">
        <f>'[1]FORM 20'!M369</f>
        <v>0</v>
      </c>
      <c r="AU366" s="12">
        <v>13</v>
      </c>
      <c r="AV366" s="12"/>
      <c r="AW366" s="12">
        <f>'[1]FORM 20'!N369</f>
        <v>1</v>
      </c>
      <c r="AX366" s="12">
        <f t="shared" si="11"/>
        <v>358</v>
      </c>
    </row>
    <row r="367" spans="1:50" ht="30">
      <c r="A367" s="22"/>
      <c r="B367" s="15">
        <v>362</v>
      </c>
      <c r="C367" s="14" t="s">
        <v>369</v>
      </c>
      <c r="D367" s="15">
        <v>1139</v>
      </c>
      <c r="E367" s="15">
        <v>441</v>
      </c>
      <c r="F367" s="15">
        <v>356</v>
      </c>
      <c r="G367" s="15">
        <v>0</v>
      </c>
      <c r="H367" s="15">
        <f t="shared" si="10"/>
        <v>797</v>
      </c>
      <c r="I367" s="6">
        <v>281</v>
      </c>
      <c r="J367" s="16">
        <v>0</v>
      </c>
      <c r="K367" s="8">
        <v>1</v>
      </c>
      <c r="L367" s="12"/>
      <c r="M367" s="12">
        <f>'[1]FORM 20'!B370</f>
        <v>124</v>
      </c>
      <c r="N367" s="12">
        <v>2</v>
      </c>
      <c r="O367" s="12"/>
      <c r="P367" s="12">
        <f>'[1]FORM 20'!C370</f>
        <v>172</v>
      </c>
      <c r="Q367" s="12">
        <v>3</v>
      </c>
      <c r="R367" s="12"/>
      <c r="S367" s="12">
        <f>'[1]FORM 20'!D370</f>
        <v>17</v>
      </c>
      <c r="T367" s="12">
        <v>4</v>
      </c>
      <c r="U367" s="12"/>
      <c r="V367" s="12">
        <f>'[1]FORM 20'!E370</f>
        <v>458</v>
      </c>
      <c r="W367" s="12">
        <v>5</v>
      </c>
      <c r="X367" s="12"/>
      <c r="Y367" s="12">
        <f>'[1]FORM 20'!F370</f>
        <v>5</v>
      </c>
      <c r="Z367" s="12">
        <v>6</v>
      </c>
      <c r="AA367" s="12"/>
      <c r="AB367" s="12">
        <f>'[1]FORM 20'!G370</f>
        <v>1</v>
      </c>
      <c r="AC367" s="12">
        <v>7</v>
      </c>
      <c r="AD367" s="12"/>
      <c r="AE367" s="12">
        <f>'[1]FORM 20'!H370</f>
        <v>1</v>
      </c>
      <c r="AF367" s="12">
        <v>8</v>
      </c>
      <c r="AG367" s="12"/>
      <c r="AH367" s="12">
        <f>'[1]FORM 20'!I370</f>
        <v>2</v>
      </c>
      <c r="AI367" s="12">
        <v>9</v>
      </c>
      <c r="AJ367" s="12"/>
      <c r="AK367" s="12">
        <f>'[1]FORM 20'!J370</f>
        <v>1</v>
      </c>
      <c r="AL367" s="12">
        <v>10</v>
      </c>
      <c r="AM367" s="12"/>
      <c r="AN367" s="12">
        <f>'[1]FORM 20'!K370</f>
        <v>3</v>
      </c>
      <c r="AO367" s="12">
        <v>11</v>
      </c>
      <c r="AP367" s="12"/>
      <c r="AQ367" s="12">
        <f>'[1]FORM 20'!L370</f>
        <v>2</v>
      </c>
      <c r="AR367" s="12">
        <v>12</v>
      </c>
      <c r="AS367" s="12"/>
      <c r="AT367" s="12">
        <f>'[1]FORM 20'!M370</f>
        <v>0</v>
      </c>
      <c r="AU367" s="12">
        <v>13</v>
      </c>
      <c r="AV367" s="12"/>
      <c r="AW367" s="12">
        <f>'[1]FORM 20'!N370</f>
        <v>5</v>
      </c>
      <c r="AX367" s="12">
        <f t="shared" si="11"/>
        <v>791</v>
      </c>
    </row>
    <row r="368" spans="1:50" ht="30">
      <c r="A368" s="22"/>
      <c r="B368" s="15">
        <v>363</v>
      </c>
      <c r="C368" s="14" t="s">
        <v>370</v>
      </c>
      <c r="D368" s="15">
        <v>991</v>
      </c>
      <c r="E368" s="15">
        <v>361</v>
      </c>
      <c r="F368" s="15">
        <v>222</v>
      </c>
      <c r="G368" s="15">
        <v>0</v>
      </c>
      <c r="H368" s="15">
        <f t="shared" si="10"/>
        <v>583</v>
      </c>
      <c r="I368" s="6">
        <v>153</v>
      </c>
      <c r="J368" s="16">
        <v>0</v>
      </c>
      <c r="K368" s="8">
        <v>1</v>
      </c>
      <c r="L368" s="12"/>
      <c r="M368" s="12">
        <f>'[1]FORM 20'!B371</f>
        <v>55</v>
      </c>
      <c r="N368" s="12">
        <v>2</v>
      </c>
      <c r="O368" s="12"/>
      <c r="P368" s="12">
        <f>'[1]FORM 20'!C371</f>
        <v>140</v>
      </c>
      <c r="Q368" s="12">
        <v>3</v>
      </c>
      <c r="R368" s="12"/>
      <c r="S368" s="12">
        <f>'[1]FORM 20'!D371</f>
        <v>11</v>
      </c>
      <c r="T368" s="12">
        <v>4</v>
      </c>
      <c r="U368" s="12"/>
      <c r="V368" s="12">
        <f>'[1]FORM 20'!E371</f>
        <v>354</v>
      </c>
      <c r="W368" s="12">
        <v>5</v>
      </c>
      <c r="X368" s="12"/>
      <c r="Y368" s="12">
        <f>'[1]FORM 20'!F371</f>
        <v>3</v>
      </c>
      <c r="Z368" s="12">
        <v>6</v>
      </c>
      <c r="AA368" s="12"/>
      <c r="AB368" s="12">
        <f>'[1]FORM 20'!G371</f>
        <v>0</v>
      </c>
      <c r="AC368" s="12">
        <v>7</v>
      </c>
      <c r="AD368" s="12"/>
      <c r="AE368" s="12">
        <f>'[1]FORM 20'!H371</f>
        <v>1</v>
      </c>
      <c r="AF368" s="12">
        <v>8</v>
      </c>
      <c r="AG368" s="12"/>
      <c r="AH368" s="12">
        <f>'[1]FORM 20'!I371</f>
        <v>7</v>
      </c>
      <c r="AI368" s="12">
        <v>9</v>
      </c>
      <c r="AJ368" s="12"/>
      <c r="AK368" s="12">
        <f>'[1]FORM 20'!J371</f>
        <v>5</v>
      </c>
      <c r="AL368" s="12">
        <v>10</v>
      </c>
      <c r="AM368" s="12"/>
      <c r="AN368" s="12">
        <f>'[1]FORM 20'!K371</f>
        <v>1</v>
      </c>
      <c r="AO368" s="12">
        <v>11</v>
      </c>
      <c r="AP368" s="12"/>
      <c r="AQ368" s="12">
        <f>'[1]FORM 20'!L371</f>
        <v>3</v>
      </c>
      <c r="AR368" s="12">
        <v>12</v>
      </c>
      <c r="AS368" s="12"/>
      <c r="AT368" s="12">
        <f>'[1]FORM 20'!M371</f>
        <v>1</v>
      </c>
      <c r="AU368" s="12">
        <v>13</v>
      </c>
      <c r="AV368" s="12"/>
      <c r="AW368" s="12">
        <f>'[1]FORM 20'!N371</f>
        <v>0</v>
      </c>
      <c r="AX368" s="12">
        <f t="shared" si="11"/>
        <v>581</v>
      </c>
    </row>
    <row r="369" spans="1:50">
      <c r="A369" s="22"/>
      <c r="B369" s="15">
        <v>364</v>
      </c>
      <c r="C369" s="14" t="s">
        <v>371</v>
      </c>
      <c r="D369" s="15">
        <v>688</v>
      </c>
      <c r="E369" s="15">
        <v>179</v>
      </c>
      <c r="F369" s="15">
        <v>136</v>
      </c>
      <c r="G369" s="15">
        <v>0</v>
      </c>
      <c r="H369" s="15">
        <f t="shared" si="10"/>
        <v>315</v>
      </c>
      <c r="I369" s="6">
        <v>315</v>
      </c>
      <c r="J369" s="16">
        <v>0</v>
      </c>
      <c r="K369" s="8">
        <v>1</v>
      </c>
      <c r="L369" s="12"/>
      <c r="M369" s="12">
        <f>'[1]FORM 20'!B372</f>
        <v>27</v>
      </c>
      <c r="N369" s="12">
        <v>2</v>
      </c>
      <c r="O369" s="12"/>
      <c r="P369" s="12">
        <f>'[1]FORM 20'!C372</f>
        <v>102</v>
      </c>
      <c r="Q369" s="12">
        <v>3</v>
      </c>
      <c r="R369" s="12"/>
      <c r="S369" s="12">
        <f>'[1]FORM 20'!D372</f>
        <v>21</v>
      </c>
      <c r="T369" s="12">
        <v>4</v>
      </c>
      <c r="U369" s="12"/>
      <c r="V369" s="12">
        <f>'[1]FORM 20'!E372</f>
        <v>160</v>
      </c>
      <c r="W369" s="12">
        <v>5</v>
      </c>
      <c r="X369" s="12"/>
      <c r="Y369" s="12">
        <f>'[1]FORM 20'!F372</f>
        <v>0</v>
      </c>
      <c r="Z369" s="12">
        <v>6</v>
      </c>
      <c r="AA369" s="12"/>
      <c r="AB369" s="12">
        <f>'[1]FORM 20'!G372</f>
        <v>1</v>
      </c>
      <c r="AC369" s="12">
        <v>7</v>
      </c>
      <c r="AD369" s="12"/>
      <c r="AE369" s="12">
        <f>'[1]FORM 20'!H372</f>
        <v>0</v>
      </c>
      <c r="AF369" s="12">
        <v>8</v>
      </c>
      <c r="AG369" s="12"/>
      <c r="AH369" s="12">
        <f>'[1]FORM 20'!I372</f>
        <v>0</v>
      </c>
      <c r="AI369" s="12">
        <v>9</v>
      </c>
      <c r="AJ369" s="12"/>
      <c r="AK369" s="12">
        <f>'[1]FORM 20'!J372</f>
        <v>0</v>
      </c>
      <c r="AL369" s="12">
        <v>10</v>
      </c>
      <c r="AM369" s="12"/>
      <c r="AN369" s="12">
        <f>'[1]FORM 20'!K372</f>
        <v>0</v>
      </c>
      <c r="AO369" s="12">
        <v>11</v>
      </c>
      <c r="AP369" s="12"/>
      <c r="AQ369" s="12">
        <f>'[1]FORM 20'!L372</f>
        <v>1</v>
      </c>
      <c r="AR369" s="12">
        <v>12</v>
      </c>
      <c r="AS369" s="12"/>
      <c r="AT369" s="12">
        <f>'[1]FORM 20'!M372</f>
        <v>0</v>
      </c>
      <c r="AU369" s="12">
        <v>13</v>
      </c>
      <c r="AV369" s="12"/>
      <c r="AW369" s="12">
        <f>'[1]FORM 20'!N372</f>
        <v>0</v>
      </c>
      <c r="AX369" s="12">
        <f t="shared" si="11"/>
        <v>312</v>
      </c>
    </row>
    <row r="370" spans="1:50">
      <c r="A370" s="22"/>
      <c r="B370" s="15">
        <v>365</v>
      </c>
      <c r="C370" s="14" t="s">
        <v>372</v>
      </c>
      <c r="D370" s="15">
        <v>621</v>
      </c>
      <c r="E370" s="15">
        <v>134</v>
      </c>
      <c r="F370" s="15">
        <v>104</v>
      </c>
      <c r="G370" s="15">
        <v>0</v>
      </c>
      <c r="H370" s="15">
        <f t="shared" si="10"/>
        <v>238</v>
      </c>
      <c r="I370" s="6">
        <v>127</v>
      </c>
      <c r="J370" s="16">
        <v>0</v>
      </c>
      <c r="K370" s="8">
        <v>1</v>
      </c>
      <c r="L370" s="12"/>
      <c r="M370" s="12">
        <f>'[1]FORM 20'!B373</f>
        <v>14</v>
      </c>
      <c r="N370" s="12">
        <v>2</v>
      </c>
      <c r="O370" s="12"/>
      <c r="P370" s="12">
        <f>'[1]FORM 20'!C373</f>
        <v>87</v>
      </c>
      <c r="Q370" s="12">
        <v>3</v>
      </c>
      <c r="R370" s="12"/>
      <c r="S370" s="12">
        <f>'[1]FORM 20'!D373</f>
        <v>17</v>
      </c>
      <c r="T370" s="12">
        <v>4</v>
      </c>
      <c r="U370" s="12"/>
      <c r="V370" s="12">
        <f>'[1]FORM 20'!E373</f>
        <v>114</v>
      </c>
      <c r="W370" s="12">
        <v>5</v>
      </c>
      <c r="X370" s="12"/>
      <c r="Y370" s="12">
        <f>'[1]FORM 20'!F373</f>
        <v>0</v>
      </c>
      <c r="Z370" s="12">
        <v>6</v>
      </c>
      <c r="AA370" s="12"/>
      <c r="AB370" s="12">
        <f>'[1]FORM 20'!G373</f>
        <v>2</v>
      </c>
      <c r="AC370" s="12">
        <v>7</v>
      </c>
      <c r="AD370" s="12"/>
      <c r="AE370" s="12">
        <f>'[1]FORM 20'!H373</f>
        <v>0</v>
      </c>
      <c r="AF370" s="12">
        <v>8</v>
      </c>
      <c r="AG370" s="12"/>
      <c r="AH370" s="12">
        <f>'[1]FORM 20'!I373</f>
        <v>0</v>
      </c>
      <c r="AI370" s="12">
        <v>9</v>
      </c>
      <c r="AJ370" s="12"/>
      <c r="AK370" s="12">
        <f>'[1]FORM 20'!J373</f>
        <v>0</v>
      </c>
      <c r="AL370" s="12">
        <v>10</v>
      </c>
      <c r="AM370" s="12"/>
      <c r="AN370" s="12">
        <f>'[1]FORM 20'!K373</f>
        <v>0</v>
      </c>
      <c r="AO370" s="12">
        <v>11</v>
      </c>
      <c r="AP370" s="12"/>
      <c r="AQ370" s="12">
        <f>'[1]FORM 20'!L373</f>
        <v>2</v>
      </c>
      <c r="AR370" s="12">
        <v>12</v>
      </c>
      <c r="AS370" s="12"/>
      <c r="AT370" s="12">
        <f>'[1]FORM 20'!M373</f>
        <v>0</v>
      </c>
      <c r="AU370" s="12">
        <v>13</v>
      </c>
      <c r="AV370" s="12"/>
      <c r="AW370" s="12">
        <f>'[1]FORM 20'!N373</f>
        <v>0</v>
      </c>
      <c r="AX370" s="12">
        <f t="shared" si="11"/>
        <v>236</v>
      </c>
    </row>
    <row r="371" spans="1:50">
      <c r="A371" s="22"/>
      <c r="B371" s="15">
        <v>366</v>
      </c>
      <c r="C371" s="14" t="s">
        <v>373</v>
      </c>
      <c r="D371" s="15">
        <v>636</v>
      </c>
      <c r="E371" s="15">
        <v>151</v>
      </c>
      <c r="F371" s="15">
        <v>106</v>
      </c>
      <c r="G371" s="15">
        <v>0</v>
      </c>
      <c r="H371" s="15">
        <f t="shared" si="10"/>
        <v>257</v>
      </c>
      <c r="I371" s="6">
        <v>124</v>
      </c>
      <c r="J371" s="16">
        <v>0</v>
      </c>
      <c r="K371" s="8">
        <v>1</v>
      </c>
      <c r="L371" s="12"/>
      <c r="M371" s="12">
        <f>'[1]FORM 20'!B374</f>
        <v>15</v>
      </c>
      <c r="N371" s="12">
        <v>2</v>
      </c>
      <c r="O371" s="12"/>
      <c r="P371" s="12">
        <f>'[1]FORM 20'!C374</f>
        <v>72</v>
      </c>
      <c r="Q371" s="12">
        <v>3</v>
      </c>
      <c r="R371" s="12"/>
      <c r="S371" s="12">
        <f>'[1]FORM 20'!D374</f>
        <v>11</v>
      </c>
      <c r="T371" s="12">
        <v>4</v>
      </c>
      <c r="U371" s="12"/>
      <c r="V371" s="12">
        <f>'[1]FORM 20'!E374</f>
        <v>154</v>
      </c>
      <c r="W371" s="12">
        <v>5</v>
      </c>
      <c r="X371" s="12"/>
      <c r="Y371" s="12">
        <f>'[1]FORM 20'!F374</f>
        <v>0</v>
      </c>
      <c r="Z371" s="12">
        <v>6</v>
      </c>
      <c r="AA371" s="12"/>
      <c r="AB371" s="12">
        <f>'[1]FORM 20'!G374</f>
        <v>0</v>
      </c>
      <c r="AC371" s="12">
        <v>7</v>
      </c>
      <c r="AD371" s="12"/>
      <c r="AE371" s="12">
        <f>'[1]FORM 20'!H374</f>
        <v>0</v>
      </c>
      <c r="AF371" s="12">
        <v>8</v>
      </c>
      <c r="AG371" s="12"/>
      <c r="AH371" s="12">
        <f>'[1]FORM 20'!I374</f>
        <v>2</v>
      </c>
      <c r="AI371" s="12">
        <v>9</v>
      </c>
      <c r="AJ371" s="12"/>
      <c r="AK371" s="12">
        <f>'[1]FORM 20'!J374</f>
        <v>0</v>
      </c>
      <c r="AL371" s="12">
        <v>10</v>
      </c>
      <c r="AM371" s="12"/>
      <c r="AN371" s="12">
        <f>'[1]FORM 20'!K374</f>
        <v>0</v>
      </c>
      <c r="AO371" s="12">
        <v>11</v>
      </c>
      <c r="AP371" s="12"/>
      <c r="AQ371" s="12">
        <f>'[1]FORM 20'!L374</f>
        <v>0</v>
      </c>
      <c r="AR371" s="12">
        <v>12</v>
      </c>
      <c r="AS371" s="12"/>
      <c r="AT371" s="12">
        <f>'[1]FORM 20'!M374</f>
        <v>1</v>
      </c>
      <c r="AU371" s="12">
        <v>13</v>
      </c>
      <c r="AV371" s="12"/>
      <c r="AW371" s="12">
        <f>'[1]FORM 20'!N374</f>
        <v>1</v>
      </c>
      <c r="AX371" s="12">
        <f t="shared" si="11"/>
        <v>256</v>
      </c>
    </row>
    <row r="372" spans="1:50">
      <c r="A372" s="22"/>
      <c r="B372" s="15">
        <v>367</v>
      </c>
      <c r="C372" s="14" t="s">
        <v>374</v>
      </c>
      <c r="D372" s="15">
        <v>607</v>
      </c>
      <c r="E372" s="15">
        <v>229</v>
      </c>
      <c r="F372" s="15">
        <v>192</v>
      </c>
      <c r="G372" s="15">
        <v>0</v>
      </c>
      <c r="H372" s="15">
        <f t="shared" si="10"/>
        <v>421</v>
      </c>
      <c r="I372" s="6">
        <v>421</v>
      </c>
      <c r="J372" s="16">
        <v>0</v>
      </c>
      <c r="K372" s="8">
        <v>1</v>
      </c>
      <c r="L372" s="12"/>
      <c r="M372" s="12">
        <f>'[1]FORM 20'!B375</f>
        <v>11</v>
      </c>
      <c r="N372" s="12">
        <v>2</v>
      </c>
      <c r="O372" s="12"/>
      <c r="P372" s="12">
        <f>'[1]FORM 20'!C375</f>
        <v>287</v>
      </c>
      <c r="Q372" s="12">
        <v>3</v>
      </c>
      <c r="R372" s="12"/>
      <c r="S372" s="12">
        <f>'[1]FORM 20'!D375</f>
        <v>4</v>
      </c>
      <c r="T372" s="12">
        <v>4</v>
      </c>
      <c r="U372" s="12"/>
      <c r="V372" s="12">
        <f>'[1]FORM 20'!E375</f>
        <v>104</v>
      </c>
      <c r="W372" s="12">
        <v>5</v>
      </c>
      <c r="X372" s="12"/>
      <c r="Y372" s="12">
        <f>'[1]FORM 20'!F375</f>
        <v>0</v>
      </c>
      <c r="Z372" s="12">
        <v>6</v>
      </c>
      <c r="AA372" s="12"/>
      <c r="AB372" s="12">
        <f>'[1]FORM 20'!G375</f>
        <v>0</v>
      </c>
      <c r="AC372" s="12">
        <v>7</v>
      </c>
      <c r="AD372" s="12"/>
      <c r="AE372" s="12">
        <f>'[1]FORM 20'!H375</f>
        <v>1</v>
      </c>
      <c r="AF372" s="12">
        <v>8</v>
      </c>
      <c r="AG372" s="12"/>
      <c r="AH372" s="12">
        <f>'[1]FORM 20'!I375</f>
        <v>1</v>
      </c>
      <c r="AI372" s="12">
        <v>9</v>
      </c>
      <c r="AJ372" s="12"/>
      <c r="AK372" s="12">
        <f>'[1]FORM 20'!J375</f>
        <v>12</v>
      </c>
      <c r="AL372" s="12">
        <v>10</v>
      </c>
      <c r="AM372" s="12"/>
      <c r="AN372" s="12">
        <f>'[1]FORM 20'!K375</f>
        <v>1</v>
      </c>
      <c r="AO372" s="12">
        <v>11</v>
      </c>
      <c r="AP372" s="12"/>
      <c r="AQ372" s="12">
        <f>'[1]FORM 20'!L375</f>
        <v>0</v>
      </c>
      <c r="AR372" s="12">
        <v>12</v>
      </c>
      <c r="AS372" s="12"/>
      <c r="AT372" s="12">
        <f>'[1]FORM 20'!M375</f>
        <v>0</v>
      </c>
      <c r="AU372" s="12">
        <v>13</v>
      </c>
      <c r="AV372" s="12"/>
      <c r="AW372" s="12">
        <f>'[1]FORM 20'!N375</f>
        <v>0</v>
      </c>
      <c r="AX372" s="12">
        <f t="shared" si="11"/>
        <v>421</v>
      </c>
    </row>
    <row r="373" spans="1:50">
      <c r="A373" s="22"/>
      <c r="B373" s="15">
        <v>368</v>
      </c>
      <c r="C373" s="14" t="s">
        <v>374</v>
      </c>
      <c r="D373" s="15">
        <v>606</v>
      </c>
      <c r="E373" s="15">
        <v>231</v>
      </c>
      <c r="F373" s="15">
        <v>223</v>
      </c>
      <c r="G373" s="15">
        <v>0</v>
      </c>
      <c r="H373" s="15">
        <f t="shared" si="10"/>
        <v>454</v>
      </c>
      <c r="I373" s="6">
        <v>113</v>
      </c>
      <c r="J373" s="16">
        <v>0</v>
      </c>
      <c r="K373" s="8">
        <v>1</v>
      </c>
      <c r="L373" s="12"/>
      <c r="M373" s="12">
        <f>'[1]FORM 20'!B376</f>
        <v>346</v>
      </c>
      <c r="N373" s="12">
        <v>2</v>
      </c>
      <c r="O373" s="12"/>
      <c r="P373" s="12">
        <f>'[1]FORM 20'!C376</f>
        <v>42</v>
      </c>
      <c r="Q373" s="12">
        <v>3</v>
      </c>
      <c r="R373" s="12"/>
      <c r="S373" s="12">
        <f>'[1]FORM 20'!D376</f>
        <v>2</v>
      </c>
      <c r="T373" s="12">
        <v>4</v>
      </c>
      <c r="U373" s="12"/>
      <c r="V373" s="12">
        <f>'[1]FORM 20'!E376</f>
        <v>28</v>
      </c>
      <c r="W373" s="12">
        <v>5</v>
      </c>
      <c r="X373" s="12"/>
      <c r="Y373" s="12">
        <f>'[1]FORM 20'!F376</f>
        <v>0</v>
      </c>
      <c r="Z373" s="12">
        <v>6</v>
      </c>
      <c r="AA373" s="12"/>
      <c r="AB373" s="12">
        <f>'[1]FORM 20'!G376</f>
        <v>0</v>
      </c>
      <c r="AC373" s="12">
        <v>7</v>
      </c>
      <c r="AD373" s="12"/>
      <c r="AE373" s="12">
        <f>'[1]FORM 20'!H376</f>
        <v>0</v>
      </c>
      <c r="AF373" s="12">
        <v>8</v>
      </c>
      <c r="AG373" s="12"/>
      <c r="AH373" s="12">
        <f>'[1]FORM 20'!I376</f>
        <v>0</v>
      </c>
      <c r="AI373" s="12">
        <v>9</v>
      </c>
      <c r="AJ373" s="12"/>
      <c r="AK373" s="12">
        <f>'[1]FORM 20'!J376</f>
        <v>23</v>
      </c>
      <c r="AL373" s="12">
        <v>10</v>
      </c>
      <c r="AM373" s="12"/>
      <c r="AN373" s="12">
        <f>'[1]FORM 20'!K376</f>
        <v>0</v>
      </c>
      <c r="AO373" s="12">
        <v>11</v>
      </c>
      <c r="AP373" s="12"/>
      <c r="AQ373" s="12">
        <f>'[1]FORM 20'!L376</f>
        <v>0</v>
      </c>
      <c r="AR373" s="12">
        <v>12</v>
      </c>
      <c r="AS373" s="12"/>
      <c r="AT373" s="12">
        <f>'[1]FORM 20'!M376</f>
        <v>1</v>
      </c>
      <c r="AU373" s="12">
        <v>13</v>
      </c>
      <c r="AV373" s="12"/>
      <c r="AW373" s="12">
        <f>'[1]FORM 20'!N376</f>
        <v>0</v>
      </c>
      <c r="AX373" s="12">
        <f t="shared" si="11"/>
        <v>442</v>
      </c>
    </row>
    <row r="374" spans="1:50">
      <c r="A374" s="22"/>
      <c r="B374" s="15">
        <v>369</v>
      </c>
      <c r="C374" s="14" t="s">
        <v>375</v>
      </c>
      <c r="D374" s="15">
        <v>745</v>
      </c>
      <c r="E374" s="15">
        <v>298</v>
      </c>
      <c r="F374" s="15">
        <v>258</v>
      </c>
      <c r="G374" s="15">
        <v>0</v>
      </c>
      <c r="H374" s="15">
        <f t="shared" si="10"/>
        <v>556</v>
      </c>
      <c r="I374" s="6">
        <v>29</v>
      </c>
      <c r="J374" s="16">
        <v>0</v>
      </c>
      <c r="K374" s="8">
        <v>1</v>
      </c>
      <c r="L374" s="12"/>
      <c r="M374" s="12">
        <f>'[1]FORM 20'!B377</f>
        <v>22</v>
      </c>
      <c r="N374" s="12">
        <v>2</v>
      </c>
      <c r="O374" s="12"/>
      <c r="P374" s="12">
        <f>'[1]FORM 20'!C377</f>
        <v>101</v>
      </c>
      <c r="Q374" s="12">
        <v>3</v>
      </c>
      <c r="R374" s="12"/>
      <c r="S374" s="12">
        <f>'[1]FORM 20'!D377</f>
        <v>30</v>
      </c>
      <c r="T374" s="12">
        <v>4</v>
      </c>
      <c r="U374" s="12"/>
      <c r="V374" s="12">
        <f>'[1]FORM 20'!E377</f>
        <v>302</v>
      </c>
      <c r="W374" s="12">
        <v>5</v>
      </c>
      <c r="X374" s="12"/>
      <c r="Y374" s="12">
        <f>'[1]FORM 20'!F377</f>
        <v>5</v>
      </c>
      <c r="Z374" s="12">
        <v>6</v>
      </c>
      <c r="AA374" s="12"/>
      <c r="AB374" s="12">
        <f>'[1]FORM 20'!G377</f>
        <v>3</v>
      </c>
      <c r="AC374" s="12">
        <v>7</v>
      </c>
      <c r="AD374" s="12"/>
      <c r="AE374" s="12">
        <f>'[1]FORM 20'!H377</f>
        <v>3</v>
      </c>
      <c r="AF374" s="12">
        <v>8</v>
      </c>
      <c r="AG374" s="12"/>
      <c r="AH374" s="12">
        <f>'[1]FORM 20'!I377</f>
        <v>4</v>
      </c>
      <c r="AI374" s="12">
        <v>9</v>
      </c>
      <c r="AJ374" s="12"/>
      <c r="AK374" s="12">
        <f>'[1]FORM 20'!J377</f>
        <v>1</v>
      </c>
      <c r="AL374" s="12">
        <v>10</v>
      </c>
      <c r="AM374" s="12"/>
      <c r="AN374" s="12">
        <f>'[1]FORM 20'!K377</f>
        <v>65</v>
      </c>
      <c r="AO374" s="12">
        <v>11</v>
      </c>
      <c r="AP374" s="12"/>
      <c r="AQ374" s="12">
        <f>'[1]FORM 20'!L377</f>
        <v>0</v>
      </c>
      <c r="AR374" s="12">
        <v>12</v>
      </c>
      <c r="AS374" s="12"/>
      <c r="AT374" s="12">
        <f>'[1]FORM 20'!M377</f>
        <v>4</v>
      </c>
      <c r="AU374" s="12">
        <v>13</v>
      </c>
      <c r="AV374" s="12"/>
      <c r="AW374" s="12">
        <f>'[1]FORM 20'!N377</f>
        <v>6</v>
      </c>
      <c r="AX374" s="12">
        <f t="shared" si="11"/>
        <v>546</v>
      </c>
    </row>
    <row r="375" spans="1:50">
      <c r="A375" s="22"/>
      <c r="B375" s="15">
        <v>370</v>
      </c>
      <c r="C375" s="14" t="s">
        <v>376</v>
      </c>
      <c r="D375" s="15">
        <v>760</v>
      </c>
      <c r="E375" s="15">
        <v>289</v>
      </c>
      <c r="F375" s="15">
        <v>274</v>
      </c>
      <c r="G375" s="15">
        <v>0</v>
      </c>
      <c r="H375" s="15">
        <f t="shared" si="10"/>
        <v>563</v>
      </c>
      <c r="I375" s="6">
        <v>563</v>
      </c>
      <c r="J375" s="16">
        <v>0</v>
      </c>
      <c r="K375" s="8">
        <v>1</v>
      </c>
      <c r="L375" s="12"/>
      <c r="M375" s="12">
        <f>'[1]FORM 20'!B378</f>
        <v>10</v>
      </c>
      <c r="N375" s="12">
        <v>2</v>
      </c>
      <c r="O375" s="12"/>
      <c r="P375" s="12">
        <f>'[1]FORM 20'!C378</f>
        <v>196</v>
      </c>
      <c r="Q375" s="12">
        <v>3</v>
      </c>
      <c r="R375" s="12"/>
      <c r="S375" s="12">
        <f>'[1]FORM 20'!D378</f>
        <v>13</v>
      </c>
      <c r="T375" s="12">
        <v>4</v>
      </c>
      <c r="U375" s="12"/>
      <c r="V375" s="12">
        <f>'[1]FORM 20'!E378</f>
        <v>330</v>
      </c>
      <c r="W375" s="12">
        <v>5</v>
      </c>
      <c r="X375" s="12"/>
      <c r="Y375" s="12">
        <f>'[1]FORM 20'!F378</f>
        <v>2</v>
      </c>
      <c r="Z375" s="12">
        <v>6</v>
      </c>
      <c r="AA375" s="12"/>
      <c r="AB375" s="12">
        <f>'[1]FORM 20'!G378</f>
        <v>1</v>
      </c>
      <c r="AC375" s="12">
        <v>7</v>
      </c>
      <c r="AD375" s="12"/>
      <c r="AE375" s="12">
        <f>'[1]FORM 20'!H378</f>
        <v>1</v>
      </c>
      <c r="AF375" s="12">
        <v>8</v>
      </c>
      <c r="AG375" s="12"/>
      <c r="AH375" s="12">
        <f>'[1]FORM 20'!I378</f>
        <v>2</v>
      </c>
      <c r="AI375" s="12">
        <v>9</v>
      </c>
      <c r="AJ375" s="12"/>
      <c r="AK375" s="12">
        <f>'[1]FORM 20'!J378</f>
        <v>0</v>
      </c>
      <c r="AL375" s="12">
        <v>10</v>
      </c>
      <c r="AM375" s="12"/>
      <c r="AN375" s="12">
        <f>'[1]FORM 20'!K378</f>
        <v>1</v>
      </c>
      <c r="AO375" s="12">
        <v>11</v>
      </c>
      <c r="AP375" s="12"/>
      <c r="AQ375" s="12">
        <f>'[1]FORM 20'!L378</f>
        <v>1</v>
      </c>
      <c r="AR375" s="12">
        <v>12</v>
      </c>
      <c r="AS375" s="12"/>
      <c r="AT375" s="12">
        <f>'[1]FORM 20'!M378</f>
        <v>0</v>
      </c>
      <c r="AU375" s="12">
        <v>13</v>
      </c>
      <c r="AV375" s="12"/>
      <c r="AW375" s="12">
        <f>'[1]FORM 20'!N378</f>
        <v>0</v>
      </c>
      <c r="AX375" s="12">
        <f t="shared" si="11"/>
        <v>557</v>
      </c>
    </row>
    <row r="376" spans="1:50">
      <c r="A376" s="22"/>
      <c r="B376" s="15">
        <v>371</v>
      </c>
      <c r="C376" s="14" t="s">
        <v>377</v>
      </c>
      <c r="D376" s="15">
        <v>768</v>
      </c>
      <c r="E376" s="15">
        <v>295</v>
      </c>
      <c r="F376" s="15">
        <v>239</v>
      </c>
      <c r="G376" s="15">
        <v>0</v>
      </c>
      <c r="H376" s="15">
        <f t="shared" si="10"/>
        <v>534</v>
      </c>
      <c r="I376" s="6">
        <v>534</v>
      </c>
      <c r="J376" s="16">
        <v>0</v>
      </c>
      <c r="K376" s="8">
        <v>1</v>
      </c>
      <c r="L376" s="12"/>
      <c r="M376" s="12">
        <f>'[1]FORM 20'!B379</f>
        <v>101</v>
      </c>
      <c r="N376" s="12">
        <v>2</v>
      </c>
      <c r="O376" s="12"/>
      <c r="P376" s="12">
        <f>'[1]FORM 20'!C379</f>
        <v>179</v>
      </c>
      <c r="Q376" s="12">
        <v>3</v>
      </c>
      <c r="R376" s="12"/>
      <c r="S376" s="12">
        <f>'[1]FORM 20'!D379</f>
        <v>34</v>
      </c>
      <c r="T376" s="12">
        <v>4</v>
      </c>
      <c r="U376" s="12"/>
      <c r="V376" s="12">
        <f>'[1]FORM 20'!E379</f>
        <v>201</v>
      </c>
      <c r="W376" s="12">
        <v>5</v>
      </c>
      <c r="X376" s="12"/>
      <c r="Y376" s="12">
        <f>'[1]FORM 20'!F379</f>
        <v>0</v>
      </c>
      <c r="Z376" s="12">
        <v>6</v>
      </c>
      <c r="AA376" s="12"/>
      <c r="AB376" s="12">
        <f>'[1]FORM 20'!G379</f>
        <v>1</v>
      </c>
      <c r="AC376" s="12">
        <v>7</v>
      </c>
      <c r="AD376" s="12"/>
      <c r="AE376" s="12">
        <f>'[1]FORM 20'!H379</f>
        <v>0</v>
      </c>
      <c r="AF376" s="12">
        <v>8</v>
      </c>
      <c r="AG376" s="12"/>
      <c r="AH376" s="12">
        <f>'[1]FORM 20'!I379</f>
        <v>0</v>
      </c>
      <c r="AI376" s="12">
        <v>9</v>
      </c>
      <c r="AJ376" s="12"/>
      <c r="AK376" s="12">
        <f>'[1]FORM 20'!J379</f>
        <v>1</v>
      </c>
      <c r="AL376" s="12">
        <v>10</v>
      </c>
      <c r="AM376" s="12"/>
      <c r="AN376" s="12">
        <f>'[1]FORM 20'!K379</f>
        <v>6</v>
      </c>
      <c r="AO376" s="12">
        <v>11</v>
      </c>
      <c r="AP376" s="12"/>
      <c r="AQ376" s="12">
        <f>'[1]FORM 20'!L379</f>
        <v>0</v>
      </c>
      <c r="AR376" s="12">
        <v>12</v>
      </c>
      <c r="AS376" s="12"/>
      <c r="AT376" s="12">
        <f>'[1]FORM 20'!M379</f>
        <v>2</v>
      </c>
      <c r="AU376" s="12">
        <v>13</v>
      </c>
      <c r="AV376" s="12"/>
      <c r="AW376" s="12">
        <f>'[1]FORM 20'!N379</f>
        <v>3</v>
      </c>
      <c r="AX376" s="12">
        <f t="shared" si="11"/>
        <v>528</v>
      </c>
    </row>
    <row r="377" spans="1:50">
      <c r="A377" s="22"/>
      <c r="B377" s="15">
        <v>372</v>
      </c>
      <c r="C377" s="14" t="s">
        <v>378</v>
      </c>
      <c r="D377" s="15">
        <v>853</v>
      </c>
      <c r="E377" s="15">
        <v>307</v>
      </c>
      <c r="F377" s="15">
        <v>272</v>
      </c>
      <c r="G377" s="15">
        <v>0</v>
      </c>
      <c r="H377" s="15">
        <f t="shared" si="10"/>
        <v>579</v>
      </c>
      <c r="I377" s="6">
        <v>579</v>
      </c>
      <c r="J377" s="16">
        <v>0</v>
      </c>
      <c r="K377" s="8">
        <v>1</v>
      </c>
      <c r="L377" s="12"/>
      <c r="M377" s="12">
        <f>'[1]FORM 20'!B380</f>
        <v>277</v>
      </c>
      <c r="N377" s="12">
        <v>2</v>
      </c>
      <c r="O377" s="12"/>
      <c r="P377" s="12">
        <f>'[1]FORM 20'!C380</f>
        <v>139</v>
      </c>
      <c r="Q377" s="12">
        <v>3</v>
      </c>
      <c r="R377" s="12"/>
      <c r="S377" s="12">
        <f>'[1]FORM 20'!D380</f>
        <v>7</v>
      </c>
      <c r="T377" s="12">
        <v>4</v>
      </c>
      <c r="U377" s="12"/>
      <c r="V377" s="12">
        <f>'[1]FORM 20'!E380</f>
        <v>133</v>
      </c>
      <c r="W377" s="12">
        <v>5</v>
      </c>
      <c r="X377" s="12"/>
      <c r="Y377" s="12">
        <f>'[1]FORM 20'!F380</f>
        <v>0</v>
      </c>
      <c r="Z377" s="12">
        <v>6</v>
      </c>
      <c r="AA377" s="12"/>
      <c r="AB377" s="12">
        <f>'[1]FORM 20'!G380</f>
        <v>11</v>
      </c>
      <c r="AC377" s="12">
        <v>7</v>
      </c>
      <c r="AD377" s="12"/>
      <c r="AE377" s="12">
        <f>'[1]FORM 20'!H380</f>
        <v>0</v>
      </c>
      <c r="AF377" s="12">
        <v>8</v>
      </c>
      <c r="AG377" s="12"/>
      <c r="AH377" s="12">
        <f>'[1]FORM 20'!I380</f>
        <v>0</v>
      </c>
      <c r="AI377" s="12">
        <v>9</v>
      </c>
      <c r="AJ377" s="12"/>
      <c r="AK377" s="12">
        <f>'[1]FORM 20'!J380</f>
        <v>0</v>
      </c>
      <c r="AL377" s="12">
        <v>10</v>
      </c>
      <c r="AM377" s="12"/>
      <c r="AN377" s="12">
        <f>'[1]FORM 20'!K380</f>
        <v>0</v>
      </c>
      <c r="AO377" s="12">
        <v>11</v>
      </c>
      <c r="AP377" s="12"/>
      <c r="AQ377" s="12">
        <f>'[1]FORM 20'!L380</f>
        <v>1</v>
      </c>
      <c r="AR377" s="12">
        <v>12</v>
      </c>
      <c r="AS377" s="12"/>
      <c r="AT377" s="12">
        <f>'[1]FORM 20'!M380</f>
        <v>0</v>
      </c>
      <c r="AU377" s="12">
        <v>13</v>
      </c>
      <c r="AV377" s="12"/>
      <c r="AW377" s="12">
        <f>'[1]FORM 20'!N380</f>
        <v>1</v>
      </c>
      <c r="AX377" s="12">
        <f t="shared" si="11"/>
        <v>569</v>
      </c>
    </row>
    <row r="378" spans="1:50">
      <c r="A378" s="22"/>
      <c r="B378" s="15">
        <v>373</v>
      </c>
      <c r="C378" s="14" t="s">
        <v>379</v>
      </c>
      <c r="D378" s="15">
        <v>967</v>
      </c>
      <c r="E378" s="15">
        <v>346</v>
      </c>
      <c r="F378" s="15">
        <v>294</v>
      </c>
      <c r="G378" s="15">
        <v>0</v>
      </c>
      <c r="H378" s="15">
        <f t="shared" si="10"/>
        <v>640</v>
      </c>
      <c r="I378" s="6">
        <v>581</v>
      </c>
      <c r="J378" s="16">
        <v>0</v>
      </c>
      <c r="K378" s="8">
        <v>1</v>
      </c>
      <c r="L378" s="12"/>
      <c r="M378" s="12">
        <f>'[1]FORM 20'!B381</f>
        <v>102</v>
      </c>
      <c r="N378" s="12">
        <v>2</v>
      </c>
      <c r="O378" s="12"/>
      <c r="P378" s="12">
        <f>'[1]FORM 20'!C381</f>
        <v>87</v>
      </c>
      <c r="Q378" s="12">
        <v>3</v>
      </c>
      <c r="R378" s="12"/>
      <c r="S378" s="12">
        <f>'[1]FORM 20'!D381</f>
        <v>5</v>
      </c>
      <c r="T378" s="12">
        <v>4</v>
      </c>
      <c r="U378" s="12"/>
      <c r="V378" s="12">
        <f>'[1]FORM 20'!E381</f>
        <v>324</v>
      </c>
      <c r="W378" s="12">
        <v>5</v>
      </c>
      <c r="X378" s="12"/>
      <c r="Y378" s="12">
        <f>'[1]FORM 20'!F381</f>
        <v>8</v>
      </c>
      <c r="Z378" s="12">
        <v>6</v>
      </c>
      <c r="AA378" s="12"/>
      <c r="AB378" s="12">
        <f>'[1]FORM 20'!G381</f>
        <v>1</v>
      </c>
      <c r="AC378" s="12">
        <v>7</v>
      </c>
      <c r="AD378" s="12"/>
      <c r="AE378" s="12">
        <f>'[1]FORM 20'!H381</f>
        <v>2</v>
      </c>
      <c r="AF378" s="12">
        <v>8</v>
      </c>
      <c r="AG378" s="12"/>
      <c r="AH378" s="12">
        <f>'[1]FORM 20'!I381</f>
        <v>2</v>
      </c>
      <c r="AI378" s="12">
        <v>9</v>
      </c>
      <c r="AJ378" s="12"/>
      <c r="AK378" s="12">
        <f>'[1]FORM 20'!J381</f>
        <v>2</v>
      </c>
      <c r="AL378" s="12">
        <v>10</v>
      </c>
      <c r="AM378" s="12"/>
      <c r="AN378" s="12">
        <f>'[1]FORM 20'!K381</f>
        <v>100</v>
      </c>
      <c r="AO378" s="12">
        <v>11</v>
      </c>
      <c r="AP378" s="12"/>
      <c r="AQ378" s="12">
        <f>'[1]FORM 20'!L381</f>
        <v>2</v>
      </c>
      <c r="AR378" s="12">
        <v>12</v>
      </c>
      <c r="AS378" s="12"/>
      <c r="AT378" s="12">
        <f>'[1]FORM 20'!M381</f>
        <v>2</v>
      </c>
      <c r="AU378" s="12">
        <v>13</v>
      </c>
      <c r="AV378" s="12"/>
      <c r="AW378" s="12">
        <f>'[1]FORM 20'!N381</f>
        <v>2</v>
      </c>
      <c r="AX378" s="12">
        <f t="shared" si="11"/>
        <v>639</v>
      </c>
    </row>
    <row r="379" spans="1:50">
      <c r="A379" s="22"/>
      <c r="B379" s="15">
        <v>374</v>
      </c>
      <c r="C379" s="14" t="s">
        <v>380</v>
      </c>
      <c r="D379" s="15">
        <v>509</v>
      </c>
      <c r="E379" s="15">
        <v>201</v>
      </c>
      <c r="F379" s="15">
        <v>201</v>
      </c>
      <c r="G379" s="15">
        <v>0</v>
      </c>
      <c r="H379" s="15">
        <f t="shared" si="10"/>
        <v>402</v>
      </c>
      <c r="I379" s="6">
        <v>23</v>
      </c>
      <c r="J379" s="16">
        <v>0</v>
      </c>
      <c r="K379" s="8">
        <v>1</v>
      </c>
      <c r="L379" s="12"/>
      <c r="M379" s="12">
        <f>'[1]FORM 20'!B382</f>
        <v>8</v>
      </c>
      <c r="N379" s="12">
        <v>2</v>
      </c>
      <c r="O379" s="12"/>
      <c r="P379" s="12">
        <f>'[1]FORM 20'!C382</f>
        <v>49</v>
      </c>
      <c r="Q379" s="12">
        <v>3</v>
      </c>
      <c r="R379" s="12"/>
      <c r="S379" s="12">
        <f>'[1]FORM 20'!D382</f>
        <v>11</v>
      </c>
      <c r="T379" s="12">
        <v>4</v>
      </c>
      <c r="U379" s="12"/>
      <c r="V379" s="12">
        <f>'[1]FORM 20'!E382</f>
        <v>116</v>
      </c>
      <c r="W379" s="12">
        <v>5</v>
      </c>
      <c r="X379" s="12"/>
      <c r="Y379" s="12">
        <f>'[1]FORM 20'!F382</f>
        <v>1</v>
      </c>
      <c r="Z379" s="12">
        <v>6</v>
      </c>
      <c r="AA379" s="12"/>
      <c r="AB379" s="12">
        <f>'[1]FORM 20'!G382</f>
        <v>4</v>
      </c>
      <c r="AC379" s="12">
        <v>7</v>
      </c>
      <c r="AD379" s="12"/>
      <c r="AE379" s="12">
        <f>'[1]FORM 20'!H382</f>
        <v>2</v>
      </c>
      <c r="AF379" s="12">
        <v>8</v>
      </c>
      <c r="AG379" s="12"/>
      <c r="AH379" s="12">
        <f>'[1]FORM 20'!I382</f>
        <v>2</v>
      </c>
      <c r="AI379" s="12">
        <v>9</v>
      </c>
      <c r="AJ379" s="12"/>
      <c r="AK379" s="12">
        <f>'[1]FORM 20'!J382</f>
        <v>0</v>
      </c>
      <c r="AL379" s="12">
        <v>10</v>
      </c>
      <c r="AM379" s="12"/>
      <c r="AN379" s="12">
        <f>'[1]FORM 20'!K382</f>
        <v>198</v>
      </c>
      <c r="AO379" s="12">
        <v>11</v>
      </c>
      <c r="AP379" s="12"/>
      <c r="AQ379" s="12">
        <f>'[1]FORM 20'!L382</f>
        <v>4</v>
      </c>
      <c r="AR379" s="12">
        <v>12</v>
      </c>
      <c r="AS379" s="12"/>
      <c r="AT379" s="12">
        <f>'[1]FORM 20'!M382</f>
        <v>0</v>
      </c>
      <c r="AU379" s="12">
        <v>13</v>
      </c>
      <c r="AV379" s="12"/>
      <c r="AW379" s="12">
        <f>'[1]FORM 20'!N382</f>
        <v>7</v>
      </c>
      <c r="AX379" s="12">
        <f t="shared" si="11"/>
        <v>402</v>
      </c>
    </row>
    <row r="380" spans="1:50">
      <c r="A380" s="22"/>
      <c r="B380" s="15">
        <v>375</v>
      </c>
      <c r="C380" s="14" t="s">
        <v>381</v>
      </c>
      <c r="D380" s="15">
        <v>912</v>
      </c>
      <c r="E380" s="15">
        <v>311</v>
      </c>
      <c r="F380" s="15">
        <v>249</v>
      </c>
      <c r="G380" s="15">
        <v>0</v>
      </c>
      <c r="H380" s="15">
        <f t="shared" si="10"/>
        <v>560</v>
      </c>
      <c r="I380" s="6">
        <v>486</v>
      </c>
      <c r="J380" s="16">
        <v>0</v>
      </c>
      <c r="K380" s="8">
        <v>1</v>
      </c>
      <c r="L380" s="12"/>
      <c r="M380" s="12">
        <f>'[1]FORM 20'!B383</f>
        <v>69</v>
      </c>
      <c r="N380" s="12">
        <v>2</v>
      </c>
      <c r="O380" s="12"/>
      <c r="P380" s="12">
        <f>'[1]FORM 20'!C383</f>
        <v>288</v>
      </c>
      <c r="Q380" s="12">
        <v>3</v>
      </c>
      <c r="R380" s="12"/>
      <c r="S380" s="12">
        <f>'[1]FORM 20'!D383</f>
        <v>4</v>
      </c>
      <c r="T380" s="12">
        <v>4</v>
      </c>
      <c r="U380" s="12"/>
      <c r="V380" s="12">
        <f>'[1]FORM 20'!E383</f>
        <v>156</v>
      </c>
      <c r="W380" s="12">
        <v>5</v>
      </c>
      <c r="X380" s="12"/>
      <c r="Y380" s="12">
        <f>'[1]FORM 20'!F383</f>
        <v>3</v>
      </c>
      <c r="Z380" s="12">
        <v>6</v>
      </c>
      <c r="AA380" s="12"/>
      <c r="AB380" s="12">
        <f>'[1]FORM 20'!G383</f>
        <v>24</v>
      </c>
      <c r="AC380" s="12">
        <v>7</v>
      </c>
      <c r="AD380" s="12"/>
      <c r="AE380" s="12">
        <f>'[1]FORM 20'!H383</f>
        <v>5</v>
      </c>
      <c r="AF380" s="12">
        <v>8</v>
      </c>
      <c r="AG380" s="12"/>
      <c r="AH380" s="12">
        <f>'[1]FORM 20'!I383</f>
        <v>1</v>
      </c>
      <c r="AI380" s="12">
        <v>9</v>
      </c>
      <c r="AJ380" s="12"/>
      <c r="AK380" s="12">
        <f>'[1]FORM 20'!J383</f>
        <v>0</v>
      </c>
      <c r="AL380" s="12">
        <v>10</v>
      </c>
      <c r="AM380" s="12"/>
      <c r="AN380" s="12">
        <f>'[1]FORM 20'!K383</f>
        <v>1</v>
      </c>
      <c r="AO380" s="12">
        <v>11</v>
      </c>
      <c r="AP380" s="12"/>
      <c r="AQ380" s="12">
        <f>'[1]FORM 20'!L383</f>
        <v>4</v>
      </c>
      <c r="AR380" s="12">
        <v>12</v>
      </c>
      <c r="AS380" s="12"/>
      <c r="AT380" s="12">
        <f>'[1]FORM 20'!M383</f>
        <v>0</v>
      </c>
      <c r="AU380" s="12">
        <v>13</v>
      </c>
      <c r="AV380" s="12"/>
      <c r="AW380" s="12">
        <f>'[1]FORM 20'!N383</f>
        <v>1</v>
      </c>
      <c r="AX380" s="12">
        <f t="shared" si="11"/>
        <v>556</v>
      </c>
    </row>
    <row r="381" spans="1:50">
      <c r="A381" s="22"/>
      <c r="B381" s="15">
        <v>376</v>
      </c>
      <c r="C381" s="14" t="s">
        <v>382</v>
      </c>
      <c r="D381" s="15">
        <v>814</v>
      </c>
      <c r="E381" s="15">
        <v>253</v>
      </c>
      <c r="F381" s="15">
        <v>185</v>
      </c>
      <c r="G381" s="15">
        <v>0</v>
      </c>
      <c r="H381" s="15">
        <f t="shared" si="10"/>
        <v>438</v>
      </c>
      <c r="I381" s="6">
        <v>238</v>
      </c>
      <c r="J381" s="16">
        <v>0</v>
      </c>
      <c r="K381" s="8">
        <v>1</v>
      </c>
      <c r="L381" s="12"/>
      <c r="M381" s="12">
        <f>'[1]FORM 20'!B384</f>
        <v>175</v>
      </c>
      <c r="N381" s="12">
        <v>2</v>
      </c>
      <c r="O381" s="12"/>
      <c r="P381" s="12">
        <f>'[1]FORM 20'!C384</f>
        <v>127</v>
      </c>
      <c r="Q381" s="12">
        <v>3</v>
      </c>
      <c r="R381" s="12"/>
      <c r="S381" s="12">
        <f>'[1]FORM 20'!D384</f>
        <v>9</v>
      </c>
      <c r="T381" s="12">
        <v>4</v>
      </c>
      <c r="U381" s="12"/>
      <c r="V381" s="12">
        <f>'[1]FORM 20'!E384</f>
        <v>91</v>
      </c>
      <c r="W381" s="12">
        <v>5</v>
      </c>
      <c r="X381" s="12"/>
      <c r="Y381" s="12">
        <f>'[1]FORM 20'!F384</f>
        <v>0</v>
      </c>
      <c r="Z381" s="12">
        <v>6</v>
      </c>
      <c r="AA381" s="12"/>
      <c r="AB381" s="12">
        <f>'[1]FORM 20'!G384</f>
        <v>31</v>
      </c>
      <c r="AC381" s="12">
        <v>7</v>
      </c>
      <c r="AD381" s="12"/>
      <c r="AE381" s="12">
        <f>'[1]FORM 20'!H384</f>
        <v>0</v>
      </c>
      <c r="AF381" s="12">
        <v>8</v>
      </c>
      <c r="AG381" s="12"/>
      <c r="AH381" s="12">
        <f>'[1]FORM 20'!I384</f>
        <v>0</v>
      </c>
      <c r="AI381" s="12">
        <v>9</v>
      </c>
      <c r="AJ381" s="12"/>
      <c r="AK381" s="12">
        <f>'[1]FORM 20'!J384</f>
        <v>0</v>
      </c>
      <c r="AL381" s="12">
        <v>10</v>
      </c>
      <c r="AM381" s="12"/>
      <c r="AN381" s="12">
        <f>'[1]FORM 20'!K384</f>
        <v>0</v>
      </c>
      <c r="AO381" s="12">
        <v>11</v>
      </c>
      <c r="AP381" s="12"/>
      <c r="AQ381" s="12">
        <f>'[1]FORM 20'!L384</f>
        <v>1</v>
      </c>
      <c r="AR381" s="12">
        <v>12</v>
      </c>
      <c r="AS381" s="12"/>
      <c r="AT381" s="12">
        <f>'[1]FORM 20'!M384</f>
        <v>0</v>
      </c>
      <c r="AU381" s="12">
        <v>13</v>
      </c>
      <c r="AV381" s="12"/>
      <c r="AW381" s="12">
        <f>'[1]FORM 20'!N384</f>
        <v>1</v>
      </c>
      <c r="AX381" s="12">
        <f t="shared" si="11"/>
        <v>435</v>
      </c>
    </row>
    <row r="382" spans="1:50">
      <c r="A382" s="22"/>
      <c r="B382" s="15">
        <v>377</v>
      </c>
      <c r="C382" s="14" t="s">
        <v>383</v>
      </c>
      <c r="D382" s="15">
        <v>939</v>
      </c>
      <c r="E382" s="15">
        <v>339</v>
      </c>
      <c r="F382" s="15">
        <v>235</v>
      </c>
      <c r="G382" s="15">
        <v>0</v>
      </c>
      <c r="H382" s="15">
        <f t="shared" si="10"/>
        <v>574</v>
      </c>
      <c r="I382" s="6">
        <v>574</v>
      </c>
      <c r="J382" s="16">
        <v>0</v>
      </c>
      <c r="K382" s="8">
        <v>1</v>
      </c>
      <c r="L382" s="12"/>
      <c r="M382" s="12">
        <f>'[1]FORM 20'!B385</f>
        <v>235</v>
      </c>
      <c r="N382" s="12">
        <v>2</v>
      </c>
      <c r="O382" s="12"/>
      <c r="P382" s="12">
        <f>'[1]FORM 20'!C385</f>
        <v>286</v>
      </c>
      <c r="Q382" s="12">
        <v>3</v>
      </c>
      <c r="R382" s="12"/>
      <c r="S382" s="12">
        <f>'[1]FORM 20'!D385</f>
        <v>5</v>
      </c>
      <c r="T382" s="12">
        <v>4</v>
      </c>
      <c r="U382" s="12"/>
      <c r="V382" s="12">
        <f>'[1]FORM 20'!E385</f>
        <v>32</v>
      </c>
      <c r="W382" s="12">
        <v>5</v>
      </c>
      <c r="X382" s="12"/>
      <c r="Y382" s="12">
        <f>'[1]FORM 20'!F385</f>
        <v>1</v>
      </c>
      <c r="Z382" s="12">
        <v>6</v>
      </c>
      <c r="AA382" s="12"/>
      <c r="AB382" s="12">
        <f>'[1]FORM 20'!G385</f>
        <v>9</v>
      </c>
      <c r="AC382" s="12">
        <v>7</v>
      </c>
      <c r="AD382" s="12"/>
      <c r="AE382" s="12">
        <f>'[1]FORM 20'!H385</f>
        <v>0</v>
      </c>
      <c r="AF382" s="12">
        <v>8</v>
      </c>
      <c r="AG382" s="12"/>
      <c r="AH382" s="12">
        <f>'[1]FORM 20'!I385</f>
        <v>2</v>
      </c>
      <c r="AI382" s="12">
        <v>9</v>
      </c>
      <c r="AJ382" s="12"/>
      <c r="AK382" s="12">
        <f>'[1]FORM 20'!J385</f>
        <v>0</v>
      </c>
      <c r="AL382" s="12">
        <v>10</v>
      </c>
      <c r="AM382" s="12"/>
      <c r="AN382" s="12">
        <f>'[1]FORM 20'!K385</f>
        <v>1</v>
      </c>
      <c r="AO382" s="12">
        <v>11</v>
      </c>
      <c r="AP382" s="12"/>
      <c r="AQ382" s="12">
        <f>'[1]FORM 20'!L385</f>
        <v>0</v>
      </c>
      <c r="AR382" s="12">
        <v>12</v>
      </c>
      <c r="AS382" s="12"/>
      <c r="AT382" s="12">
        <f>'[1]FORM 20'!M385</f>
        <v>0</v>
      </c>
      <c r="AU382" s="12">
        <v>13</v>
      </c>
      <c r="AV382" s="12"/>
      <c r="AW382" s="12">
        <f>'[1]FORM 20'!N385</f>
        <v>1</v>
      </c>
      <c r="AX382" s="12">
        <f t="shared" si="11"/>
        <v>572</v>
      </c>
    </row>
    <row r="383" spans="1:50">
      <c r="A383" s="22"/>
      <c r="B383" s="15">
        <v>378</v>
      </c>
      <c r="C383" s="14" t="s">
        <v>384</v>
      </c>
      <c r="D383" s="15">
        <v>1002</v>
      </c>
      <c r="E383" s="15">
        <v>396</v>
      </c>
      <c r="F383" s="15">
        <v>281</v>
      </c>
      <c r="G383" s="15">
        <v>0</v>
      </c>
      <c r="H383" s="15">
        <f t="shared" si="10"/>
        <v>677</v>
      </c>
      <c r="I383" s="6">
        <v>677</v>
      </c>
      <c r="J383" s="16">
        <v>0</v>
      </c>
      <c r="K383" s="8">
        <v>1</v>
      </c>
      <c r="L383" s="12"/>
      <c r="M383" s="12">
        <f>'[1]FORM 20'!B386</f>
        <v>185</v>
      </c>
      <c r="N383" s="12">
        <v>2</v>
      </c>
      <c r="O383" s="12"/>
      <c r="P383" s="12">
        <f>'[1]FORM 20'!C386</f>
        <v>336</v>
      </c>
      <c r="Q383" s="12">
        <v>3</v>
      </c>
      <c r="R383" s="12"/>
      <c r="S383" s="12">
        <f>'[1]FORM 20'!D386</f>
        <v>3</v>
      </c>
      <c r="T383" s="12">
        <v>4</v>
      </c>
      <c r="U383" s="12"/>
      <c r="V383" s="12">
        <f>'[1]FORM 20'!E386</f>
        <v>109</v>
      </c>
      <c r="W383" s="12">
        <v>5</v>
      </c>
      <c r="X383" s="12"/>
      <c r="Y383" s="12">
        <f>'[1]FORM 20'!F386</f>
        <v>6</v>
      </c>
      <c r="Z383" s="12">
        <v>6</v>
      </c>
      <c r="AA383" s="12"/>
      <c r="AB383" s="12">
        <f>'[1]FORM 20'!G386</f>
        <v>12</v>
      </c>
      <c r="AC383" s="12">
        <v>7</v>
      </c>
      <c r="AD383" s="12"/>
      <c r="AE383" s="12">
        <f>'[1]FORM 20'!H386</f>
        <v>2</v>
      </c>
      <c r="AF383" s="12">
        <v>8</v>
      </c>
      <c r="AG383" s="12"/>
      <c r="AH383" s="12">
        <f>'[1]FORM 20'!I386</f>
        <v>9</v>
      </c>
      <c r="AI383" s="12">
        <v>9</v>
      </c>
      <c r="AJ383" s="12"/>
      <c r="AK383" s="12">
        <f>'[1]FORM 20'!J386</f>
        <v>2</v>
      </c>
      <c r="AL383" s="12">
        <v>10</v>
      </c>
      <c r="AM383" s="12"/>
      <c r="AN383" s="12">
        <f>'[1]FORM 20'!K386</f>
        <v>3</v>
      </c>
      <c r="AO383" s="12">
        <v>11</v>
      </c>
      <c r="AP383" s="12"/>
      <c r="AQ383" s="12">
        <f>'[1]FORM 20'!L386</f>
        <v>0</v>
      </c>
      <c r="AR383" s="12">
        <v>12</v>
      </c>
      <c r="AS383" s="12"/>
      <c r="AT383" s="12">
        <f>'[1]FORM 20'!M386</f>
        <v>2</v>
      </c>
      <c r="AU383" s="12">
        <v>13</v>
      </c>
      <c r="AV383" s="12"/>
      <c r="AW383" s="12">
        <f>'[1]FORM 20'!N386</f>
        <v>1</v>
      </c>
      <c r="AX383" s="12">
        <f t="shared" si="11"/>
        <v>670</v>
      </c>
    </row>
    <row r="384" spans="1:50">
      <c r="A384" s="22"/>
      <c r="B384" s="15">
        <v>379</v>
      </c>
      <c r="C384" s="14" t="s">
        <v>385</v>
      </c>
      <c r="D384" s="15">
        <v>781</v>
      </c>
      <c r="E384" s="15">
        <v>303</v>
      </c>
      <c r="F384" s="15">
        <v>251</v>
      </c>
      <c r="G384" s="15">
        <v>0</v>
      </c>
      <c r="H384" s="15">
        <f t="shared" si="10"/>
        <v>554</v>
      </c>
      <c r="I384" s="6">
        <v>157</v>
      </c>
      <c r="J384" s="16">
        <v>0</v>
      </c>
      <c r="K384" s="8">
        <v>1</v>
      </c>
      <c r="L384" s="12"/>
      <c r="M384" s="12">
        <f>'[1]FORM 20'!B387</f>
        <v>22</v>
      </c>
      <c r="N384" s="12">
        <v>2</v>
      </c>
      <c r="O384" s="12"/>
      <c r="P384" s="12">
        <f>'[1]FORM 20'!C387</f>
        <v>302</v>
      </c>
      <c r="Q384" s="12">
        <v>3</v>
      </c>
      <c r="R384" s="12"/>
      <c r="S384" s="12">
        <f>'[1]FORM 20'!D387</f>
        <v>14</v>
      </c>
      <c r="T384" s="12">
        <v>4</v>
      </c>
      <c r="U384" s="12"/>
      <c r="V384" s="12">
        <f>'[1]FORM 20'!E387</f>
        <v>152</v>
      </c>
      <c r="W384" s="12">
        <v>5</v>
      </c>
      <c r="X384" s="12"/>
      <c r="Y384" s="12">
        <f>'[1]FORM 20'!F387</f>
        <v>8</v>
      </c>
      <c r="Z384" s="12">
        <v>6</v>
      </c>
      <c r="AA384" s="12"/>
      <c r="AB384" s="12">
        <f>'[1]FORM 20'!G387</f>
        <v>14</v>
      </c>
      <c r="AC384" s="12">
        <v>7</v>
      </c>
      <c r="AD384" s="12"/>
      <c r="AE384" s="12">
        <f>'[1]FORM 20'!H387</f>
        <v>5</v>
      </c>
      <c r="AF384" s="12">
        <v>8</v>
      </c>
      <c r="AG384" s="12"/>
      <c r="AH384" s="12">
        <f>'[1]FORM 20'!I387</f>
        <v>8</v>
      </c>
      <c r="AI384" s="12">
        <v>9</v>
      </c>
      <c r="AJ384" s="12"/>
      <c r="AK384" s="12">
        <f>'[1]FORM 20'!J387</f>
        <v>8</v>
      </c>
      <c r="AL384" s="12">
        <v>10</v>
      </c>
      <c r="AM384" s="12"/>
      <c r="AN384" s="12">
        <f>'[1]FORM 20'!K387</f>
        <v>6</v>
      </c>
      <c r="AO384" s="12">
        <v>11</v>
      </c>
      <c r="AP384" s="12"/>
      <c r="AQ384" s="12">
        <f>'[1]FORM 20'!L387</f>
        <v>6</v>
      </c>
      <c r="AR384" s="12">
        <v>12</v>
      </c>
      <c r="AS384" s="12"/>
      <c r="AT384" s="12">
        <f>'[1]FORM 20'!M387</f>
        <v>2</v>
      </c>
      <c r="AU384" s="12">
        <v>13</v>
      </c>
      <c r="AV384" s="12"/>
      <c r="AW384" s="12">
        <f>'[1]FORM 20'!N387</f>
        <v>4</v>
      </c>
      <c r="AX384" s="12">
        <f t="shared" si="11"/>
        <v>551</v>
      </c>
    </row>
    <row r="385" spans="1:50" s="7" customFormat="1">
      <c r="A385" s="22"/>
      <c r="B385" s="15">
        <v>380</v>
      </c>
      <c r="C385" s="14" t="s">
        <v>386</v>
      </c>
      <c r="D385" s="15">
        <v>676</v>
      </c>
      <c r="E385" s="15">
        <v>268</v>
      </c>
      <c r="F385" s="15">
        <v>219</v>
      </c>
      <c r="G385" s="15">
        <v>0</v>
      </c>
      <c r="H385" s="15">
        <f t="shared" si="10"/>
        <v>487</v>
      </c>
      <c r="I385" s="6">
        <v>482</v>
      </c>
      <c r="J385" s="16">
        <v>0</v>
      </c>
      <c r="K385" s="8">
        <v>1</v>
      </c>
      <c r="L385" s="12"/>
      <c r="M385" s="12">
        <f>'[1]FORM 20'!B388</f>
        <v>326</v>
      </c>
      <c r="N385" s="12">
        <v>2</v>
      </c>
      <c r="O385" s="12"/>
      <c r="P385" s="12">
        <f>'[1]FORM 20'!C388</f>
        <v>95</v>
      </c>
      <c r="Q385" s="12">
        <v>3</v>
      </c>
      <c r="R385" s="12"/>
      <c r="S385" s="12">
        <f>'[1]FORM 20'!D388</f>
        <v>1</v>
      </c>
      <c r="T385" s="12">
        <v>4</v>
      </c>
      <c r="U385" s="12"/>
      <c r="V385" s="12">
        <f>'[1]FORM 20'!E388</f>
        <v>39</v>
      </c>
      <c r="W385" s="12">
        <v>5</v>
      </c>
      <c r="X385" s="12"/>
      <c r="Y385" s="12">
        <f>'[1]FORM 20'!F388</f>
        <v>1</v>
      </c>
      <c r="Z385" s="12">
        <v>6</v>
      </c>
      <c r="AA385" s="12"/>
      <c r="AB385" s="12">
        <f>'[1]FORM 20'!G388</f>
        <v>17</v>
      </c>
      <c r="AC385" s="12">
        <v>7</v>
      </c>
      <c r="AD385" s="12"/>
      <c r="AE385" s="12">
        <f>'[1]FORM 20'!H388</f>
        <v>0</v>
      </c>
      <c r="AF385" s="12">
        <v>8</v>
      </c>
      <c r="AG385" s="12"/>
      <c r="AH385" s="12">
        <f>'[1]FORM 20'!I388</f>
        <v>2</v>
      </c>
      <c r="AI385" s="12">
        <v>9</v>
      </c>
      <c r="AJ385" s="12"/>
      <c r="AK385" s="12">
        <f>'[1]FORM 20'!J388</f>
        <v>1</v>
      </c>
      <c r="AL385" s="12">
        <v>10</v>
      </c>
      <c r="AM385" s="12"/>
      <c r="AN385" s="12">
        <f>'[1]FORM 20'!K388</f>
        <v>0</v>
      </c>
      <c r="AO385" s="12">
        <v>11</v>
      </c>
      <c r="AP385" s="12"/>
      <c r="AQ385" s="12">
        <f>'[1]FORM 20'!L388</f>
        <v>0</v>
      </c>
      <c r="AR385" s="12">
        <v>12</v>
      </c>
      <c r="AS385" s="12"/>
      <c r="AT385" s="12">
        <f>'[1]FORM 20'!M388</f>
        <v>0</v>
      </c>
      <c r="AU385" s="12">
        <v>13</v>
      </c>
      <c r="AV385" s="12"/>
      <c r="AW385" s="12">
        <f>'[1]FORM 20'!N388</f>
        <v>1</v>
      </c>
      <c r="AX385" s="12">
        <f t="shared" si="11"/>
        <v>483</v>
      </c>
    </row>
    <row r="386" spans="1:50">
      <c r="A386" s="22"/>
      <c r="B386" s="15">
        <v>381</v>
      </c>
      <c r="C386" s="14" t="s">
        <v>387</v>
      </c>
      <c r="D386" s="15">
        <v>648</v>
      </c>
      <c r="E386" s="15">
        <v>274</v>
      </c>
      <c r="F386" s="15">
        <v>228</v>
      </c>
      <c r="G386" s="15">
        <v>0</v>
      </c>
      <c r="H386" s="15">
        <f t="shared" si="10"/>
        <v>502</v>
      </c>
      <c r="I386" s="6">
        <v>55</v>
      </c>
      <c r="J386" s="16">
        <v>0</v>
      </c>
      <c r="K386" s="8">
        <v>1</v>
      </c>
      <c r="L386" s="12"/>
      <c r="M386" s="12">
        <f>'[1]FORM 20'!B389</f>
        <v>9</v>
      </c>
      <c r="N386" s="12">
        <v>2</v>
      </c>
      <c r="O386" s="12"/>
      <c r="P386" s="12">
        <f>'[1]FORM 20'!C389</f>
        <v>176</v>
      </c>
      <c r="Q386" s="12">
        <v>3</v>
      </c>
      <c r="R386" s="12"/>
      <c r="S386" s="12">
        <f>'[1]FORM 20'!D389</f>
        <v>6</v>
      </c>
      <c r="T386" s="12">
        <v>4</v>
      </c>
      <c r="U386" s="12"/>
      <c r="V386" s="12">
        <f>'[1]FORM 20'!E389</f>
        <v>243</v>
      </c>
      <c r="W386" s="12">
        <v>5</v>
      </c>
      <c r="X386" s="12"/>
      <c r="Y386" s="12">
        <f>'[1]FORM 20'!F389</f>
        <v>1</v>
      </c>
      <c r="Z386" s="12">
        <v>6</v>
      </c>
      <c r="AA386" s="12"/>
      <c r="AB386" s="12">
        <f>'[1]FORM 20'!G389</f>
        <v>0</v>
      </c>
      <c r="AC386" s="12">
        <v>7</v>
      </c>
      <c r="AD386" s="12"/>
      <c r="AE386" s="12">
        <f>'[1]FORM 20'!H389</f>
        <v>3</v>
      </c>
      <c r="AF386" s="12">
        <v>8</v>
      </c>
      <c r="AG386" s="12"/>
      <c r="AH386" s="12">
        <f>'[1]FORM 20'!I389</f>
        <v>0</v>
      </c>
      <c r="AI386" s="12">
        <v>9</v>
      </c>
      <c r="AJ386" s="12"/>
      <c r="AK386" s="12">
        <f>'[1]FORM 20'!J389</f>
        <v>1</v>
      </c>
      <c r="AL386" s="12">
        <v>10</v>
      </c>
      <c r="AM386" s="12"/>
      <c r="AN386" s="12">
        <f>'[1]FORM 20'!K389</f>
        <v>57</v>
      </c>
      <c r="AO386" s="12">
        <v>11</v>
      </c>
      <c r="AP386" s="12"/>
      <c r="AQ386" s="12">
        <f>'[1]FORM 20'!L389</f>
        <v>2</v>
      </c>
      <c r="AR386" s="12">
        <v>12</v>
      </c>
      <c r="AS386" s="12"/>
      <c r="AT386" s="12">
        <f>'[1]FORM 20'!M389</f>
        <v>0</v>
      </c>
      <c r="AU386" s="12">
        <v>13</v>
      </c>
      <c r="AV386" s="12"/>
      <c r="AW386" s="12">
        <f>'[1]FORM 20'!N389</f>
        <v>4</v>
      </c>
      <c r="AX386" s="12">
        <f t="shared" si="11"/>
        <v>502</v>
      </c>
    </row>
    <row r="387" spans="1:50">
      <c r="A387" s="22"/>
      <c r="B387" s="15">
        <v>382</v>
      </c>
      <c r="C387" s="14" t="s">
        <v>388</v>
      </c>
      <c r="D387" s="15">
        <v>1096</v>
      </c>
      <c r="E387" s="15">
        <v>432</v>
      </c>
      <c r="F387" s="15">
        <v>415</v>
      </c>
      <c r="G387" s="15">
        <v>0</v>
      </c>
      <c r="H387" s="15">
        <f t="shared" si="10"/>
        <v>847</v>
      </c>
      <c r="I387" s="6">
        <v>847</v>
      </c>
      <c r="J387" s="16">
        <v>0</v>
      </c>
      <c r="K387" s="8">
        <v>1</v>
      </c>
      <c r="L387" s="12"/>
      <c r="M387" s="12">
        <f>'[1]FORM 20'!B390</f>
        <v>80</v>
      </c>
      <c r="N387" s="12">
        <v>2</v>
      </c>
      <c r="O387" s="12"/>
      <c r="P387" s="12">
        <f>'[1]FORM 20'!C390</f>
        <v>136</v>
      </c>
      <c r="Q387" s="12">
        <v>3</v>
      </c>
      <c r="R387" s="12"/>
      <c r="S387" s="12">
        <f>'[1]FORM 20'!D390</f>
        <v>14</v>
      </c>
      <c r="T387" s="12">
        <v>4</v>
      </c>
      <c r="U387" s="12"/>
      <c r="V387" s="12">
        <f>'[1]FORM 20'!E390</f>
        <v>281</v>
      </c>
      <c r="W387" s="12">
        <v>5</v>
      </c>
      <c r="X387" s="12"/>
      <c r="Y387" s="12">
        <f>'[1]FORM 20'!F390</f>
        <v>6</v>
      </c>
      <c r="Z387" s="12">
        <v>6</v>
      </c>
      <c r="AA387" s="12"/>
      <c r="AB387" s="12">
        <f>'[1]FORM 20'!G390</f>
        <v>5</v>
      </c>
      <c r="AC387" s="12">
        <v>7</v>
      </c>
      <c r="AD387" s="12"/>
      <c r="AE387" s="12">
        <f>'[1]FORM 20'!H390</f>
        <v>12</v>
      </c>
      <c r="AF387" s="12">
        <v>8</v>
      </c>
      <c r="AG387" s="12"/>
      <c r="AH387" s="12">
        <f>'[1]FORM 20'!I390</f>
        <v>8</v>
      </c>
      <c r="AI387" s="12">
        <v>9</v>
      </c>
      <c r="AJ387" s="12"/>
      <c r="AK387" s="12">
        <f>'[1]FORM 20'!J390</f>
        <v>6</v>
      </c>
      <c r="AL387" s="12">
        <v>10</v>
      </c>
      <c r="AM387" s="12"/>
      <c r="AN387" s="12">
        <f>'[1]FORM 20'!K390</f>
        <v>271</v>
      </c>
      <c r="AO387" s="12">
        <v>11</v>
      </c>
      <c r="AP387" s="12"/>
      <c r="AQ387" s="12">
        <f>'[1]FORM 20'!L390</f>
        <v>10</v>
      </c>
      <c r="AR387" s="12">
        <v>12</v>
      </c>
      <c r="AS387" s="12"/>
      <c r="AT387" s="12">
        <f>'[1]FORM 20'!M390</f>
        <v>4</v>
      </c>
      <c r="AU387" s="12">
        <v>13</v>
      </c>
      <c r="AV387" s="12"/>
      <c r="AW387" s="12">
        <f>'[1]FORM 20'!N390</f>
        <v>7</v>
      </c>
      <c r="AX387" s="12">
        <f t="shared" si="11"/>
        <v>840</v>
      </c>
    </row>
    <row r="388" spans="1:50">
      <c r="A388" s="22"/>
      <c r="B388" s="15">
        <v>383</v>
      </c>
      <c r="C388" s="14" t="s">
        <v>389</v>
      </c>
      <c r="D388" s="15">
        <v>630</v>
      </c>
      <c r="E388" s="15">
        <v>229</v>
      </c>
      <c r="F388" s="15">
        <v>218</v>
      </c>
      <c r="G388" s="15">
        <v>0</v>
      </c>
      <c r="H388" s="15">
        <f t="shared" si="10"/>
        <v>447</v>
      </c>
      <c r="I388" s="6">
        <v>31</v>
      </c>
      <c r="J388" s="16">
        <v>0</v>
      </c>
      <c r="K388" s="8">
        <v>1</v>
      </c>
      <c r="L388" s="12"/>
      <c r="M388" s="12">
        <f>'[1]FORM 20'!B391</f>
        <v>12</v>
      </c>
      <c r="N388" s="12">
        <v>2</v>
      </c>
      <c r="O388" s="12"/>
      <c r="P388" s="12">
        <f>'[1]FORM 20'!C391</f>
        <v>115</v>
      </c>
      <c r="Q388" s="12">
        <v>3</v>
      </c>
      <c r="R388" s="12"/>
      <c r="S388" s="12">
        <f>'[1]FORM 20'!D391</f>
        <v>16</v>
      </c>
      <c r="T388" s="12">
        <v>4</v>
      </c>
      <c r="U388" s="12"/>
      <c r="V388" s="12">
        <f>'[1]FORM 20'!E391</f>
        <v>200</v>
      </c>
      <c r="W388" s="12">
        <v>5</v>
      </c>
      <c r="X388" s="12"/>
      <c r="Y388" s="12">
        <f>'[1]FORM 20'!F391</f>
        <v>4</v>
      </c>
      <c r="Z388" s="12">
        <v>6</v>
      </c>
      <c r="AA388" s="12"/>
      <c r="AB388" s="12">
        <f>'[1]FORM 20'!G391</f>
        <v>1</v>
      </c>
      <c r="AC388" s="12">
        <v>7</v>
      </c>
      <c r="AD388" s="12"/>
      <c r="AE388" s="12">
        <f>'[1]FORM 20'!H391</f>
        <v>5</v>
      </c>
      <c r="AF388" s="12">
        <v>8</v>
      </c>
      <c r="AG388" s="12"/>
      <c r="AH388" s="12">
        <f>'[1]FORM 20'!I391</f>
        <v>4</v>
      </c>
      <c r="AI388" s="12">
        <v>9</v>
      </c>
      <c r="AJ388" s="12"/>
      <c r="AK388" s="12">
        <f>'[1]FORM 20'!J391</f>
        <v>0</v>
      </c>
      <c r="AL388" s="12">
        <v>10</v>
      </c>
      <c r="AM388" s="12"/>
      <c r="AN388" s="12">
        <f>'[1]FORM 20'!K391</f>
        <v>80</v>
      </c>
      <c r="AO388" s="12">
        <v>11</v>
      </c>
      <c r="AP388" s="12"/>
      <c r="AQ388" s="12">
        <f>'[1]FORM 20'!L391</f>
        <v>2</v>
      </c>
      <c r="AR388" s="12">
        <v>12</v>
      </c>
      <c r="AS388" s="12"/>
      <c r="AT388" s="12">
        <f>'[1]FORM 20'!M391</f>
        <v>0</v>
      </c>
      <c r="AU388" s="12">
        <v>13</v>
      </c>
      <c r="AV388" s="12"/>
      <c r="AW388" s="12">
        <f>'[1]FORM 20'!N391</f>
        <v>3</v>
      </c>
      <c r="AX388" s="12">
        <f t="shared" si="11"/>
        <v>442</v>
      </c>
    </row>
    <row r="389" spans="1:50">
      <c r="A389" s="22"/>
      <c r="B389" s="15">
        <v>384</v>
      </c>
      <c r="C389" s="14" t="s">
        <v>389</v>
      </c>
      <c r="D389" s="15">
        <v>607</v>
      </c>
      <c r="E389" s="15">
        <v>238</v>
      </c>
      <c r="F389" s="15">
        <v>204</v>
      </c>
      <c r="G389" s="15">
        <v>0</v>
      </c>
      <c r="H389" s="15">
        <f t="shared" si="10"/>
        <v>442</v>
      </c>
      <c r="I389" s="6">
        <v>18</v>
      </c>
      <c r="J389" s="16">
        <v>0</v>
      </c>
      <c r="K389" s="8">
        <v>1</v>
      </c>
      <c r="L389" s="12"/>
      <c r="M389" s="12">
        <f>'[1]FORM 20'!B392</f>
        <v>6</v>
      </c>
      <c r="N389" s="12">
        <v>2</v>
      </c>
      <c r="O389" s="12"/>
      <c r="P389" s="12">
        <f>'[1]FORM 20'!C392</f>
        <v>54</v>
      </c>
      <c r="Q389" s="12">
        <v>3</v>
      </c>
      <c r="R389" s="12"/>
      <c r="S389" s="12">
        <f>'[1]FORM 20'!D392</f>
        <v>10</v>
      </c>
      <c r="T389" s="12">
        <v>4</v>
      </c>
      <c r="U389" s="12"/>
      <c r="V389" s="12">
        <f>'[1]FORM 20'!E392</f>
        <v>234</v>
      </c>
      <c r="W389" s="12">
        <v>5</v>
      </c>
      <c r="X389" s="12"/>
      <c r="Y389" s="12">
        <f>'[1]FORM 20'!F392</f>
        <v>2</v>
      </c>
      <c r="Z389" s="12">
        <v>6</v>
      </c>
      <c r="AA389" s="12"/>
      <c r="AB389" s="12">
        <f>'[1]FORM 20'!G392</f>
        <v>2</v>
      </c>
      <c r="AC389" s="12">
        <v>7</v>
      </c>
      <c r="AD389" s="12"/>
      <c r="AE389" s="12">
        <f>'[1]FORM 20'!H392</f>
        <v>5</v>
      </c>
      <c r="AF389" s="12">
        <v>8</v>
      </c>
      <c r="AG389" s="12"/>
      <c r="AH389" s="12">
        <f>'[1]FORM 20'!I392</f>
        <v>0</v>
      </c>
      <c r="AI389" s="12">
        <v>9</v>
      </c>
      <c r="AJ389" s="12"/>
      <c r="AK389" s="12">
        <f>'[1]FORM 20'!J392</f>
        <v>2</v>
      </c>
      <c r="AL389" s="12">
        <v>10</v>
      </c>
      <c r="AM389" s="12"/>
      <c r="AN389" s="12">
        <f>'[1]FORM 20'!K392</f>
        <v>108</v>
      </c>
      <c r="AO389" s="12">
        <v>11</v>
      </c>
      <c r="AP389" s="12"/>
      <c r="AQ389" s="12">
        <f>'[1]FORM 20'!L392</f>
        <v>6</v>
      </c>
      <c r="AR389" s="12">
        <v>12</v>
      </c>
      <c r="AS389" s="12"/>
      <c r="AT389" s="12">
        <f>'[1]FORM 20'!M392</f>
        <v>2</v>
      </c>
      <c r="AU389" s="12">
        <v>13</v>
      </c>
      <c r="AV389" s="12"/>
      <c r="AW389" s="12">
        <f>'[1]FORM 20'!N392</f>
        <v>6</v>
      </c>
      <c r="AX389" s="12">
        <f t="shared" si="11"/>
        <v>437</v>
      </c>
    </row>
    <row r="390" spans="1:50">
      <c r="A390" s="22"/>
      <c r="B390" s="15">
        <v>385</v>
      </c>
      <c r="C390" s="14" t="s">
        <v>390</v>
      </c>
      <c r="D390" s="15">
        <v>883</v>
      </c>
      <c r="E390" s="15">
        <v>297</v>
      </c>
      <c r="F390" s="15">
        <v>262</v>
      </c>
      <c r="G390" s="15">
        <v>0</v>
      </c>
      <c r="H390" s="15">
        <f t="shared" si="10"/>
        <v>559</v>
      </c>
      <c r="I390" s="6">
        <v>48</v>
      </c>
      <c r="J390" s="16">
        <v>0</v>
      </c>
      <c r="K390" s="8">
        <v>1</v>
      </c>
      <c r="L390" s="12"/>
      <c r="M390" s="12">
        <f>'[1]FORM 20'!B393</f>
        <v>175</v>
      </c>
      <c r="N390" s="12">
        <v>2</v>
      </c>
      <c r="O390" s="12"/>
      <c r="P390" s="12">
        <f>'[1]FORM 20'!C393</f>
        <v>181</v>
      </c>
      <c r="Q390" s="12">
        <v>3</v>
      </c>
      <c r="R390" s="12"/>
      <c r="S390" s="12">
        <f>'[1]FORM 20'!D393</f>
        <v>3</v>
      </c>
      <c r="T390" s="12">
        <v>4</v>
      </c>
      <c r="U390" s="12"/>
      <c r="V390" s="12">
        <f>'[1]FORM 20'!E393</f>
        <v>190</v>
      </c>
      <c r="W390" s="12">
        <v>5</v>
      </c>
      <c r="X390" s="12"/>
      <c r="Y390" s="12">
        <f>'[1]FORM 20'!F393</f>
        <v>0</v>
      </c>
      <c r="Z390" s="12">
        <v>6</v>
      </c>
      <c r="AA390" s="12"/>
      <c r="AB390" s="12">
        <f>'[1]FORM 20'!G393</f>
        <v>0</v>
      </c>
      <c r="AC390" s="12">
        <v>7</v>
      </c>
      <c r="AD390" s="12"/>
      <c r="AE390" s="12">
        <f>'[1]FORM 20'!H393</f>
        <v>0</v>
      </c>
      <c r="AF390" s="12">
        <v>8</v>
      </c>
      <c r="AG390" s="12"/>
      <c r="AH390" s="12">
        <f>'[1]FORM 20'!I393</f>
        <v>0</v>
      </c>
      <c r="AI390" s="12">
        <v>9</v>
      </c>
      <c r="AJ390" s="12"/>
      <c r="AK390" s="12">
        <f>'[1]FORM 20'!J393</f>
        <v>7</v>
      </c>
      <c r="AL390" s="12">
        <v>10</v>
      </c>
      <c r="AM390" s="12"/>
      <c r="AN390" s="12">
        <f>'[1]FORM 20'!K393</f>
        <v>0</v>
      </c>
      <c r="AO390" s="12">
        <v>11</v>
      </c>
      <c r="AP390" s="12"/>
      <c r="AQ390" s="12">
        <f>'[1]FORM 20'!L393</f>
        <v>0</v>
      </c>
      <c r="AR390" s="12">
        <v>12</v>
      </c>
      <c r="AS390" s="12"/>
      <c r="AT390" s="12">
        <f>'[1]FORM 20'!M393</f>
        <v>0</v>
      </c>
      <c r="AU390" s="12">
        <v>13</v>
      </c>
      <c r="AV390" s="12"/>
      <c r="AW390" s="12">
        <f>'[1]FORM 20'!N393</f>
        <v>0</v>
      </c>
      <c r="AX390" s="12">
        <f t="shared" si="11"/>
        <v>556</v>
      </c>
    </row>
    <row r="391" spans="1:50">
      <c r="A391" s="22"/>
      <c r="B391" s="15">
        <v>386</v>
      </c>
      <c r="C391" s="14" t="s">
        <v>391</v>
      </c>
      <c r="D391" s="15">
        <v>985</v>
      </c>
      <c r="E391" s="15">
        <v>359</v>
      </c>
      <c r="F391" s="15">
        <v>321</v>
      </c>
      <c r="G391" s="15">
        <v>0</v>
      </c>
      <c r="H391" s="15">
        <f t="shared" ref="H391:H454" si="12">SUM(E391:G391)</f>
        <v>680</v>
      </c>
      <c r="I391" s="6">
        <v>130</v>
      </c>
      <c r="J391" s="16">
        <v>0</v>
      </c>
      <c r="K391" s="8">
        <v>1</v>
      </c>
      <c r="L391" s="12"/>
      <c r="M391" s="12">
        <f>'[1]FORM 20'!B394</f>
        <v>5</v>
      </c>
      <c r="N391" s="12">
        <v>2</v>
      </c>
      <c r="O391" s="12"/>
      <c r="P391" s="12">
        <f>'[1]FORM 20'!C394</f>
        <v>327</v>
      </c>
      <c r="Q391" s="12">
        <v>3</v>
      </c>
      <c r="R391" s="12"/>
      <c r="S391" s="12">
        <f>'[1]FORM 20'!D394</f>
        <v>1</v>
      </c>
      <c r="T391" s="12">
        <v>4</v>
      </c>
      <c r="U391" s="12"/>
      <c r="V391" s="12">
        <f>'[1]FORM 20'!E394</f>
        <v>311</v>
      </c>
      <c r="W391" s="12">
        <v>5</v>
      </c>
      <c r="X391" s="12"/>
      <c r="Y391" s="12">
        <f>'[1]FORM 20'!F394</f>
        <v>5</v>
      </c>
      <c r="Z391" s="12">
        <v>6</v>
      </c>
      <c r="AA391" s="12"/>
      <c r="AB391" s="12">
        <f>'[1]FORM 20'!G394</f>
        <v>0</v>
      </c>
      <c r="AC391" s="12">
        <v>7</v>
      </c>
      <c r="AD391" s="12"/>
      <c r="AE391" s="12">
        <f>'[1]FORM 20'!H394</f>
        <v>0</v>
      </c>
      <c r="AF391" s="12">
        <v>8</v>
      </c>
      <c r="AG391" s="12"/>
      <c r="AH391" s="12">
        <f>'[1]FORM 20'!I394</f>
        <v>3</v>
      </c>
      <c r="AI391" s="12">
        <v>9</v>
      </c>
      <c r="AJ391" s="12"/>
      <c r="AK391" s="12">
        <f>'[1]FORM 20'!J394</f>
        <v>11</v>
      </c>
      <c r="AL391" s="12">
        <v>10</v>
      </c>
      <c r="AM391" s="12"/>
      <c r="AN391" s="12">
        <f>'[1]FORM 20'!K394</f>
        <v>5</v>
      </c>
      <c r="AO391" s="12">
        <v>11</v>
      </c>
      <c r="AP391" s="12"/>
      <c r="AQ391" s="12">
        <f>'[1]FORM 20'!L394</f>
        <v>1</v>
      </c>
      <c r="AR391" s="12">
        <v>12</v>
      </c>
      <c r="AS391" s="12"/>
      <c r="AT391" s="12">
        <f>'[1]FORM 20'!M394</f>
        <v>4</v>
      </c>
      <c r="AU391" s="12">
        <v>13</v>
      </c>
      <c r="AV391" s="12"/>
      <c r="AW391" s="12">
        <f>'[1]FORM 20'!N394</f>
        <v>2</v>
      </c>
      <c r="AX391" s="12">
        <f t="shared" ref="AX391:AX454" si="13">SUM(M391+P391+S391+V391+Y391+AB391+AE391+AH391+AK391+AN391+AQ391+AT391+AW391)</f>
        <v>675</v>
      </c>
    </row>
    <row r="392" spans="1:50">
      <c r="A392" s="22"/>
      <c r="B392" s="15">
        <v>387</v>
      </c>
      <c r="C392" s="14" t="s">
        <v>392</v>
      </c>
      <c r="D392" s="15">
        <v>603</v>
      </c>
      <c r="E392" s="15">
        <v>206</v>
      </c>
      <c r="F392" s="15">
        <v>194</v>
      </c>
      <c r="G392" s="15">
        <v>0</v>
      </c>
      <c r="H392" s="15">
        <f t="shared" si="12"/>
        <v>400</v>
      </c>
      <c r="I392" s="6">
        <v>398</v>
      </c>
      <c r="J392" s="16">
        <v>0</v>
      </c>
      <c r="K392" s="8">
        <v>1</v>
      </c>
      <c r="L392" s="12"/>
      <c r="M392" s="12">
        <f>'[1]FORM 20'!B395</f>
        <v>8</v>
      </c>
      <c r="N392" s="12">
        <v>2</v>
      </c>
      <c r="O392" s="12"/>
      <c r="P392" s="12">
        <f>'[1]FORM 20'!C395</f>
        <v>238</v>
      </c>
      <c r="Q392" s="12">
        <v>3</v>
      </c>
      <c r="R392" s="12"/>
      <c r="S392" s="12">
        <f>'[1]FORM 20'!D395</f>
        <v>1</v>
      </c>
      <c r="T392" s="12">
        <v>4</v>
      </c>
      <c r="U392" s="12"/>
      <c r="V392" s="12">
        <f>'[1]FORM 20'!E395</f>
        <v>142</v>
      </c>
      <c r="W392" s="12">
        <v>5</v>
      </c>
      <c r="X392" s="12"/>
      <c r="Y392" s="12">
        <f>'[1]FORM 20'!F395</f>
        <v>0</v>
      </c>
      <c r="Z392" s="12">
        <v>6</v>
      </c>
      <c r="AA392" s="12"/>
      <c r="AB392" s="12">
        <f>'[1]FORM 20'!G395</f>
        <v>0</v>
      </c>
      <c r="AC392" s="12">
        <v>7</v>
      </c>
      <c r="AD392" s="12"/>
      <c r="AE392" s="12">
        <f>'[1]FORM 20'!H395</f>
        <v>1</v>
      </c>
      <c r="AF392" s="12">
        <v>8</v>
      </c>
      <c r="AG392" s="12"/>
      <c r="AH392" s="12">
        <f>'[1]FORM 20'!I395</f>
        <v>0</v>
      </c>
      <c r="AI392" s="12">
        <v>9</v>
      </c>
      <c r="AJ392" s="12"/>
      <c r="AK392" s="12">
        <f>'[1]FORM 20'!J395</f>
        <v>1</v>
      </c>
      <c r="AL392" s="12">
        <v>10</v>
      </c>
      <c r="AM392" s="12"/>
      <c r="AN392" s="12">
        <f>'[1]FORM 20'!K395</f>
        <v>1</v>
      </c>
      <c r="AO392" s="12">
        <v>11</v>
      </c>
      <c r="AP392" s="12"/>
      <c r="AQ392" s="12">
        <f>'[1]FORM 20'!L395</f>
        <v>0</v>
      </c>
      <c r="AR392" s="12">
        <v>12</v>
      </c>
      <c r="AS392" s="12"/>
      <c r="AT392" s="12">
        <f>'[1]FORM 20'!M395</f>
        <v>1</v>
      </c>
      <c r="AU392" s="12">
        <v>13</v>
      </c>
      <c r="AV392" s="12"/>
      <c r="AW392" s="12">
        <f>'[1]FORM 20'!N395</f>
        <v>2</v>
      </c>
      <c r="AX392" s="12">
        <f t="shared" si="13"/>
        <v>395</v>
      </c>
    </row>
    <row r="393" spans="1:50">
      <c r="A393" s="22"/>
      <c r="B393" s="15">
        <v>388</v>
      </c>
      <c r="C393" s="14" t="s">
        <v>392</v>
      </c>
      <c r="D393" s="15">
        <v>604</v>
      </c>
      <c r="E393" s="15">
        <v>185</v>
      </c>
      <c r="F393" s="15">
        <v>197</v>
      </c>
      <c r="G393" s="15">
        <v>0</v>
      </c>
      <c r="H393" s="15">
        <f t="shared" si="12"/>
        <v>382</v>
      </c>
      <c r="I393" s="6">
        <v>70</v>
      </c>
      <c r="J393" s="16">
        <v>0</v>
      </c>
      <c r="K393" s="8">
        <v>1</v>
      </c>
      <c r="L393" s="12"/>
      <c r="M393" s="12">
        <f>'[1]FORM 20'!B396</f>
        <v>2</v>
      </c>
      <c r="N393" s="12">
        <v>2</v>
      </c>
      <c r="O393" s="12"/>
      <c r="P393" s="12">
        <f>'[1]FORM 20'!C396</f>
        <v>117</v>
      </c>
      <c r="Q393" s="12">
        <v>3</v>
      </c>
      <c r="R393" s="12"/>
      <c r="S393" s="12">
        <f>'[1]FORM 20'!D396</f>
        <v>5</v>
      </c>
      <c r="T393" s="12">
        <v>4</v>
      </c>
      <c r="U393" s="12"/>
      <c r="V393" s="12">
        <f>'[1]FORM 20'!E396</f>
        <v>241</v>
      </c>
      <c r="W393" s="12">
        <v>5</v>
      </c>
      <c r="X393" s="12"/>
      <c r="Y393" s="12">
        <f>'[1]FORM 20'!F396</f>
        <v>5</v>
      </c>
      <c r="Z393" s="12">
        <v>6</v>
      </c>
      <c r="AA393" s="12"/>
      <c r="AB393" s="12">
        <f>'[1]FORM 20'!G396</f>
        <v>0</v>
      </c>
      <c r="AC393" s="12">
        <v>7</v>
      </c>
      <c r="AD393" s="12"/>
      <c r="AE393" s="12">
        <f>'[1]FORM 20'!H396</f>
        <v>0</v>
      </c>
      <c r="AF393" s="12">
        <v>8</v>
      </c>
      <c r="AG393" s="12"/>
      <c r="AH393" s="12">
        <f>'[1]FORM 20'!I396</f>
        <v>1</v>
      </c>
      <c r="AI393" s="12">
        <v>9</v>
      </c>
      <c r="AJ393" s="12"/>
      <c r="AK393" s="12">
        <f>'[1]FORM 20'!J396</f>
        <v>1</v>
      </c>
      <c r="AL393" s="12">
        <v>10</v>
      </c>
      <c r="AM393" s="12"/>
      <c r="AN393" s="12">
        <f>'[1]FORM 20'!K396</f>
        <v>1</v>
      </c>
      <c r="AO393" s="12">
        <v>11</v>
      </c>
      <c r="AP393" s="12"/>
      <c r="AQ393" s="12">
        <f>'[1]FORM 20'!L396</f>
        <v>0</v>
      </c>
      <c r="AR393" s="12">
        <v>12</v>
      </c>
      <c r="AS393" s="12"/>
      <c r="AT393" s="12">
        <f>'[1]FORM 20'!M396</f>
        <v>4</v>
      </c>
      <c r="AU393" s="12">
        <v>13</v>
      </c>
      <c r="AV393" s="12"/>
      <c r="AW393" s="12">
        <f>'[1]FORM 20'!N396</f>
        <v>1</v>
      </c>
      <c r="AX393" s="12">
        <f t="shared" si="13"/>
        <v>378</v>
      </c>
    </row>
    <row r="394" spans="1:50">
      <c r="A394" s="22"/>
      <c r="B394" s="15">
        <v>389</v>
      </c>
      <c r="C394" s="14" t="s">
        <v>393</v>
      </c>
      <c r="D394" s="15">
        <v>701</v>
      </c>
      <c r="E394" s="15">
        <v>286</v>
      </c>
      <c r="F394" s="15">
        <v>205</v>
      </c>
      <c r="G394" s="15">
        <v>0</v>
      </c>
      <c r="H394" s="15">
        <f t="shared" si="12"/>
        <v>491</v>
      </c>
      <c r="I394" s="6">
        <v>55</v>
      </c>
      <c r="J394" s="16">
        <v>0</v>
      </c>
      <c r="K394" s="8">
        <v>1</v>
      </c>
      <c r="L394" s="12"/>
      <c r="M394" s="12">
        <f>'[1]FORM 20'!B397</f>
        <v>11</v>
      </c>
      <c r="N394" s="12">
        <v>2</v>
      </c>
      <c r="O394" s="12"/>
      <c r="P394" s="12">
        <f>'[1]FORM 20'!C397</f>
        <v>389</v>
      </c>
      <c r="Q394" s="12">
        <v>3</v>
      </c>
      <c r="R394" s="12"/>
      <c r="S394" s="12">
        <f>'[1]FORM 20'!D397</f>
        <v>1</v>
      </c>
      <c r="T394" s="12">
        <v>4</v>
      </c>
      <c r="U394" s="12"/>
      <c r="V394" s="12">
        <f>'[1]FORM 20'!E397</f>
        <v>74</v>
      </c>
      <c r="W394" s="12">
        <v>5</v>
      </c>
      <c r="X394" s="12"/>
      <c r="Y394" s="12">
        <f>'[1]FORM 20'!F397</f>
        <v>2</v>
      </c>
      <c r="Z394" s="12">
        <v>6</v>
      </c>
      <c r="AA394" s="12"/>
      <c r="AB394" s="12">
        <f>'[1]FORM 20'!G397</f>
        <v>4</v>
      </c>
      <c r="AC394" s="12">
        <v>7</v>
      </c>
      <c r="AD394" s="12"/>
      <c r="AE394" s="12">
        <f>'[1]FORM 20'!H397</f>
        <v>0</v>
      </c>
      <c r="AF394" s="12">
        <v>8</v>
      </c>
      <c r="AG394" s="12"/>
      <c r="AH394" s="12">
        <f>'[1]FORM 20'!I397</f>
        <v>3</v>
      </c>
      <c r="AI394" s="12">
        <v>9</v>
      </c>
      <c r="AJ394" s="12"/>
      <c r="AK394" s="12">
        <f>'[1]FORM 20'!J397</f>
        <v>0</v>
      </c>
      <c r="AL394" s="12">
        <v>10</v>
      </c>
      <c r="AM394" s="12"/>
      <c r="AN394" s="12">
        <f>'[1]FORM 20'!K397</f>
        <v>0</v>
      </c>
      <c r="AO394" s="12">
        <v>11</v>
      </c>
      <c r="AP394" s="12"/>
      <c r="AQ394" s="12">
        <f>'[1]FORM 20'!L397</f>
        <v>1</v>
      </c>
      <c r="AR394" s="12">
        <v>12</v>
      </c>
      <c r="AS394" s="12"/>
      <c r="AT394" s="12">
        <f>'[1]FORM 20'!M397</f>
        <v>1</v>
      </c>
      <c r="AU394" s="12">
        <v>13</v>
      </c>
      <c r="AV394" s="12"/>
      <c r="AW394" s="12">
        <f>'[1]FORM 20'!N397</f>
        <v>3</v>
      </c>
      <c r="AX394" s="12">
        <f t="shared" si="13"/>
        <v>489</v>
      </c>
    </row>
    <row r="395" spans="1:50">
      <c r="A395" s="22"/>
      <c r="B395" s="15">
        <v>390</v>
      </c>
      <c r="C395" s="14" t="s">
        <v>394</v>
      </c>
      <c r="D395" s="15">
        <v>689</v>
      </c>
      <c r="E395" s="15">
        <v>239</v>
      </c>
      <c r="F395" s="15">
        <v>207</v>
      </c>
      <c r="G395" s="15">
        <v>0</v>
      </c>
      <c r="H395" s="15">
        <f t="shared" si="12"/>
        <v>446</v>
      </c>
      <c r="I395" s="6">
        <v>35</v>
      </c>
      <c r="J395" s="16">
        <v>0</v>
      </c>
      <c r="K395" s="8">
        <v>1</v>
      </c>
      <c r="L395" s="12"/>
      <c r="M395" s="12">
        <f>'[1]FORM 20'!B398</f>
        <v>136</v>
      </c>
      <c r="N395" s="12">
        <v>2</v>
      </c>
      <c r="O395" s="12"/>
      <c r="P395" s="12">
        <f>'[1]FORM 20'!C398</f>
        <v>215</v>
      </c>
      <c r="Q395" s="12">
        <v>3</v>
      </c>
      <c r="R395" s="12"/>
      <c r="S395" s="12">
        <f>'[1]FORM 20'!D398</f>
        <v>2</v>
      </c>
      <c r="T395" s="12">
        <v>4</v>
      </c>
      <c r="U395" s="12"/>
      <c r="V395" s="12">
        <f>'[1]FORM 20'!E398</f>
        <v>77</v>
      </c>
      <c r="W395" s="12">
        <v>5</v>
      </c>
      <c r="X395" s="12"/>
      <c r="Y395" s="12">
        <f>'[1]FORM 20'!F398</f>
        <v>2</v>
      </c>
      <c r="Z395" s="12">
        <v>6</v>
      </c>
      <c r="AA395" s="12"/>
      <c r="AB395" s="12">
        <f>'[1]FORM 20'!G398</f>
        <v>5</v>
      </c>
      <c r="AC395" s="12">
        <v>7</v>
      </c>
      <c r="AD395" s="12"/>
      <c r="AE395" s="12">
        <f>'[1]FORM 20'!H398</f>
        <v>0</v>
      </c>
      <c r="AF395" s="12">
        <v>8</v>
      </c>
      <c r="AG395" s="12"/>
      <c r="AH395" s="12">
        <f>'[1]FORM 20'!I398</f>
        <v>0</v>
      </c>
      <c r="AI395" s="12">
        <v>9</v>
      </c>
      <c r="AJ395" s="12"/>
      <c r="AK395" s="12">
        <f>'[1]FORM 20'!J398</f>
        <v>0</v>
      </c>
      <c r="AL395" s="12">
        <v>10</v>
      </c>
      <c r="AM395" s="12"/>
      <c r="AN395" s="12">
        <f>'[1]FORM 20'!K398</f>
        <v>3</v>
      </c>
      <c r="AO395" s="12">
        <v>11</v>
      </c>
      <c r="AP395" s="12"/>
      <c r="AQ395" s="12">
        <f>'[1]FORM 20'!L398</f>
        <v>0</v>
      </c>
      <c r="AR395" s="12">
        <v>12</v>
      </c>
      <c r="AS395" s="12"/>
      <c r="AT395" s="12">
        <f>'[1]FORM 20'!M398</f>
        <v>0</v>
      </c>
      <c r="AU395" s="12">
        <v>13</v>
      </c>
      <c r="AV395" s="12"/>
      <c r="AW395" s="12">
        <f>'[1]FORM 20'!N398</f>
        <v>3</v>
      </c>
      <c r="AX395" s="12">
        <f t="shared" si="13"/>
        <v>443</v>
      </c>
    </row>
    <row r="396" spans="1:50">
      <c r="A396" s="22"/>
      <c r="B396" s="15">
        <v>391</v>
      </c>
      <c r="C396" s="14" t="s">
        <v>395</v>
      </c>
      <c r="D396" s="15">
        <v>740</v>
      </c>
      <c r="E396" s="15">
        <v>232</v>
      </c>
      <c r="F396" s="15">
        <v>202</v>
      </c>
      <c r="G396" s="15">
        <v>0</v>
      </c>
      <c r="H396" s="15">
        <f t="shared" si="12"/>
        <v>434</v>
      </c>
      <c r="I396" s="6">
        <v>434</v>
      </c>
      <c r="J396" s="16">
        <v>0</v>
      </c>
      <c r="K396" s="8">
        <v>1</v>
      </c>
      <c r="L396" s="12"/>
      <c r="M396" s="12">
        <f>'[1]FORM 20'!B399</f>
        <v>18</v>
      </c>
      <c r="N396" s="12">
        <v>2</v>
      </c>
      <c r="O396" s="12"/>
      <c r="P396" s="12">
        <f>'[1]FORM 20'!C399</f>
        <v>164</v>
      </c>
      <c r="Q396" s="12">
        <v>3</v>
      </c>
      <c r="R396" s="12"/>
      <c r="S396" s="12">
        <f>'[1]FORM 20'!D399</f>
        <v>29</v>
      </c>
      <c r="T396" s="12">
        <v>4</v>
      </c>
      <c r="U396" s="12"/>
      <c r="V396" s="12">
        <f>'[1]FORM 20'!E399</f>
        <v>213</v>
      </c>
      <c r="W396" s="12">
        <v>5</v>
      </c>
      <c r="X396" s="12"/>
      <c r="Y396" s="12">
        <f>'[1]FORM 20'!F399</f>
        <v>2</v>
      </c>
      <c r="Z396" s="12">
        <v>6</v>
      </c>
      <c r="AA396" s="12"/>
      <c r="AB396" s="12">
        <f>'[1]FORM 20'!G399</f>
        <v>0</v>
      </c>
      <c r="AC396" s="12">
        <v>7</v>
      </c>
      <c r="AD396" s="12"/>
      <c r="AE396" s="12">
        <f>'[1]FORM 20'!H399</f>
        <v>0</v>
      </c>
      <c r="AF396" s="12">
        <v>8</v>
      </c>
      <c r="AG396" s="12"/>
      <c r="AH396" s="12">
        <f>'[1]FORM 20'!I399</f>
        <v>0</v>
      </c>
      <c r="AI396" s="12">
        <v>9</v>
      </c>
      <c r="AJ396" s="12"/>
      <c r="AK396" s="12">
        <f>'[1]FORM 20'!J399</f>
        <v>1</v>
      </c>
      <c r="AL396" s="12">
        <v>10</v>
      </c>
      <c r="AM396" s="12"/>
      <c r="AN396" s="12">
        <f>'[1]FORM 20'!K399</f>
        <v>3</v>
      </c>
      <c r="AO396" s="12">
        <v>11</v>
      </c>
      <c r="AP396" s="12"/>
      <c r="AQ396" s="12">
        <f>'[1]FORM 20'!L399</f>
        <v>0</v>
      </c>
      <c r="AR396" s="12">
        <v>12</v>
      </c>
      <c r="AS396" s="12"/>
      <c r="AT396" s="12">
        <f>'[1]FORM 20'!M399</f>
        <v>2</v>
      </c>
      <c r="AU396" s="12">
        <v>13</v>
      </c>
      <c r="AV396" s="12"/>
      <c r="AW396" s="12">
        <f>'[1]FORM 20'!N399</f>
        <v>0</v>
      </c>
      <c r="AX396" s="12">
        <f t="shared" si="13"/>
        <v>432</v>
      </c>
    </row>
    <row r="397" spans="1:50">
      <c r="A397" s="22"/>
      <c r="B397" s="15">
        <v>392</v>
      </c>
      <c r="C397" s="14" t="s">
        <v>396</v>
      </c>
      <c r="D397" s="15">
        <v>1030</v>
      </c>
      <c r="E397" s="15">
        <v>335</v>
      </c>
      <c r="F397" s="15">
        <v>307</v>
      </c>
      <c r="G397" s="15">
        <v>0</v>
      </c>
      <c r="H397" s="15">
        <f t="shared" si="12"/>
        <v>642</v>
      </c>
      <c r="I397" s="6">
        <v>82</v>
      </c>
      <c r="J397" s="16">
        <v>0</v>
      </c>
      <c r="K397" s="8">
        <v>1</v>
      </c>
      <c r="L397" s="12"/>
      <c r="M397" s="12">
        <f>'[1]FORM 20'!B400</f>
        <v>9</v>
      </c>
      <c r="N397" s="12">
        <v>2</v>
      </c>
      <c r="O397" s="12"/>
      <c r="P397" s="12">
        <f>'[1]FORM 20'!C400</f>
        <v>370</v>
      </c>
      <c r="Q397" s="12">
        <v>3</v>
      </c>
      <c r="R397" s="12"/>
      <c r="S397" s="12">
        <f>'[1]FORM 20'!D400</f>
        <v>11</v>
      </c>
      <c r="T397" s="12">
        <v>4</v>
      </c>
      <c r="U397" s="12"/>
      <c r="V397" s="12">
        <f>'[1]FORM 20'!E400</f>
        <v>230</v>
      </c>
      <c r="W397" s="12">
        <v>5</v>
      </c>
      <c r="X397" s="12"/>
      <c r="Y397" s="12">
        <f>'[1]FORM 20'!F400</f>
        <v>3</v>
      </c>
      <c r="Z397" s="12">
        <v>6</v>
      </c>
      <c r="AA397" s="12"/>
      <c r="AB397" s="12">
        <f>'[1]FORM 20'!G400</f>
        <v>1</v>
      </c>
      <c r="AC397" s="12">
        <v>7</v>
      </c>
      <c r="AD397" s="12"/>
      <c r="AE397" s="12">
        <f>'[1]FORM 20'!H400</f>
        <v>1</v>
      </c>
      <c r="AF397" s="12">
        <v>8</v>
      </c>
      <c r="AG397" s="12"/>
      <c r="AH397" s="12">
        <f>'[1]FORM 20'!I400</f>
        <v>3</v>
      </c>
      <c r="AI397" s="12">
        <v>9</v>
      </c>
      <c r="AJ397" s="12"/>
      <c r="AK397" s="12">
        <f>'[1]FORM 20'!J400</f>
        <v>0</v>
      </c>
      <c r="AL397" s="12">
        <v>10</v>
      </c>
      <c r="AM397" s="12"/>
      <c r="AN397" s="12">
        <f>'[1]FORM 20'!K400</f>
        <v>4</v>
      </c>
      <c r="AO397" s="12">
        <v>11</v>
      </c>
      <c r="AP397" s="12"/>
      <c r="AQ397" s="12">
        <f>'[1]FORM 20'!L400</f>
        <v>2</v>
      </c>
      <c r="AR397" s="12">
        <v>12</v>
      </c>
      <c r="AS397" s="12"/>
      <c r="AT397" s="12">
        <f>'[1]FORM 20'!M400</f>
        <v>1</v>
      </c>
      <c r="AU397" s="12">
        <v>13</v>
      </c>
      <c r="AV397" s="12"/>
      <c r="AW397" s="12">
        <f>'[1]FORM 20'!N400</f>
        <v>3</v>
      </c>
      <c r="AX397" s="12">
        <f t="shared" si="13"/>
        <v>638</v>
      </c>
    </row>
    <row r="398" spans="1:50">
      <c r="A398" s="22"/>
      <c r="B398" s="15">
        <v>393</v>
      </c>
      <c r="C398" s="14" t="s">
        <v>397</v>
      </c>
      <c r="D398" s="15">
        <v>881</v>
      </c>
      <c r="E398" s="15">
        <v>279</v>
      </c>
      <c r="F398" s="15">
        <v>219</v>
      </c>
      <c r="G398" s="15">
        <v>0</v>
      </c>
      <c r="H398" s="15">
        <f t="shared" si="12"/>
        <v>498</v>
      </c>
      <c r="I398" s="6">
        <v>250</v>
      </c>
      <c r="J398" s="16">
        <v>0</v>
      </c>
      <c r="K398" s="8">
        <v>1</v>
      </c>
      <c r="L398" s="12"/>
      <c r="M398" s="12">
        <f>'[1]FORM 20'!B401</f>
        <v>6</v>
      </c>
      <c r="N398" s="12">
        <v>2</v>
      </c>
      <c r="O398" s="12"/>
      <c r="P398" s="12">
        <f>'[1]FORM 20'!C401</f>
        <v>116</v>
      </c>
      <c r="Q398" s="12">
        <v>3</v>
      </c>
      <c r="R398" s="12"/>
      <c r="S398" s="12">
        <f>'[1]FORM 20'!D401</f>
        <v>19</v>
      </c>
      <c r="T398" s="12">
        <v>4</v>
      </c>
      <c r="U398" s="12"/>
      <c r="V398" s="12">
        <f>'[1]FORM 20'!E401</f>
        <v>350</v>
      </c>
      <c r="W398" s="12">
        <v>5</v>
      </c>
      <c r="X398" s="12"/>
      <c r="Y398" s="12">
        <f>'[1]FORM 20'!F401</f>
        <v>0</v>
      </c>
      <c r="Z398" s="12">
        <v>6</v>
      </c>
      <c r="AA398" s="12"/>
      <c r="AB398" s="12">
        <f>'[1]FORM 20'!G401</f>
        <v>1</v>
      </c>
      <c r="AC398" s="12">
        <v>7</v>
      </c>
      <c r="AD398" s="12"/>
      <c r="AE398" s="12">
        <f>'[1]FORM 20'!H401</f>
        <v>0</v>
      </c>
      <c r="AF398" s="12">
        <v>8</v>
      </c>
      <c r="AG398" s="12"/>
      <c r="AH398" s="12">
        <f>'[1]FORM 20'!I401</f>
        <v>1</v>
      </c>
      <c r="AI398" s="12">
        <v>9</v>
      </c>
      <c r="AJ398" s="12"/>
      <c r="AK398" s="12">
        <f>'[1]FORM 20'!J401</f>
        <v>0</v>
      </c>
      <c r="AL398" s="12">
        <v>10</v>
      </c>
      <c r="AM398" s="12"/>
      <c r="AN398" s="12">
        <f>'[1]FORM 20'!K401</f>
        <v>1</v>
      </c>
      <c r="AO398" s="12">
        <v>11</v>
      </c>
      <c r="AP398" s="12"/>
      <c r="AQ398" s="12">
        <f>'[1]FORM 20'!L401</f>
        <v>0</v>
      </c>
      <c r="AR398" s="12">
        <v>12</v>
      </c>
      <c r="AS398" s="12"/>
      <c r="AT398" s="12">
        <f>'[1]FORM 20'!M401</f>
        <v>1</v>
      </c>
      <c r="AU398" s="12">
        <v>13</v>
      </c>
      <c r="AV398" s="12"/>
      <c r="AW398" s="12">
        <f>'[1]FORM 20'!N401</f>
        <v>1</v>
      </c>
      <c r="AX398" s="12">
        <f t="shared" si="13"/>
        <v>496</v>
      </c>
    </row>
    <row r="399" spans="1:50">
      <c r="A399" s="22"/>
      <c r="B399" s="15">
        <v>394</v>
      </c>
      <c r="C399" s="14" t="s">
        <v>398</v>
      </c>
      <c r="D399" s="15">
        <v>1078</v>
      </c>
      <c r="E399" s="15">
        <v>407</v>
      </c>
      <c r="F399" s="15">
        <v>384</v>
      </c>
      <c r="G399" s="15">
        <v>0</v>
      </c>
      <c r="H399" s="15">
        <f t="shared" si="12"/>
        <v>791</v>
      </c>
      <c r="I399" s="6">
        <v>119</v>
      </c>
      <c r="J399" s="16">
        <v>0</v>
      </c>
      <c r="K399" s="8">
        <v>1</v>
      </c>
      <c r="L399" s="12"/>
      <c r="M399" s="12">
        <f>'[1]FORM 20'!B402</f>
        <v>315</v>
      </c>
      <c r="N399" s="12">
        <v>2</v>
      </c>
      <c r="O399" s="12"/>
      <c r="P399" s="12">
        <f>'[1]FORM 20'!C402</f>
        <v>181</v>
      </c>
      <c r="Q399" s="12">
        <v>3</v>
      </c>
      <c r="R399" s="12"/>
      <c r="S399" s="12">
        <f>'[1]FORM 20'!D402</f>
        <v>4</v>
      </c>
      <c r="T399" s="12">
        <v>4</v>
      </c>
      <c r="U399" s="12"/>
      <c r="V399" s="12">
        <f>'[1]FORM 20'!E402</f>
        <v>272</v>
      </c>
      <c r="W399" s="12">
        <v>5</v>
      </c>
      <c r="X399" s="12"/>
      <c r="Y399" s="12">
        <f>'[1]FORM 20'!F402</f>
        <v>3</v>
      </c>
      <c r="Z399" s="12">
        <v>6</v>
      </c>
      <c r="AA399" s="12"/>
      <c r="AB399" s="12">
        <f>'[1]FORM 20'!G402</f>
        <v>2</v>
      </c>
      <c r="AC399" s="12">
        <v>7</v>
      </c>
      <c r="AD399" s="12"/>
      <c r="AE399" s="12">
        <f>'[1]FORM 20'!H402</f>
        <v>0</v>
      </c>
      <c r="AF399" s="12">
        <v>8</v>
      </c>
      <c r="AG399" s="12"/>
      <c r="AH399" s="12">
        <f>'[1]FORM 20'!I402</f>
        <v>5</v>
      </c>
      <c r="AI399" s="12">
        <v>9</v>
      </c>
      <c r="AJ399" s="12"/>
      <c r="AK399" s="12">
        <f>'[1]FORM 20'!J402</f>
        <v>0</v>
      </c>
      <c r="AL399" s="12">
        <v>10</v>
      </c>
      <c r="AM399" s="12"/>
      <c r="AN399" s="12">
        <f>'[1]FORM 20'!K402</f>
        <v>0</v>
      </c>
      <c r="AO399" s="12">
        <v>11</v>
      </c>
      <c r="AP399" s="12"/>
      <c r="AQ399" s="12">
        <f>'[1]FORM 20'!L402</f>
        <v>0</v>
      </c>
      <c r="AR399" s="12">
        <v>12</v>
      </c>
      <c r="AS399" s="12"/>
      <c r="AT399" s="12">
        <f>'[1]FORM 20'!M402</f>
        <v>0</v>
      </c>
      <c r="AU399" s="12">
        <v>13</v>
      </c>
      <c r="AV399" s="12"/>
      <c r="AW399" s="12">
        <f>'[1]FORM 20'!N402</f>
        <v>2</v>
      </c>
      <c r="AX399" s="12">
        <f t="shared" si="13"/>
        <v>784</v>
      </c>
    </row>
    <row r="400" spans="1:50">
      <c r="A400" s="22"/>
      <c r="B400" s="15">
        <v>395</v>
      </c>
      <c r="C400" s="14" t="s">
        <v>399</v>
      </c>
      <c r="D400" s="15">
        <v>879</v>
      </c>
      <c r="E400" s="15">
        <v>262</v>
      </c>
      <c r="F400" s="15">
        <v>247</v>
      </c>
      <c r="G400" s="15">
        <v>0</v>
      </c>
      <c r="H400" s="15">
        <f t="shared" si="12"/>
        <v>509</v>
      </c>
      <c r="I400" s="6">
        <v>62</v>
      </c>
      <c r="J400" s="16">
        <v>0</v>
      </c>
      <c r="K400" s="8">
        <v>1</v>
      </c>
      <c r="L400" s="12"/>
      <c r="M400" s="12">
        <f>'[1]FORM 20'!B403</f>
        <v>177</v>
      </c>
      <c r="N400" s="12">
        <v>2</v>
      </c>
      <c r="O400" s="12"/>
      <c r="P400" s="12">
        <f>'[1]FORM 20'!C403</f>
        <v>173</v>
      </c>
      <c r="Q400" s="12">
        <v>3</v>
      </c>
      <c r="R400" s="12"/>
      <c r="S400" s="12">
        <f>'[1]FORM 20'!D403</f>
        <v>6</v>
      </c>
      <c r="T400" s="12">
        <v>4</v>
      </c>
      <c r="U400" s="12"/>
      <c r="V400" s="12">
        <f>'[1]FORM 20'!E403</f>
        <v>138</v>
      </c>
      <c r="W400" s="12">
        <v>5</v>
      </c>
      <c r="X400" s="12"/>
      <c r="Y400" s="12">
        <f>'[1]FORM 20'!F403</f>
        <v>2</v>
      </c>
      <c r="Z400" s="12">
        <v>6</v>
      </c>
      <c r="AA400" s="12"/>
      <c r="AB400" s="12">
        <f>'[1]FORM 20'!G403</f>
        <v>0</v>
      </c>
      <c r="AC400" s="12">
        <v>7</v>
      </c>
      <c r="AD400" s="12"/>
      <c r="AE400" s="12">
        <f>'[1]FORM 20'!H403</f>
        <v>0</v>
      </c>
      <c r="AF400" s="12">
        <v>8</v>
      </c>
      <c r="AG400" s="12"/>
      <c r="AH400" s="12">
        <f>'[1]FORM 20'!I403</f>
        <v>3</v>
      </c>
      <c r="AI400" s="12">
        <v>9</v>
      </c>
      <c r="AJ400" s="12"/>
      <c r="AK400" s="12">
        <f>'[1]FORM 20'!J403</f>
        <v>2</v>
      </c>
      <c r="AL400" s="12">
        <v>10</v>
      </c>
      <c r="AM400" s="12"/>
      <c r="AN400" s="12">
        <f>'[1]FORM 20'!K403</f>
        <v>0</v>
      </c>
      <c r="AO400" s="12">
        <v>11</v>
      </c>
      <c r="AP400" s="12"/>
      <c r="AQ400" s="12">
        <f>'[1]FORM 20'!L403</f>
        <v>0</v>
      </c>
      <c r="AR400" s="12">
        <v>12</v>
      </c>
      <c r="AS400" s="12"/>
      <c r="AT400" s="12">
        <f>'[1]FORM 20'!M403</f>
        <v>1</v>
      </c>
      <c r="AU400" s="12">
        <v>13</v>
      </c>
      <c r="AV400" s="12"/>
      <c r="AW400" s="12">
        <f>'[1]FORM 20'!N403</f>
        <v>2</v>
      </c>
      <c r="AX400" s="12">
        <f t="shared" si="13"/>
        <v>504</v>
      </c>
    </row>
    <row r="401" spans="1:50" ht="30">
      <c r="A401" s="22"/>
      <c r="B401" s="15">
        <v>396</v>
      </c>
      <c r="C401" s="14" t="s">
        <v>400</v>
      </c>
      <c r="D401" s="15">
        <v>1052</v>
      </c>
      <c r="E401" s="15">
        <v>316</v>
      </c>
      <c r="F401" s="15">
        <v>312</v>
      </c>
      <c r="G401" s="15">
        <v>0</v>
      </c>
      <c r="H401" s="15">
        <f t="shared" si="12"/>
        <v>628</v>
      </c>
      <c r="I401" s="6">
        <v>88</v>
      </c>
      <c r="J401" s="16">
        <v>0</v>
      </c>
      <c r="K401" s="8">
        <v>1</v>
      </c>
      <c r="L401" s="12"/>
      <c r="M401" s="12">
        <f>'[1]FORM 20'!B404</f>
        <v>43</v>
      </c>
      <c r="N401" s="12">
        <v>2</v>
      </c>
      <c r="O401" s="12"/>
      <c r="P401" s="12">
        <f>'[1]FORM 20'!C404</f>
        <v>227</v>
      </c>
      <c r="Q401" s="12">
        <v>3</v>
      </c>
      <c r="R401" s="12"/>
      <c r="S401" s="12">
        <f>'[1]FORM 20'!D404</f>
        <v>11</v>
      </c>
      <c r="T401" s="12">
        <v>4</v>
      </c>
      <c r="U401" s="12"/>
      <c r="V401" s="12">
        <f>'[1]FORM 20'!E404</f>
        <v>322</v>
      </c>
      <c r="W401" s="12">
        <v>5</v>
      </c>
      <c r="X401" s="12"/>
      <c r="Y401" s="12">
        <f>'[1]FORM 20'!F404</f>
        <v>2</v>
      </c>
      <c r="Z401" s="12">
        <v>6</v>
      </c>
      <c r="AA401" s="12"/>
      <c r="AB401" s="12">
        <f>'[1]FORM 20'!G404</f>
        <v>3</v>
      </c>
      <c r="AC401" s="12">
        <v>7</v>
      </c>
      <c r="AD401" s="12"/>
      <c r="AE401" s="12">
        <f>'[1]FORM 20'!H404</f>
        <v>0</v>
      </c>
      <c r="AF401" s="12">
        <v>8</v>
      </c>
      <c r="AG401" s="12"/>
      <c r="AH401" s="12">
        <f>'[1]FORM 20'!I404</f>
        <v>5</v>
      </c>
      <c r="AI401" s="12">
        <v>9</v>
      </c>
      <c r="AJ401" s="12"/>
      <c r="AK401" s="12">
        <f>'[1]FORM 20'!J404</f>
        <v>3</v>
      </c>
      <c r="AL401" s="12">
        <v>10</v>
      </c>
      <c r="AM401" s="12"/>
      <c r="AN401" s="12">
        <f>'[1]FORM 20'!K404</f>
        <v>3</v>
      </c>
      <c r="AO401" s="12">
        <v>11</v>
      </c>
      <c r="AP401" s="12"/>
      <c r="AQ401" s="12">
        <f>'[1]FORM 20'!L404</f>
        <v>0</v>
      </c>
      <c r="AR401" s="12">
        <v>12</v>
      </c>
      <c r="AS401" s="12"/>
      <c r="AT401" s="12">
        <f>'[1]FORM 20'!M404</f>
        <v>1</v>
      </c>
      <c r="AU401" s="12">
        <v>13</v>
      </c>
      <c r="AV401" s="12"/>
      <c r="AW401" s="12">
        <f>'[1]FORM 20'!N404</f>
        <v>3</v>
      </c>
      <c r="AX401" s="12">
        <f t="shared" si="13"/>
        <v>623</v>
      </c>
    </row>
    <row r="402" spans="1:50" s="7" customFormat="1" ht="30">
      <c r="A402" s="22"/>
      <c r="B402" s="15">
        <v>397</v>
      </c>
      <c r="C402" s="14" t="s">
        <v>401</v>
      </c>
      <c r="D402" s="15">
        <v>721</v>
      </c>
      <c r="E402" s="15">
        <v>237</v>
      </c>
      <c r="F402" s="15">
        <v>197</v>
      </c>
      <c r="G402" s="15">
        <v>0</v>
      </c>
      <c r="H402" s="15">
        <f t="shared" si="12"/>
        <v>434</v>
      </c>
      <c r="I402" s="6">
        <v>50</v>
      </c>
      <c r="J402" s="16">
        <v>0</v>
      </c>
      <c r="K402" s="8">
        <v>1</v>
      </c>
      <c r="L402" s="12"/>
      <c r="M402" s="12">
        <f>'[1]FORM 20'!B405</f>
        <v>25</v>
      </c>
      <c r="N402" s="12">
        <v>2</v>
      </c>
      <c r="O402" s="12"/>
      <c r="P402" s="12">
        <f>'[1]FORM 20'!C405</f>
        <v>295</v>
      </c>
      <c r="Q402" s="12">
        <v>3</v>
      </c>
      <c r="R402" s="12"/>
      <c r="S402" s="12">
        <f>'[1]FORM 20'!D405</f>
        <v>2</v>
      </c>
      <c r="T402" s="12">
        <v>4</v>
      </c>
      <c r="U402" s="12"/>
      <c r="V402" s="12">
        <f>'[1]FORM 20'!E405</f>
        <v>73</v>
      </c>
      <c r="W402" s="12">
        <v>5</v>
      </c>
      <c r="X402" s="12"/>
      <c r="Y402" s="12">
        <f>'[1]FORM 20'!F405</f>
        <v>1</v>
      </c>
      <c r="Z402" s="12">
        <v>6</v>
      </c>
      <c r="AA402" s="12"/>
      <c r="AB402" s="12">
        <f>'[1]FORM 20'!G405</f>
        <v>31</v>
      </c>
      <c r="AC402" s="12">
        <v>7</v>
      </c>
      <c r="AD402" s="12"/>
      <c r="AE402" s="12">
        <f>'[1]FORM 20'!H405</f>
        <v>0</v>
      </c>
      <c r="AF402" s="12">
        <v>8</v>
      </c>
      <c r="AG402" s="12"/>
      <c r="AH402" s="12">
        <f>'[1]FORM 20'!I405</f>
        <v>2</v>
      </c>
      <c r="AI402" s="12">
        <v>9</v>
      </c>
      <c r="AJ402" s="12"/>
      <c r="AK402" s="12">
        <f>'[1]FORM 20'!J405</f>
        <v>1</v>
      </c>
      <c r="AL402" s="12">
        <v>10</v>
      </c>
      <c r="AM402" s="12"/>
      <c r="AN402" s="12">
        <f>'[1]FORM 20'!K405</f>
        <v>0</v>
      </c>
      <c r="AO402" s="12">
        <v>11</v>
      </c>
      <c r="AP402" s="12"/>
      <c r="AQ402" s="12">
        <f>'[1]FORM 20'!L405</f>
        <v>1</v>
      </c>
      <c r="AR402" s="12">
        <v>12</v>
      </c>
      <c r="AS402" s="12"/>
      <c r="AT402" s="12">
        <f>'[1]FORM 20'!M405</f>
        <v>0</v>
      </c>
      <c r="AU402" s="12">
        <v>13</v>
      </c>
      <c r="AV402" s="12"/>
      <c r="AW402" s="12">
        <f>'[1]FORM 20'!N405</f>
        <v>2</v>
      </c>
      <c r="AX402" s="12">
        <f t="shared" si="13"/>
        <v>433</v>
      </c>
    </row>
    <row r="403" spans="1:50" ht="30">
      <c r="A403" s="22"/>
      <c r="B403" s="15">
        <v>398</v>
      </c>
      <c r="C403" s="14" t="s">
        <v>402</v>
      </c>
      <c r="D403" s="15">
        <v>665</v>
      </c>
      <c r="E403" s="15">
        <v>212</v>
      </c>
      <c r="F403" s="15">
        <v>201</v>
      </c>
      <c r="G403" s="15">
        <v>0</v>
      </c>
      <c r="H403" s="15">
        <f t="shared" si="12"/>
        <v>413</v>
      </c>
      <c r="I403" s="6">
        <v>313</v>
      </c>
      <c r="J403" s="16">
        <v>0</v>
      </c>
      <c r="K403" s="8">
        <v>1</v>
      </c>
      <c r="L403" s="12"/>
      <c r="M403" s="12">
        <f>'[1]FORM 20'!B406</f>
        <v>185</v>
      </c>
      <c r="N403" s="12">
        <v>2</v>
      </c>
      <c r="O403" s="12"/>
      <c r="P403" s="12">
        <f>'[1]FORM 20'!C406</f>
        <v>88</v>
      </c>
      <c r="Q403" s="12">
        <v>3</v>
      </c>
      <c r="R403" s="12"/>
      <c r="S403" s="12">
        <f>'[1]FORM 20'!D406</f>
        <v>2</v>
      </c>
      <c r="T403" s="12">
        <v>4</v>
      </c>
      <c r="U403" s="12"/>
      <c r="V403" s="12">
        <f>'[1]FORM 20'!E406</f>
        <v>125</v>
      </c>
      <c r="W403" s="12">
        <v>5</v>
      </c>
      <c r="X403" s="12"/>
      <c r="Y403" s="12">
        <f>'[1]FORM 20'!F406</f>
        <v>3</v>
      </c>
      <c r="Z403" s="12">
        <v>6</v>
      </c>
      <c r="AA403" s="12"/>
      <c r="AB403" s="12">
        <f>'[1]FORM 20'!G406</f>
        <v>1</v>
      </c>
      <c r="AC403" s="12">
        <v>7</v>
      </c>
      <c r="AD403" s="12"/>
      <c r="AE403" s="12">
        <f>'[1]FORM 20'!H406</f>
        <v>2</v>
      </c>
      <c r="AF403" s="12">
        <v>8</v>
      </c>
      <c r="AG403" s="12"/>
      <c r="AH403" s="12">
        <f>'[1]FORM 20'!I406</f>
        <v>1</v>
      </c>
      <c r="AI403" s="12">
        <v>9</v>
      </c>
      <c r="AJ403" s="12"/>
      <c r="AK403" s="12">
        <f>'[1]FORM 20'!J406</f>
        <v>4</v>
      </c>
      <c r="AL403" s="12">
        <v>10</v>
      </c>
      <c r="AM403" s="12"/>
      <c r="AN403" s="12">
        <f>'[1]FORM 20'!K406</f>
        <v>1</v>
      </c>
      <c r="AO403" s="12">
        <v>11</v>
      </c>
      <c r="AP403" s="12"/>
      <c r="AQ403" s="12">
        <f>'[1]FORM 20'!L406</f>
        <v>0</v>
      </c>
      <c r="AR403" s="12">
        <v>12</v>
      </c>
      <c r="AS403" s="12"/>
      <c r="AT403" s="12">
        <f>'[1]FORM 20'!M406</f>
        <v>1</v>
      </c>
      <c r="AU403" s="12">
        <v>13</v>
      </c>
      <c r="AV403" s="12"/>
      <c r="AW403" s="12">
        <f>'[1]FORM 20'!N406</f>
        <v>0</v>
      </c>
      <c r="AX403" s="12">
        <f t="shared" si="13"/>
        <v>413</v>
      </c>
    </row>
    <row r="404" spans="1:50">
      <c r="A404" s="22"/>
      <c r="B404" s="15">
        <v>399</v>
      </c>
      <c r="C404" s="14" t="s">
        <v>403</v>
      </c>
      <c r="D404" s="15">
        <v>1099</v>
      </c>
      <c r="E404" s="15">
        <v>354</v>
      </c>
      <c r="F404" s="15">
        <v>302</v>
      </c>
      <c r="G404" s="15">
        <v>0</v>
      </c>
      <c r="H404" s="15">
        <f t="shared" si="12"/>
        <v>656</v>
      </c>
      <c r="I404" s="6">
        <v>25</v>
      </c>
      <c r="J404" s="16">
        <v>0</v>
      </c>
      <c r="K404" s="8">
        <v>1</v>
      </c>
      <c r="L404" s="12"/>
      <c r="M404" s="12">
        <f>'[1]FORM 20'!B407</f>
        <v>9</v>
      </c>
      <c r="N404" s="12">
        <v>2</v>
      </c>
      <c r="O404" s="12"/>
      <c r="P404" s="12">
        <f>'[1]FORM 20'!C407</f>
        <v>225</v>
      </c>
      <c r="Q404" s="12">
        <v>3</v>
      </c>
      <c r="R404" s="12"/>
      <c r="S404" s="12">
        <f>'[1]FORM 20'!D407</f>
        <v>7</v>
      </c>
      <c r="T404" s="12">
        <v>4</v>
      </c>
      <c r="U404" s="12"/>
      <c r="V404" s="12">
        <f>'[1]FORM 20'!E407</f>
        <v>365</v>
      </c>
      <c r="W404" s="12">
        <v>5</v>
      </c>
      <c r="X404" s="12"/>
      <c r="Y404" s="12">
        <f>'[1]FORM 20'!F407</f>
        <v>11</v>
      </c>
      <c r="Z404" s="12">
        <v>6</v>
      </c>
      <c r="AA404" s="12"/>
      <c r="AB404" s="12">
        <f>'[1]FORM 20'!G407</f>
        <v>2</v>
      </c>
      <c r="AC404" s="12">
        <v>7</v>
      </c>
      <c r="AD404" s="12"/>
      <c r="AE404" s="12">
        <f>'[1]FORM 20'!H407</f>
        <v>2</v>
      </c>
      <c r="AF404" s="12">
        <v>8</v>
      </c>
      <c r="AG404" s="12"/>
      <c r="AH404" s="12">
        <f>'[1]FORM 20'!I407</f>
        <v>2</v>
      </c>
      <c r="AI404" s="12">
        <v>9</v>
      </c>
      <c r="AJ404" s="12"/>
      <c r="AK404" s="12">
        <f>'[1]FORM 20'!J407</f>
        <v>2</v>
      </c>
      <c r="AL404" s="12">
        <v>10</v>
      </c>
      <c r="AM404" s="12"/>
      <c r="AN404" s="12">
        <f>'[1]FORM 20'!K407</f>
        <v>13</v>
      </c>
      <c r="AO404" s="12">
        <v>11</v>
      </c>
      <c r="AP404" s="12"/>
      <c r="AQ404" s="12">
        <f>'[1]FORM 20'!L407</f>
        <v>6</v>
      </c>
      <c r="AR404" s="12">
        <v>12</v>
      </c>
      <c r="AS404" s="12"/>
      <c r="AT404" s="12">
        <f>'[1]FORM 20'!M407</f>
        <v>1</v>
      </c>
      <c r="AU404" s="12">
        <v>13</v>
      </c>
      <c r="AV404" s="12"/>
      <c r="AW404" s="12">
        <f>'[1]FORM 20'!N407</f>
        <v>4</v>
      </c>
      <c r="AX404" s="12">
        <f t="shared" si="13"/>
        <v>649</v>
      </c>
    </row>
    <row r="405" spans="1:50">
      <c r="A405" s="22"/>
      <c r="B405" s="15">
        <v>400</v>
      </c>
      <c r="C405" s="14" t="s">
        <v>404</v>
      </c>
      <c r="D405" s="15">
        <v>980</v>
      </c>
      <c r="E405" s="15">
        <v>341</v>
      </c>
      <c r="F405" s="15">
        <v>312</v>
      </c>
      <c r="G405" s="15">
        <v>0</v>
      </c>
      <c r="H405" s="15">
        <f t="shared" si="12"/>
        <v>653</v>
      </c>
      <c r="I405" s="6">
        <v>37</v>
      </c>
      <c r="J405" s="16">
        <v>0</v>
      </c>
      <c r="K405" s="8">
        <v>1</v>
      </c>
      <c r="L405" s="12"/>
      <c r="M405" s="12">
        <f>'[1]FORM 20'!B408</f>
        <v>71</v>
      </c>
      <c r="N405" s="12">
        <v>2</v>
      </c>
      <c r="O405" s="12"/>
      <c r="P405" s="12">
        <f>'[1]FORM 20'!C408</f>
        <v>325</v>
      </c>
      <c r="Q405" s="12">
        <v>3</v>
      </c>
      <c r="R405" s="12"/>
      <c r="S405" s="12">
        <f>'[1]FORM 20'!D408</f>
        <v>7</v>
      </c>
      <c r="T405" s="12">
        <v>4</v>
      </c>
      <c r="U405" s="12"/>
      <c r="V405" s="12">
        <f>'[1]FORM 20'!E408</f>
        <v>237</v>
      </c>
      <c r="W405" s="12">
        <v>5</v>
      </c>
      <c r="X405" s="12"/>
      <c r="Y405" s="12">
        <f>'[1]FORM 20'!F408</f>
        <v>1</v>
      </c>
      <c r="Z405" s="12">
        <v>6</v>
      </c>
      <c r="AA405" s="12"/>
      <c r="AB405" s="12">
        <f>'[1]FORM 20'!G408</f>
        <v>0</v>
      </c>
      <c r="AC405" s="12">
        <v>7</v>
      </c>
      <c r="AD405" s="12"/>
      <c r="AE405" s="12">
        <f>'[1]FORM 20'!H408</f>
        <v>1</v>
      </c>
      <c r="AF405" s="12">
        <v>8</v>
      </c>
      <c r="AG405" s="12"/>
      <c r="AH405" s="12">
        <f>'[1]FORM 20'!I408</f>
        <v>0</v>
      </c>
      <c r="AI405" s="12">
        <v>9</v>
      </c>
      <c r="AJ405" s="12"/>
      <c r="AK405" s="12">
        <f>'[1]FORM 20'!J408</f>
        <v>0</v>
      </c>
      <c r="AL405" s="12">
        <v>10</v>
      </c>
      <c r="AM405" s="12"/>
      <c r="AN405" s="12">
        <f>'[1]FORM 20'!K408</f>
        <v>1</v>
      </c>
      <c r="AO405" s="12">
        <v>11</v>
      </c>
      <c r="AP405" s="12"/>
      <c r="AQ405" s="12">
        <f>'[1]FORM 20'!L408</f>
        <v>0</v>
      </c>
      <c r="AR405" s="12">
        <v>12</v>
      </c>
      <c r="AS405" s="12"/>
      <c r="AT405" s="12">
        <f>'[1]FORM 20'!M408</f>
        <v>1</v>
      </c>
      <c r="AU405" s="12">
        <v>13</v>
      </c>
      <c r="AV405" s="12"/>
      <c r="AW405" s="12">
        <f>'[1]FORM 20'!N408</f>
        <v>2</v>
      </c>
      <c r="AX405" s="12">
        <f t="shared" si="13"/>
        <v>646</v>
      </c>
    </row>
    <row r="406" spans="1:50">
      <c r="A406" s="22"/>
      <c r="B406" s="15">
        <v>401</v>
      </c>
      <c r="C406" s="14" t="s">
        <v>405</v>
      </c>
      <c r="D406" s="15">
        <v>646</v>
      </c>
      <c r="E406" s="15">
        <v>191</v>
      </c>
      <c r="F406" s="15">
        <v>172</v>
      </c>
      <c r="G406" s="15">
        <v>0</v>
      </c>
      <c r="H406" s="15">
        <f t="shared" si="12"/>
        <v>363</v>
      </c>
      <c r="I406" s="6">
        <v>197</v>
      </c>
      <c r="J406" s="16">
        <v>0</v>
      </c>
      <c r="K406" s="8">
        <v>1</v>
      </c>
      <c r="L406" s="12"/>
      <c r="M406" s="12">
        <f>'[1]FORM 20'!B409</f>
        <v>57</v>
      </c>
      <c r="N406" s="12">
        <v>2</v>
      </c>
      <c r="O406" s="12"/>
      <c r="P406" s="12">
        <f>'[1]FORM 20'!C409</f>
        <v>102</v>
      </c>
      <c r="Q406" s="12">
        <v>3</v>
      </c>
      <c r="R406" s="12"/>
      <c r="S406" s="12">
        <f>'[1]FORM 20'!D409</f>
        <v>8</v>
      </c>
      <c r="T406" s="12">
        <v>4</v>
      </c>
      <c r="U406" s="12"/>
      <c r="V406" s="12">
        <f>'[1]FORM 20'!E409</f>
        <v>182</v>
      </c>
      <c r="W406" s="12">
        <v>5</v>
      </c>
      <c r="X406" s="12"/>
      <c r="Y406" s="12">
        <f>'[1]FORM 20'!F409</f>
        <v>3</v>
      </c>
      <c r="Z406" s="12">
        <v>6</v>
      </c>
      <c r="AA406" s="12"/>
      <c r="AB406" s="12">
        <f>'[1]FORM 20'!G409</f>
        <v>0</v>
      </c>
      <c r="AC406" s="12">
        <v>7</v>
      </c>
      <c r="AD406" s="12"/>
      <c r="AE406" s="12">
        <f>'[1]FORM 20'!H409</f>
        <v>1</v>
      </c>
      <c r="AF406" s="12">
        <v>8</v>
      </c>
      <c r="AG406" s="12"/>
      <c r="AH406" s="12">
        <f>'[1]FORM 20'!I409</f>
        <v>0</v>
      </c>
      <c r="AI406" s="12">
        <v>9</v>
      </c>
      <c r="AJ406" s="12"/>
      <c r="AK406" s="12">
        <f>'[1]FORM 20'!J409</f>
        <v>0</v>
      </c>
      <c r="AL406" s="12">
        <v>10</v>
      </c>
      <c r="AM406" s="12"/>
      <c r="AN406" s="12">
        <f>'[1]FORM 20'!K409</f>
        <v>2</v>
      </c>
      <c r="AO406" s="12">
        <v>11</v>
      </c>
      <c r="AP406" s="12"/>
      <c r="AQ406" s="12">
        <f>'[1]FORM 20'!L409</f>
        <v>1</v>
      </c>
      <c r="AR406" s="12">
        <v>12</v>
      </c>
      <c r="AS406" s="12"/>
      <c r="AT406" s="12">
        <f>'[1]FORM 20'!M409</f>
        <v>0</v>
      </c>
      <c r="AU406" s="12">
        <v>13</v>
      </c>
      <c r="AV406" s="12"/>
      <c r="AW406" s="12">
        <f>'[1]FORM 20'!N409</f>
        <v>3</v>
      </c>
      <c r="AX406" s="12">
        <f t="shared" si="13"/>
        <v>359</v>
      </c>
    </row>
    <row r="407" spans="1:50">
      <c r="A407" s="22"/>
      <c r="B407" s="15">
        <v>402</v>
      </c>
      <c r="C407" s="14" t="s">
        <v>406</v>
      </c>
      <c r="D407" s="15">
        <v>472</v>
      </c>
      <c r="E407" s="15">
        <v>149</v>
      </c>
      <c r="F407" s="15">
        <v>147</v>
      </c>
      <c r="G407" s="15">
        <v>0</v>
      </c>
      <c r="H407" s="15">
        <f t="shared" si="12"/>
        <v>296</v>
      </c>
      <c r="I407" s="6">
        <v>263</v>
      </c>
      <c r="J407" s="16">
        <v>0</v>
      </c>
      <c r="K407" s="8">
        <v>1</v>
      </c>
      <c r="L407" s="12"/>
      <c r="M407" s="12">
        <f>'[1]FORM 20'!B410</f>
        <v>196</v>
      </c>
      <c r="N407" s="12">
        <v>2</v>
      </c>
      <c r="O407" s="12"/>
      <c r="P407" s="12">
        <f>'[1]FORM 20'!C410</f>
        <v>28</v>
      </c>
      <c r="Q407" s="12">
        <v>3</v>
      </c>
      <c r="R407" s="12"/>
      <c r="S407" s="12">
        <f>'[1]FORM 20'!D410</f>
        <v>0</v>
      </c>
      <c r="T407" s="12">
        <v>4</v>
      </c>
      <c r="U407" s="12"/>
      <c r="V407" s="12">
        <f>'[1]FORM 20'!E410</f>
        <v>67</v>
      </c>
      <c r="W407" s="12">
        <v>5</v>
      </c>
      <c r="X407" s="12"/>
      <c r="Y407" s="12">
        <f>'[1]FORM 20'!F410</f>
        <v>1</v>
      </c>
      <c r="Z407" s="12">
        <v>6</v>
      </c>
      <c r="AA407" s="12"/>
      <c r="AB407" s="12">
        <f>'[1]FORM 20'!G410</f>
        <v>1</v>
      </c>
      <c r="AC407" s="12">
        <v>7</v>
      </c>
      <c r="AD407" s="12"/>
      <c r="AE407" s="12">
        <f>'[1]FORM 20'!H410</f>
        <v>0</v>
      </c>
      <c r="AF407" s="12">
        <v>8</v>
      </c>
      <c r="AG407" s="12"/>
      <c r="AH407" s="12">
        <f>'[1]FORM 20'!I410</f>
        <v>0</v>
      </c>
      <c r="AI407" s="12">
        <v>9</v>
      </c>
      <c r="AJ407" s="12"/>
      <c r="AK407" s="12">
        <f>'[1]FORM 20'!J410</f>
        <v>0</v>
      </c>
      <c r="AL407" s="12">
        <v>10</v>
      </c>
      <c r="AM407" s="12"/>
      <c r="AN407" s="12">
        <f>'[1]FORM 20'!K410</f>
        <v>0</v>
      </c>
      <c r="AO407" s="12">
        <v>11</v>
      </c>
      <c r="AP407" s="12"/>
      <c r="AQ407" s="12">
        <f>'[1]FORM 20'!L410</f>
        <v>0</v>
      </c>
      <c r="AR407" s="12">
        <v>12</v>
      </c>
      <c r="AS407" s="12"/>
      <c r="AT407" s="12">
        <f>'[1]FORM 20'!M410</f>
        <v>0</v>
      </c>
      <c r="AU407" s="12">
        <v>13</v>
      </c>
      <c r="AV407" s="12"/>
      <c r="AW407" s="12">
        <f>'[1]FORM 20'!N410</f>
        <v>0</v>
      </c>
      <c r="AX407" s="12">
        <f t="shared" si="13"/>
        <v>293</v>
      </c>
    </row>
    <row r="408" spans="1:50">
      <c r="A408" s="22"/>
      <c r="B408" s="15">
        <v>403</v>
      </c>
      <c r="C408" s="14" t="s">
        <v>407</v>
      </c>
      <c r="D408" s="15">
        <v>515</v>
      </c>
      <c r="E408" s="15">
        <v>194</v>
      </c>
      <c r="F408" s="15">
        <v>166</v>
      </c>
      <c r="G408" s="15">
        <v>0</v>
      </c>
      <c r="H408" s="15">
        <f t="shared" si="12"/>
        <v>360</v>
      </c>
      <c r="I408" s="6">
        <v>100</v>
      </c>
      <c r="J408" s="16">
        <v>0</v>
      </c>
      <c r="K408" s="8">
        <v>1</v>
      </c>
      <c r="L408" s="12"/>
      <c r="M408" s="12">
        <f>'[1]FORM 20'!B411</f>
        <v>159</v>
      </c>
      <c r="N408" s="12">
        <v>2</v>
      </c>
      <c r="O408" s="12"/>
      <c r="P408" s="12">
        <f>'[1]FORM 20'!C411</f>
        <v>152</v>
      </c>
      <c r="Q408" s="12">
        <v>3</v>
      </c>
      <c r="R408" s="12"/>
      <c r="S408" s="12">
        <f>'[1]FORM 20'!D411</f>
        <v>0</v>
      </c>
      <c r="T408" s="12">
        <v>4</v>
      </c>
      <c r="U408" s="12"/>
      <c r="V408" s="12">
        <f>'[1]FORM 20'!E411</f>
        <v>44</v>
      </c>
      <c r="W408" s="12">
        <v>5</v>
      </c>
      <c r="X408" s="12"/>
      <c r="Y408" s="12">
        <f>'[1]FORM 20'!F411</f>
        <v>0</v>
      </c>
      <c r="Z408" s="12">
        <v>6</v>
      </c>
      <c r="AA408" s="12"/>
      <c r="AB408" s="12">
        <f>'[1]FORM 20'!G411</f>
        <v>0</v>
      </c>
      <c r="AC408" s="12">
        <v>7</v>
      </c>
      <c r="AD408" s="12"/>
      <c r="AE408" s="12">
        <f>'[1]FORM 20'!H411</f>
        <v>0</v>
      </c>
      <c r="AF408" s="12">
        <v>8</v>
      </c>
      <c r="AG408" s="12"/>
      <c r="AH408" s="12">
        <f>'[1]FORM 20'!I411</f>
        <v>0</v>
      </c>
      <c r="AI408" s="12">
        <v>9</v>
      </c>
      <c r="AJ408" s="12"/>
      <c r="AK408" s="12">
        <f>'[1]FORM 20'!J411</f>
        <v>0</v>
      </c>
      <c r="AL408" s="12">
        <v>10</v>
      </c>
      <c r="AM408" s="12"/>
      <c r="AN408" s="12">
        <f>'[1]FORM 20'!K411</f>
        <v>0</v>
      </c>
      <c r="AO408" s="12">
        <v>11</v>
      </c>
      <c r="AP408" s="12"/>
      <c r="AQ408" s="12">
        <f>'[1]FORM 20'!L411</f>
        <v>0</v>
      </c>
      <c r="AR408" s="12">
        <v>12</v>
      </c>
      <c r="AS408" s="12"/>
      <c r="AT408" s="12">
        <f>'[1]FORM 20'!M411</f>
        <v>1</v>
      </c>
      <c r="AU408" s="12">
        <v>13</v>
      </c>
      <c r="AV408" s="12"/>
      <c r="AW408" s="12">
        <f>'[1]FORM 20'!N411</f>
        <v>0</v>
      </c>
      <c r="AX408" s="12">
        <f t="shared" si="13"/>
        <v>356</v>
      </c>
    </row>
    <row r="409" spans="1:50" ht="30">
      <c r="A409" s="22"/>
      <c r="B409" s="15">
        <v>404</v>
      </c>
      <c r="C409" s="14" t="s">
        <v>408</v>
      </c>
      <c r="D409" s="15">
        <v>925</v>
      </c>
      <c r="E409" s="15">
        <v>332</v>
      </c>
      <c r="F409" s="15">
        <v>319</v>
      </c>
      <c r="G409" s="15">
        <v>0</v>
      </c>
      <c r="H409" s="15">
        <f t="shared" si="12"/>
        <v>651</v>
      </c>
      <c r="I409" s="6">
        <v>105</v>
      </c>
      <c r="J409" s="16">
        <v>0</v>
      </c>
      <c r="K409" s="8">
        <v>1</v>
      </c>
      <c r="L409" s="12"/>
      <c r="M409" s="12">
        <f>'[1]FORM 20'!B412</f>
        <v>341</v>
      </c>
      <c r="N409" s="12">
        <v>2</v>
      </c>
      <c r="O409" s="12"/>
      <c r="P409" s="12">
        <f>'[1]FORM 20'!C412</f>
        <v>126</v>
      </c>
      <c r="Q409" s="12">
        <v>3</v>
      </c>
      <c r="R409" s="12"/>
      <c r="S409" s="12">
        <f>'[1]FORM 20'!D412</f>
        <v>6</v>
      </c>
      <c r="T409" s="12">
        <v>4</v>
      </c>
      <c r="U409" s="12"/>
      <c r="V409" s="12">
        <f>'[1]FORM 20'!E412</f>
        <v>162</v>
      </c>
      <c r="W409" s="12">
        <v>5</v>
      </c>
      <c r="X409" s="12"/>
      <c r="Y409" s="12">
        <f>'[1]FORM 20'!F412</f>
        <v>3</v>
      </c>
      <c r="Z409" s="12">
        <v>6</v>
      </c>
      <c r="AA409" s="12"/>
      <c r="AB409" s="12">
        <f>'[1]FORM 20'!G412</f>
        <v>2</v>
      </c>
      <c r="AC409" s="12">
        <v>7</v>
      </c>
      <c r="AD409" s="12"/>
      <c r="AE409" s="12">
        <f>'[1]FORM 20'!H412</f>
        <v>0</v>
      </c>
      <c r="AF409" s="12">
        <v>8</v>
      </c>
      <c r="AG409" s="12"/>
      <c r="AH409" s="12">
        <f>'[1]FORM 20'!I412</f>
        <v>1</v>
      </c>
      <c r="AI409" s="12">
        <v>9</v>
      </c>
      <c r="AJ409" s="12"/>
      <c r="AK409" s="12">
        <f>'[1]FORM 20'!J412</f>
        <v>0</v>
      </c>
      <c r="AL409" s="12">
        <v>10</v>
      </c>
      <c r="AM409" s="12"/>
      <c r="AN409" s="12">
        <f>'[1]FORM 20'!K412</f>
        <v>1</v>
      </c>
      <c r="AO409" s="12">
        <v>11</v>
      </c>
      <c r="AP409" s="12"/>
      <c r="AQ409" s="12">
        <f>'[1]FORM 20'!L412</f>
        <v>0</v>
      </c>
      <c r="AR409" s="12">
        <v>12</v>
      </c>
      <c r="AS409" s="12"/>
      <c r="AT409" s="12">
        <f>'[1]FORM 20'!M412</f>
        <v>0</v>
      </c>
      <c r="AU409" s="12">
        <v>13</v>
      </c>
      <c r="AV409" s="12"/>
      <c r="AW409" s="12">
        <f>'[1]FORM 20'!N412</f>
        <v>3</v>
      </c>
      <c r="AX409" s="12">
        <f t="shared" si="13"/>
        <v>645</v>
      </c>
    </row>
    <row r="410" spans="1:50" ht="30">
      <c r="A410" s="22"/>
      <c r="B410" s="15">
        <v>405</v>
      </c>
      <c r="C410" s="14" t="s">
        <v>409</v>
      </c>
      <c r="D410" s="15">
        <v>634</v>
      </c>
      <c r="E410" s="15">
        <v>255</v>
      </c>
      <c r="F410" s="15">
        <v>224</v>
      </c>
      <c r="G410" s="15">
        <v>0</v>
      </c>
      <c r="H410" s="15">
        <f t="shared" si="12"/>
        <v>479</v>
      </c>
      <c r="I410" s="6">
        <v>195</v>
      </c>
      <c r="J410" s="16">
        <v>0</v>
      </c>
      <c r="K410" s="8">
        <v>1</v>
      </c>
      <c r="L410" s="12"/>
      <c r="M410" s="12">
        <f>'[1]FORM 20'!B413</f>
        <v>10</v>
      </c>
      <c r="N410" s="12">
        <v>2</v>
      </c>
      <c r="O410" s="12"/>
      <c r="P410" s="12">
        <f>'[1]FORM 20'!C413</f>
        <v>131</v>
      </c>
      <c r="Q410" s="12">
        <v>3</v>
      </c>
      <c r="R410" s="12"/>
      <c r="S410" s="12">
        <f>'[1]FORM 20'!D413</f>
        <v>9</v>
      </c>
      <c r="T410" s="12">
        <v>4</v>
      </c>
      <c r="U410" s="12"/>
      <c r="V410" s="12">
        <f>'[1]FORM 20'!E413</f>
        <v>273</v>
      </c>
      <c r="W410" s="12">
        <v>5</v>
      </c>
      <c r="X410" s="12"/>
      <c r="Y410" s="12">
        <f>'[1]FORM 20'!F413</f>
        <v>5</v>
      </c>
      <c r="Z410" s="12">
        <v>6</v>
      </c>
      <c r="AA410" s="12"/>
      <c r="AB410" s="12">
        <f>'[1]FORM 20'!G413</f>
        <v>4</v>
      </c>
      <c r="AC410" s="12">
        <v>7</v>
      </c>
      <c r="AD410" s="12"/>
      <c r="AE410" s="12">
        <f>'[1]FORM 20'!H413</f>
        <v>5</v>
      </c>
      <c r="AF410" s="12">
        <v>8</v>
      </c>
      <c r="AG410" s="12"/>
      <c r="AH410" s="12">
        <f>'[1]FORM 20'!I413</f>
        <v>5</v>
      </c>
      <c r="AI410" s="12">
        <v>9</v>
      </c>
      <c r="AJ410" s="12"/>
      <c r="AK410" s="12">
        <f>'[1]FORM 20'!J413</f>
        <v>4</v>
      </c>
      <c r="AL410" s="12">
        <v>10</v>
      </c>
      <c r="AM410" s="12"/>
      <c r="AN410" s="12">
        <f>'[1]FORM 20'!K413</f>
        <v>6</v>
      </c>
      <c r="AO410" s="12">
        <v>11</v>
      </c>
      <c r="AP410" s="12"/>
      <c r="AQ410" s="12">
        <f>'[1]FORM 20'!L413</f>
        <v>8</v>
      </c>
      <c r="AR410" s="12">
        <v>12</v>
      </c>
      <c r="AS410" s="12"/>
      <c r="AT410" s="12">
        <f>'[1]FORM 20'!M413</f>
        <v>5</v>
      </c>
      <c r="AU410" s="12">
        <v>13</v>
      </c>
      <c r="AV410" s="12"/>
      <c r="AW410" s="12">
        <f>'[1]FORM 20'!N413</f>
        <v>6</v>
      </c>
      <c r="AX410" s="12">
        <f t="shared" si="13"/>
        <v>471</v>
      </c>
    </row>
    <row r="411" spans="1:50">
      <c r="A411" s="22"/>
      <c r="B411" s="15">
        <v>406</v>
      </c>
      <c r="C411" s="14" t="s">
        <v>410</v>
      </c>
      <c r="D411" s="15">
        <v>1048</v>
      </c>
      <c r="E411" s="15">
        <v>381</v>
      </c>
      <c r="F411" s="15">
        <v>306</v>
      </c>
      <c r="G411" s="15">
        <v>0</v>
      </c>
      <c r="H411" s="15">
        <f t="shared" si="12"/>
        <v>687</v>
      </c>
      <c r="I411" s="6">
        <v>560</v>
      </c>
      <c r="J411" s="16">
        <v>0</v>
      </c>
      <c r="K411" s="8">
        <v>1</v>
      </c>
      <c r="L411" s="12"/>
      <c r="M411" s="12">
        <f>'[1]FORM 20'!B414</f>
        <v>125</v>
      </c>
      <c r="N411" s="12">
        <v>2</v>
      </c>
      <c r="O411" s="12"/>
      <c r="P411" s="12">
        <f>'[1]FORM 20'!C414</f>
        <v>289</v>
      </c>
      <c r="Q411" s="12">
        <v>3</v>
      </c>
      <c r="R411" s="12"/>
      <c r="S411" s="12">
        <f>'[1]FORM 20'!D414</f>
        <v>12</v>
      </c>
      <c r="T411" s="12">
        <v>4</v>
      </c>
      <c r="U411" s="12"/>
      <c r="V411" s="12">
        <f>'[1]FORM 20'!E414</f>
        <v>229</v>
      </c>
      <c r="W411" s="12">
        <v>5</v>
      </c>
      <c r="X411" s="12"/>
      <c r="Y411" s="12">
        <f>'[1]FORM 20'!F414</f>
        <v>0</v>
      </c>
      <c r="Z411" s="12">
        <v>6</v>
      </c>
      <c r="AA411" s="12"/>
      <c r="AB411" s="12">
        <f>'[1]FORM 20'!G414</f>
        <v>6</v>
      </c>
      <c r="AC411" s="12">
        <v>7</v>
      </c>
      <c r="AD411" s="12"/>
      <c r="AE411" s="12">
        <f>'[1]FORM 20'!H414</f>
        <v>6</v>
      </c>
      <c r="AF411" s="12">
        <v>8</v>
      </c>
      <c r="AG411" s="12"/>
      <c r="AH411" s="12">
        <f>'[1]FORM 20'!I414</f>
        <v>6</v>
      </c>
      <c r="AI411" s="12">
        <v>9</v>
      </c>
      <c r="AJ411" s="12"/>
      <c r="AK411" s="12">
        <f>'[1]FORM 20'!J414</f>
        <v>1</v>
      </c>
      <c r="AL411" s="12">
        <v>10</v>
      </c>
      <c r="AM411" s="12"/>
      <c r="AN411" s="12">
        <f>'[1]FORM 20'!K414</f>
        <v>0</v>
      </c>
      <c r="AO411" s="12">
        <v>11</v>
      </c>
      <c r="AP411" s="12"/>
      <c r="AQ411" s="12">
        <f>'[1]FORM 20'!L414</f>
        <v>2</v>
      </c>
      <c r="AR411" s="12">
        <v>12</v>
      </c>
      <c r="AS411" s="12"/>
      <c r="AT411" s="12">
        <f>'[1]FORM 20'!M414</f>
        <v>1</v>
      </c>
      <c r="AU411" s="12">
        <v>13</v>
      </c>
      <c r="AV411" s="12"/>
      <c r="AW411" s="12">
        <f>'[1]FORM 20'!N414</f>
        <v>5</v>
      </c>
      <c r="AX411" s="12">
        <f t="shared" si="13"/>
        <v>682</v>
      </c>
    </row>
    <row r="412" spans="1:50">
      <c r="A412" s="22"/>
      <c r="B412" s="15">
        <v>407</v>
      </c>
      <c r="C412" s="14" t="s">
        <v>411</v>
      </c>
      <c r="D412" s="15">
        <v>747</v>
      </c>
      <c r="E412" s="15">
        <v>243</v>
      </c>
      <c r="F412" s="15">
        <v>222</v>
      </c>
      <c r="G412" s="15">
        <v>0</v>
      </c>
      <c r="H412" s="15">
        <f t="shared" si="12"/>
        <v>465</v>
      </c>
      <c r="I412" s="6">
        <v>68</v>
      </c>
      <c r="J412" s="16">
        <v>0</v>
      </c>
      <c r="K412" s="8">
        <v>1</v>
      </c>
      <c r="L412" s="12"/>
      <c r="M412" s="12">
        <f>'[1]FORM 20'!B415</f>
        <v>5</v>
      </c>
      <c r="N412" s="12">
        <v>2</v>
      </c>
      <c r="O412" s="12"/>
      <c r="P412" s="12">
        <f>'[1]FORM 20'!C415</f>
        <v>214</v>
      </c>
      <c r="Q412" s="12">
        <v>3</v>
      </c>
      <c r="R412" s="12"/>
      <c r="S412" s="12">
        <f>'[1]FORM 20'!D415</f>
        <v>9</v>
      </c>
      <c r="T412" s="12">
        <v>4</v>
      </c>
      <c r="U412" s="12"/>
      <c r="V412" s="12">
        <f>'[1]FORM 20'!E415</f>
        <v>226</v>
      </c>
      <c r="W412" s="12">
        <v>5</v>
      </c>
      <c r="X412" s="12"/>
      <c r="Y412" s="12">
        <f>'[1]FORM 20'!F415</f>
        <v>3</v>
      </c>
      <c r="Z412" s="12">
        <v>6</v>
      </c>
      <c r="AA412" s="12"/>
      <c r="AB412" s="12">
        <f>'[1]FORM 20'!G415</f>
        <v>1</v>
      </c>
      <c r="AC412" s="12">
        <v>7</v>
      </c>
      <c r="AD412" s="12"/>
      <c r="AE412" s="12">
        <f>'[1]FORM 20'!H415</f>
        <v>0</v>
      </c>
      <c r="AF412" s="12">
        <v>8</v>
      </c>
      <c r="AG412" s="12"/>
      <c r="AH412" s="12">
        <f>'[1]FORM 20'!I415</f>
        <v>3</v>
      </c>
      <c r="AI412" s="12">
        <v>9</v>
      </c>
      <c r="AJ412" s="12"/>
      <c r="AK412" s="12">
        <f>'[1]FORM 20'!J415</f>
        <v>0</v>
      </c>
      <c r="AL412" s="12">
        <v>10</v>
      </c>
      <c r="AM412" s="12"/>
      <c r="AN412" s="12">
        <f>'[1]FORM 20'!K415</f>
        <v>2</v>
      </c>
      <c r="AO412" s="12">
        <v>11</v>
      </c>
      <c r="AP412" s="12"/>
      <c r="AQ412" s="12">
        <f>'[1]FORM 20'!L415</f>
        <v>1</v>
      </c>
      <c r="AR412" s="12">
        <v>12</v>
      </c>
      <c r="AS412" s="12"/>
      <c r="AT412" s="12">
        <f>'[1]FORM 20'!M415</f>
        <v>0</v>
      </c>
      <c r="AU412" s="12">
        <v>13</v>
      </c>
      <c r="AV412" s="12"/>
      <c r="AW412" s="12">
        <f>'[1]FORM 20'!N415</f>
        <v>1</v>
      </c>
      <c r="AX412" s="12">
        <f t="shared" si="13"/>
        <v>465</v>
      </c>
    </row>
    <row r="413" spans="1:50">
      <c r="A413" s="22"/>
      <c r="B413" s="15">
        <v>408</v>
      </c>
      <c r="C413" s="14" t="s">
        <v>412</v>
      </c>
      <c r="D413" s="15">
        <v>736</v>
      </c>
      <c r="E413" s="15">
        <v>246</v>
      </c>
      <c r="F413" s="15">
        <v>215</v>
      </c>
      <c r="G413" s="15">
        <v>0</v>
      </c>
      <c r="H413" s="15">
        <f t="shared" si="12"/>
        <v>461</v>
      </c>
      <c r="I413" s="6">
        <v>55</v>
      </c>
      <c r="J413" s="16">
        <v>0</v>
      </c>
      <c r="K413" s="8">
        <v>1</v>
      </c>
      <c r="L413" s="12"/>
      <c r="M413" s="12">
        <f>'[1]FORM 20'!B416</f>
        <v>11</v>
      </c>
      <c r="N413" s="12">
        <v>2</v>
      </c>
      <c r="O413" s="12"/>
      <c r="P413" s="12">
        <f>'[1]FORM 20'!C416</f>
        <v>168</v>
      </c>
      <c r="Q413" s="12">
        <v>3</v>
      </c>
      <c r="R413" s="12"/>
      <c r="S413" s="12">
        <f>'[1]FORM 20'!D416</f>
        <v>7</v>
      </c>
      <c r="T413" s="12">
        <v>4</v>
      </c>
      <c r="U413" s="12"/>
      <c r="V413" s="12">
        <f>'[1]FORM 20'!E416</f>
        <v>255</v>
      </c>
      <c r="W413" s="12">
        <v>5</v>
      </c>
      <c r="X413" s="12"/>
      <c r="Y413" s="12">
        <f>'[1]FORM 20'!F416</f>
        <v>1</v>
      </c>
      <c r="Z413" s="12">
        <v>6</v>
      </c>
      <c r="AA413" s="12"/>
      <c r="AB413" s="12">
        <f>'[1]FORM 20'!G416</f>
        <v>0</v>
      </c>
      <c r="AC413" s="12">
        <v>7</v>
      </c>
      <c r="AD413" s="12"/>
      <c r="AE413" s="12">
        <f>'[1]FORM 20'!H416</f>
        <v>1</v>
      </c>
      <c r="AF413" s="12">
        <v>8</v>
      </c>
      <c r="AG413" s="12"/>
      <c r="AH413" s="12">
        <f>'[1]FORM 20'!I416</f>
        <v>1</v>
      </c>
      <c r="AI413" s="12">
        <v>9</v>
      </c>
      <c r="AJ413" s="12"/>
      <c r="AK413" s="12">
        <f>'[1]FORM 20'!J416</f>
        <v>2</v>
      </c>
      <c r="AL413" s="12">
        <v>10</v>
      </c>
      <c r="AM413" s="12"/>
      <c r="AN413" s="12">
        <f>'[1]FORM 20'!K416</f>
        <v>0</v>
      </c>
      <c r="AO413" s="12">
        <v>11</v>
      </c>
      <c r="AP413" s="12"/>
      <c r="AQ413" s="12">
        <f>'[1]FORM 20'!L416</f>
        <v>1</v>
      </c>
      <c r="AR413" s="12">
        <v>12</v>
      </c>
      <c r="AS413" s="12"/>
      <c r="AT413" s="12">
        <f>'[1]FORM 20'!M416</f>
        <v>1</v>
      </c>
      <c r="AU413" s="12">
        <v>13</v>
      </c>
      <c r="AV413" s="12"/>
      <c r="AW413" s="12">
        <f>'[1]FORM 20'!N416</f>
        <v>4</v>
      </c>
      <c r="AX413" s="12">
        <f t="shared" si="13"/>
        <v>452</v>
      </c>
    </row>
    <row r="414" spans="1:50">
      <c r="A414" s="22"/>
      <c r="B414" s="15">
        <v>409</v>
      </c>
      <c r="C414" s="14" t="s">
        <v>413</v>
      </c>
      <c r="D414" s="15">
        <v>620</v>
      </c>
      <c r="E414" s="15">
        <v>198</v>
      </c>
      <c r="F414" s="15">
        <v>164</v>
      </c>
      <c r="G414" s="15">
        <v>0</v>
      </c>
      <c r="H414" s="15">
        <f t="shared" si="12"/>
        <v>362</v>
      </c>
      <c r="I414" s="6">
        <v>81</v>
      </c>
      <c r="J414" s="16">
        <v>0</v>
      </c>
      <c r="K414" s="8">
        <v>1</v>
      </c>
      <c r="L414" s="12"/>
      <c r="M414" s="12">
        <f>'[1]FORM 20'!B417</f>
        <v>29</v>
      </c>
      <c r="N414" s="12">
        <v>2</v>
      </c>
      <c r="O414" s="12"/>
      <c r="P414" s="12">
        <f>'[1]FORM 20'!C417</f>
        <v>101</v>
      </c>
      <c r="Q414" s="12">
        <v>3</v>
      </c>
      <c r="R414" s="12"/>
      <c r="S414" s="12">
        <f>'[1]FORM 20'!D417</f>
        <v>12</v>
      </c>
      <c r="T414" s="12">
        <v>4</v>
      </c>
      <c r="U414" s="12"/>
      <c r="V414" s="12">
        <f>'[1]FORM 20'!E417</f>
        <v>209</v>
      </c>
      <c r="W414" s="12">
        <v>5</v>
      </c>
      <c r="X414" s="12"/>
      <c r="Y414" s="12">
        <f>'[1]FORM 20'!F417</f>
        <v>2</v>
      </c>
      <c r="Z414" s="12">
        <v>6</v>
      </c>
      <c r="AA414" s="12"/>
      <c r="AB414" s="12">
        <f>'[1]FORM 20'!G417</f>
        <v>1</v>
      </c>
      <c r="AC414" s="12">
        <v>7</v>
      </c>
      <c r="AD414" s="12"/>
      <c r="AE414" s="12">
        <f>'[1]FORM 20'!H417</f>
        <v>1</v>
      </c>
      <c r="AF414" s="12">
        <v>8</v>
      </c>
      <c r="AG414" s="12"/>
      <c r="AH414" s="12">
        <f>'[1]FORM 20'!I417</f>
        <v>4</v>
      </c>
      <c r="AI414" s="12">
        <v>9</v>
      </c>
      <c r="AJ414" s="12"/>
      <c r="AK414" s="12">
        <f>'[1]FORM 20'!J417</f>
        <v>0</v>
      </c>
      <c r="AL414" s="12">
        <v>10</v>
      </c>
      <c r="AM414" s="12"/>
      <c r="AN414" s="12">
        <f>'[1]FORM 20'!K417</f>
        <v>0</v>
      </c>
      <c r="AO414" s="12">
        <v>11</v>
      </c>
      <c r="AP414" s="12"/>
      <c r="AQ414" s="12">
        <f>'[1]FORM 20'!L417</f>
        <v>2</v>
      </c>
      <c r="AR414" s="12">
        <v>12</v>
      </c>
      <c r="AS414" s="12"/>
      <c r="AT414" s="12">
        <f>'[1]FORM 20'!M417</f>
        <v>1</v>
      </c>
      <c r="AU414" s="12">
        <v>13</v>
      </c>
      <c r="AV414" s="12"/>
      <c r="AW414" s="12">
        <f>'[1]FORM 20'!N417</f>
        <v>0</v>
      </c>
      <c r="AX414" s="12">
        <f t="shared" si="13"/>
        <v>362</v>
      </c>
    </row>
    <row r="415" spans="1:50">
      <c r="A415" s="22"/>
      <c r="B415" s="15">
        <v>410</v>
      </c>
      <c r="C415" s="14" t="s">
        <v>414</v>
      </c>
      <c r="D415" s="15">
        <v>817</v>
      </c>
      <c r="E415" s="15">
        <v>275</v>
      </c>
      <c r="F415" s="15">
        <v>250</v>
      </c>
      <c r="G415" s="15">
        <v>0</v>
      </c>
      <c r="H415" s="15">
        <f t="shared" si="12"/>
        <v>525</v>
      </c>
      <c r="I415" s="6">
        <v>525</v>
      </c>
      <c r="J415" s="16">
        <v>0</v>
      </c>
      <c r="K415" s="8">
        <v>1</v>
      </c>
      <c r="L415" s="12"/>
      <c r="M415" s="12">
        <f>'[1]FORM 20'!B418</f>
        <v>219</v>
      </c>
      <c r="N415" s="12">
        <v>2</v>
      </c>
      <c r="O415" s="12"/>
      <c r="P415" s="12">
        <f>'[1]FORM 20'!C418</f>
        <v>185</v>
      </c>
      <c r="Q415" s="12">
        <v>3</v>
      </c>
      <c r="R415" s="12"/>
      <c r="S415" s="12">
        <f>'[1]FORM 20'!D418</f>
        <v>1</v>
      </c>
      <c r="T415" s="12">
        <v>4</v>
      </c>
      <c r="U415" s="12"/>
      <c r="V415" s="12">
        <f>'[1]FORM 20'!E418</f>
        <v>113</v>
      </c>
      <c r="W415" s="12">
        <v>5</v>
      </c>
      <c r="X415" s="12"/>
      <c r="Y415" s="12">
        <f>'[1]FORM 20'!F418</f>
        <v>1</v>
      </c>
      <c r="Z415" s="12">
        <v>6</v>
      </c>
      <c r="AA415" s="12"/>
      <c r="AB415" s="12">
        <f>'[1]FORM 20'!G418</f>
        <v>1</v>
      </c>
      <c r="AC415" s="12">
        <v>7</v>
      </c>
      <c r="AD415" s="12"/>
      <c r="AE415" s="12">
        <f>'[1]FORM 20'!H418</f>
        <v>0</v>
      </c>
      <c r="AF415" s="12">
        <v>8</v>
      </c>
      <c r="AG415" s="12"/>
      <c r="AH415" s="12">
        <f>'[1]FORM 20'!I418</f>
        <v>0</v>
      </c>
      <c r="AI415" s="12">
        <v>9</v>
      </c>
      <c r="AJ415" s="12"/>
      <c r="AK415" s="12">
        <f>'[1]FORM 20'!J418</f>
        <v>0</v>
      </c>
      <c r="AL415" s="12">
        <v>10</v>
      </c>
      <c r="AM415" s="12"/>
      <c r="AN415" s="12">
        <f>'[1]FORM 20'!K418</f>
        <v>0</v>
      </c>
      <c r="AO415" s="12">
        <v>11</v>
      </c>
      <c r="AP415" s="12"/>
      <c r="AQ415" s="12">
        <f>'[1]FORM 20'!L418</f>
        <v>0</v>
      </c>
      <c r="AR415" s="12">
        <v>12</v>
      </c>
      <c r="AS415" s="12"/>
      <c r="AT415" s="12">
        <f>'[1]FORM 20'!M418</f>
        <v>0</v>
      </c>
      <c r="AU415" s="12">
        <v>13</v>
      </c>
      <c r="AV415" s="12"/>
      <c r="AW415" s="12">
        <f>'[1]FORM 20'!N418</f>
        <v>3</v>
      </c>
      <c r="AX415" s="12">
        <f t="shared" si="13"/>
        <v>523</v>
      </c>
    </row>
    <row r="416" spans="1:50">
      <c r="A416" s="22"/>
      <c r="B416" s="15">
        <v>411</v>
      </c>
      <c r="C416" s="14" t="s">
        <v>415</v>
      </c>
      <c r="D416" s="15">
        <v>930</v>
      </c>
      <c r="E416" s="15">
        <v>280</v>
      </c>
      <c r="F416" s="15">
        <v>270</v>
      </c>
      <c r="G416" s="15">
        <v>0</v>
      </c>
      <c r="H416" s="15">
        <f t="shared" si="12"/>
        <v>550</v>
      </c>
      <c r="I416" s="6">
        <v>61</v>
      </c>
      <c r="J416" s="16">
        <v>0</v>
      </c>
      <c r="K416" s="8">
        <v>1</v>
      </c>
      <c r="L416" s="12"/>
      <c r="M416" s="12">
        <f>'[1]FORM 20'!B419</f>
        <v>12</v>
      </c>
      <c r="N416" s="12">
        <v>2</v>
      </c>
      <c r="O416" s="12"/>
      <c r="P416" s="12">
        <f>'[1]FORM 20'!C419</f>
        <v>291</v>
      </c>
      <c r="Q416" s="12">
        <v>3</v>
      </c>
      <c r="R416" s="12"/>
      <c r="S416" s="12">
        <f>'[1]FORM 20'!D419</f>
        <v>4</v>
      </c>
      <c r="T416" s="12">
        <v>4</v>
      </c>
      <c r="U416" s="12"/>
      <c r="V416" s="12">
        <f>'[1]FORM 20'!E419</f>
        <v>221</v>
      </c>
      <c r="W416" s="12">
        <v>5</v>
      </c>
      <c r="X416" s="12"/>
      <c r="Y416" s="12">
        <f>'[1]FORM 20'!F419</f>
        <v>2</v>
      </c>
      <c r="Z416" s="12">
        <v>6</v>
      </c>
      <c r="AA416" s="12"/>
      <c r="AB416" s="12">
        <f>'[1]FORM 20'!G419</f>
        <v>2</v>
      </c>
      <c r="AC416" s="12">
        <v>7</v>
      </c>
      <c r="AD416" s="12"/>
      <c r="AE416" s="12">
        <f>'[1]FORM 20'!H419</f>
        <v>1</v>
      </c>
      <c r="AF416" s="12">
        <v>8</v>
      </c>
      <c r="AG416" s="12"/>
      <c r="AH416" s="12">
        <f>'[1]FORM 20'!I419</f>
        <v>3</v>
      </c>
      <c r="AI416" s="12">
        <v>9</v>
      </c>
      <c r="AJ416" s="12"/>
      <c r="AK416" s="12">
        <f>'[1]FORM 20'!J419</f>
        <v>0</v>
      </c>
      <c r="AL416" s="12">
        <v>10</v>
      </c>
      <c r="AM416" s="12"/>
      <c r="AN416" s="12">
        <f>'[1]FORM 20'!K419</f>
        <v>2</v>
      </c>
      <c r="AO416" s="12">
        <v>11</v>
      </c>
      <c r="AP416" s="12"/>
      <c r="AQ416" s="12">
        <f>'[1]FORM 20'!L419</f>
        <v>2</v>
      </c>
      <c r="AR416" s="12">
        <v>12</v>
      </c>
      <c r="AS416" s="12"/>
      <c r="AT416" s="12">
        <f>'[1]FORM 20'!M419</f>
        <v>4</v>
      </c>
      <c r="AU416" s="12">
        <v>13</v>
      </c>
      <c r="AV416" s="12"/>
      <c r="AW416" s="12">
        <f>'[1]FORM 20'!N419</f>
        <v>5</v>
      </c>
      <c r="AX416" s="12">
        <f t="shared" si="13"/>
        <v>549</v>
      </c>
    </row>
    <row r="417" spans="1:50">
      <c r="A417" s="22"/>
      <c r="B417" s="15">
        <v>412</v>
      </c>
      <c r="C417" s="14" t="s">
        <v>416</v>
      </c>
      <c r="D417" s="15">
        <v>1146</v>
      </c>
      <c r="E417" s="15">
        <v>432</v>
      </c>
      <c r="F417" s="15">
        <v>390</v>
      </c>
      <c r="G417" s="15">
        <v>0</v>
      </c>
      <c r="H417" s="15">
        <f t="shared" si="12"/>
        <v>822</v>
      </c>
      <c r="I417" s="6">
        <v>665</v>
      </c>
      <c r="J417" s="16">
        <v>0</v>
      </c>
      <c r="K417" s="8">
        <v>1</v>
      </c>
      <c r="L417" s="12"/>
      <c r="M417" s="12">
        <f>'[1]FORM 20'!B420</f>
        <v>8</v>
      </c>
      <c r="N417" s="12">
        <v>2</v>
      </c>
      <c r="O417" s="12"/>
      <c r="P417" s="12">
        <f>'[1]FORM 20'!C420</f>
        <v>165</v>
      </c>
      <c r="Q417" s="12">
        <v>3</v>
      </c>
      <c r="R417" s="12"/>
      <c r="S417" s="12">
        <f>'[1]FORM 20'!D420</f>
        <v>11</v>
      </c>
      <c r="T417" s="12">
        <v>4</v>
      </c>
      <c r="U417" s="12"/>
      <c r="V417" s="12">
        <f>'[1]FORM 20'!E420</f>
        <v>577</v>
      </c>
      <c r="W417" s="12">
        <v>5</v>
      </c>
      <c r="X417" s="12"/>
      <c r="Y417" s="12">
        <f>'[1]FORM 20'!F420</f>
        <v>5</v>
      </c>
      <c r="Z417" s="12">
        <v>6</v>
      </c>
      <c r="AA417" s="12"/>
      <c r="AB417" s="12">
        <f>'[1]FORM 20'!G420</f>
        <v>2</v>
      </c>
      <c r="AC417" s="12">
        <v>7</v>
      </c>
      <c r="AD417" s="12"/>
      <c r="AE417" s="12">
        <f>'[1]FORM 20'!H420</f>
        <v>2</v>
      </c>
      <c r="AF417" s="12">
        <v>8</v>
      </c>
      <c r="AG417" s="12"/>
      <c r="AH417" s="12">
        <f>'[1]FORM 20'!I420</f>
        <v>1</v>
      </c>
      <c r="AI417" s="12">
        <v>9</v>
      </c>
      <c r="AJ417" s="12"/>
      <c r="AK417" s="12">
        <f>'[1]FORM 20'!J420</f>
        <v>27</v>
      </c>
      <c r="AL417" s="12">
        <v>10</v>
      </c>
      <c r="AM417" s="12"/>
      <c r="AN417" s="12">
        <f>'[1]FORM 20'!K420</f>
        <v>1</v>
      </c>
      <c r="AO417" s="12">
        <v>11</v>
      </c>
      <c r="AP417" s="12"/>
      <c r="AQ417" s="12">
        <f>'[1]FORM 20'!L420</f>
        <v>2</v>
      </c>
      <c r="AR417" s="12">
        <v>12</v>
      </c>
      <c r="AS417" s="12"/>
      <c r="AT417" s="12">
        <f>'[1]FORM 20'!M420</f>
        <v>4</v>
      </c>
      <c r="AU417" s="12">
        <v>13</v>
      </c>
      <c r="AV417" s="12"/>
      <c r="AW417" s="12">
        <f>'[1]FORM 20'!N420</f>
        <v>4</v>
      </c>
      <c r="AX417" s="12">
        <f t="shared" si="13"/>
        <v>809</v>
      </c>
    </row>
    <row r="418" spans="1:50">
      <c r="A418" s="22"/>
      <c r="B418" s="15">
        <v>413</v>
      </c>
      <c r="C418" s="14" t="s">
        <v>417</v>
      </c>
      <c r="D418" s="15">
        <v>1014</v>
      </c>
      <c r="E418" s="15">
        <v>376</v>
      </c>
      <c r="F418" s="15">
        <v>283</v>
      </c>
      <c r="G418" s="15">
        <v>0</v>
      </c>
      <c r="H418" s="15">
        <f t="shared" si="12"/>
        <v>659</v>
      </c>
      <c r="I418" s="6">
        <v>244</v>
      </c>
      <c r="J418" s="16">
        <v>0</v>
      </c>
      <c r="K418" s="8">
        <v>1</v>
      </c>
      <c r="L418" s="12"/>
      <c r="M418" s="12">
        <f>'[1]FORM 20'!B421</f>
        <v>227</v>
      </c>
      <c r="N418" s="12">
        <v>2</v>
      </c>
      <c r="O418" s="12"/>
      <c r="P418" s="12">
        <f>'[1]FORM 20'!C421</f>
        <v>199</v>
      </c>
      <c r="Q418" s="12">
        <v>3</v>
      </c>
      <c r="R418" s="12"/>
      <c r="S418" s="12">
        <f>'[1]FORM 20'!D421</f>
        <v>4</v>
      </c>
      <c r="T418" s="12">
        <v>4</v>
      </c>
      <c r="U418" s="12"/>
      <c r="V418" s="12">
        <f>'[1]FORM 20'!E421</f>
        <v>183</v>
      </c>
      <c r="W418" s="12">
        <v>5</v>
      </c>
      <c r="X418" s="12"/>
      <c r="Y418" s="12">
        <f>'[1]FORM 20'!F421</f>
        <v>1</v>
      </c>
      <c r="Z418" s="12">
        <v>6</v>
      </c>
      <c r="AA418" s="12"/>
      <c r="AB418" s="12">
        <f>'[1]FORM 20'!G421</f>
        <v>4</v>
      </c>
      <c r="AC418" s="12">
        <v>7</v>
      </c>
      <c r="AD418" s="12"/>
      <c r="AE418" s="12">
        <f>'[1]FORM 20'!H421</f>
        <v>0</v>
      </c>
      <c r="AF418" s="12">
        <v>8</v>
      </c>
      <c r="AG418" s="12"/>
      <c r="AH418" s="12">
        <f>'[1]FORM 20'!I421</f>
        <v>2</v>
      </c>
      <c r="AI418" s="12">
        <v>9</v>
      </c>
      <c r="AJ418" s="12"/>
      <c r="AK418" s="12">
        <f>'[1]FORM 20'!J421</f>
        <v>6</v>
      </c>
      <c r="AL418" s="12">
        <v>10</v>
      </c>
      <c r="AM418" s="12"/>
      <c r="AN418" s="12">
        <f>'[1]FORM 20'!K421</f>
        <v>18</v>
      </c>
      <c r="AO418" s="12">
        <v>11</v>
      </c>
      <c r="AP418" s="12"/>
      <c r="AQ418" s="12">
        <f>'[1]FORM 20'!L421</f>
        <v>0</v>
      </c>
      <c r="AR418" s="12">
        <v>12</v>
      </c>
      <c r="AS418" s="12"/>
      <c r="AT418" s="12">
        <f>'[1]FORM 20'!M421</f>
        <v>2</v>
      </c>
      <c r="AU418" s="12">
        <v>13</v>
      </c>
      <c r="AV418" s="12"/>
      <c r="AW418" s="12">
        <f>'[1]FORM 20'!N421</f>
        <v>6</v>
      </c>
      <c r="AX418" s="12">
        <f t="shared" si="13"/>
        <v>652</v>
      </c>
    </row>
    <row r="419" spans="1:50">
      <c r="A419" s="22"/>
      <c r="B419" s="15">
        <v>414</v>
      </c>
      <c r="C419" s="14" t="s">
        <v>418</v>
      </c>
      <c r="D419" s="15">
        <v>798</v>
      </c>
      <c r="E419" s="15">
        <v>334</v>
      </c>
      <c r="F419" s="15">
        <v>272</v>
      </c>
      <c r="G419" s="15">
        <v>0</v>
      </c>
      <c r="H419" s="15">
        <f t="shared" si="12"/>
        <v>606</v>
      </c>
      <c r="I419" s="6">
        <v>606</v>
      </c>
      <c r="J419" s="16">
        <v>0</v>
      </c>
      <c r="K419" s="8">
        <v>1</v>
      </c>
      <c r="L419" s="12"/>
      <c r="M419" s="12">
        <f>'[1]FORM 20'!B422</f>
        <v>8</v>
      </c>
      <c r="N419" s="12">
        <v>2</v>
      </c>
      <c r="O419" s="12"/>
      <c r="P419" s="12">
        <f>'[1]FORM 20'!C422</f>
        <v>331</v>
      </c>
      <c r="Q419" s="12">
        <v>3</v>
      </c>
      <c r="R419" s="12"/>
      <c r="S419" s="12">
        <f>'[1]FORM 20'!D422</f>
        <v>3</v>
      </c>
      <c r="T419" s="12">
        <v>4</v>
      </c>
      <c r="U419" s="12"/>
      <c r="V419" s="12">
        <f>'[1]FORM 20'!E422</f>
        <v>233</v>
      </c>
      <c r="W419" s="12">
        <v>5</v>
      </c>
      <c r="X419" s="12"/>
      <c r="Y419" s="12">
        <f>'[1]FORM 20'!F422</f>
        <v>2</v>
      </c>
      <c r="Z419" s="12">
        <v>6</v>
      </c>
      <c r="AA419" s="12"/>
      <c r="AB419" s="12">
        <f>'[1]FORM 20'!G422</f>
        <v>25</v>
      </c>
      <c r="AC419" s="12">
        <v>7</v>
      </c>
      <c r="AD419" s="12"/>
      <c r="AE419" s="12">
        <f>'[1]FORM 20'!H422</f>
        <v>0</v>
      </c>
      <c r="AF419" s="12">
        <v>8</v>
      </c>
      <c r="AG419" s="12"/>
      <c r="AH419" s="12">
        <f>'[1]FORM 20'!I422</f>
        <v>0</v>
      </c>
      <c r="AI419" s="12">
        <v>9</v>
      </c>
      <c r="AJ419" s="12"/>
      <c r="AK419" s="12">
        <f>'[1]FORM 20'!J422</f>
        <v>4</v>
      </c>
      <c r="AL419" s="12">
        <v>10</v>
      </c>
      <c r="AM419" s="12"/>
      <c r="AN419" s="12">
        <f>'[1]FORM 20'!K422</f>
        <v>0</v>
      </c>
      <c r="AO419" s="12">
        <v>11</v>
      </c>
      <c r="AP419" s="12"/>
      <c r="AQ419" s="12">
        <f>'[1]FORM 20'!L422</f>
        <v>0</v>
      </c>
      <c r="AR419" s="12">
        <v>12</v>
      </c>
      <c r="AS419" s="12"/>
      <c r="AT419" s="12">
        <f>'[1]FORM 20'!M422</f>
        <v>0</v>
      </c>
      <c r="AU419" s="12">
        <v>13</v>
      </c>
      <c r="AV419" s="12"/>
      <c r="AW419" s="12">
        <f>'[1]FORM 20'!N422</f>
        <v>0</v>
      </c>
      <c r="AX419" s="12">
        <f t="shared" si="13"/>
        <v>606</v>
      </c>
    </row>
    <row r="420" spans="1:50">
      <c r="A420" s="22"/>
      <c r="B420" s="15">
        <v>415</v>
      </c>
      <c r="C420" s="14" t="s">
        <v>419</v>
      </c>
      <c r="D420" s="15">
        <v>698</v>
      </c>
      <c r="E420" s="15">
        <v>270</v>
      </c>
      <c r="F420" s="15">
        <v>236</v>
      </c>
      <c r="G420" s="15">
        <v>0</v>
      </c>
      <c r="H420" s="15">
        <f t="shared" si="12"/>
        <v>506</v>
      </c>
      <c r="I420" s="6">
        <v>108</v>
      </c>
      <c r="J420" s="16">
        <v>0</v>
      </c>
      <c r="K420" s="8">
        <v>1</v>
      </c>
      <c r="L420" s="12"/>
      <c r="M420" s="12">
        <f>'[1]FORM 20'!B423</f>
        <v>298</v>
      </c>
      <c r="N420" s="12">
        <v>2</v>
      </c>
      <c r="O420" s="12"/>
      <c r="P420" s="12">
        <f>'[1]FORM 20'!C423</f>
        <v>81</v>
      </c>
      <c r="Q420" s="12">
        <v>3</v>
      </c>
      <c r="R420" s="12"/>
      <c r="S420" s="12">
        <f>'[1]FORM 20'!D423</f>
        <v>3</v>
      </c>
      <c r="T420" s="12">
        <v>4</v>
      </c>
      <c r="U420" s="12"/>
      <c r="V420" s="12">
        <f>'[1]FORM 20'!E423</f>
        <v>119</v>
      </c>
      <c r="W420" s="12">
        <v>5</v>
      </c>
      <c r="X420" s="12"/>
      <c r="Y420" s="12">
        <f>'[1]FORM 20'!F423</f>
        <v>0</v>
      </c>
      <c r="Z420" s="12">
        <v>6</v>
      </c>
      <c r="AA420" s="12"/>
      <c r="AB420" s="12">
        <f>'[1]FORM 20'!G423</f>
        <v>3</v>
      </c>
      <c r="AC420" s="12">
        <v>7</v>
      </c>
      <c r="AD420" s="12"/>
      <c r="AE420" s="12">
        <f>'[1]FORM 20'!H423</f>
        <v>0</v>
      </c>
      <c r="AF420" s="12">
        <v>8</v>
      </c>
      <c r="AG420" s="12"/>
      <c r="AH420" s="12">
        <f>'[1]FORM 20'!I423</f>
        <v>0</v>
      </c>
      <c r="AI420" s="12">
        <v>9</v>
      </c>
      <c r="AJ420" s="12"/>
      <c r="AK420" s="12">
        <f>'[1]FORM 20'!J423</f>
        <v>1</v>
      </c>
      <c r="AL420" s="12">
        <v>10</v>
      </c>
      <c r="AM420" s="12"/>
      <c r="AN420" s="12">
        <f>'[1]FORM 20'!K423</f>
        <v>0</v>
      </c>
      <c r="AO420" s="12">
        <v>11</v>
      </c>
      <c r="AP420" s="12"/>
      <c r="AQ420" s="12">
        <f>'[1]FORM 20'!L423</f>
        <v>0</v>
      </c>
      <c r="AR420" s="12">
        <v>12</v>
      </c>
      <c r="AS420" s="12"/>
      <c r="AT420" s="12">
        <f>'[1]FORM 20'!M423</f>
        <v>0</v>
      </c>
      <c r="AU420" s="12">
        <v>13</v>
      </c>
      <c r="AV420" s="12"/>
      <c r="AW420" s="12">
        <f>'[1]FORM 20'!N423</f>
        <v>1</v>
      </c>
      <c r="AX420" s="12">
        <f t="shared" si="13"/>
        <v>506</v>
      </c>
    </row>
    <row r="421" spans="1:50">
      <c r="A421" s="22"/>
      <c r="B421" s="15">
        <v>416</v>
      </c>
      <c r="C421" s="14" t="s">
        <v>420</v>
      </c>
      <c r="D421" s="15">
        <v>1089</v>
      </c>
      <c r="E421" s="15">
        <v>380</v>
      </c>
      <c r="F421" s="15">
        <v>317</v>
      </c>
      <c r="G421" s="15">
        <v>0</v>
      </c>
      <c r="H421" s="15">
        <f t="shared" si="12"/>
        <v>697</v>
      </c>
      <c r="I421" s="6">
        <v>156</v>
      </c>
      <c r="J421" s="16">
        <v>0</v>
      </c>
      <c r="K421" s="8">
        <v>1</v>
      </c>
      <c r="L421" s="12"/>
      <c r="M421" s="12">
        <f>'[1]FORM 20'!B424</f>
        <v>226</v>
      </c>
      <c r="N421" s="12">
        <v>2</v>
      </c>
      <c r="O421" s="12"/>
      <c r="P421" s="12">
        <f>'[1]FORM 20'!C424</f>
        <v>237</v>
      </c>
      <c r="Q421" s="12">
        <v>3</v>
      </c>
      <c r="R421" s="12"/>
      <c r="S421" s="12">
        <f>'[1]FORM 20'!D424</f>
        <v>4</v>
      </c>
      <c r="T421" s="12">
        <v>4</v>
      </c>
      <c r="U421" s="12"/>
      <c r="V421" s="12">
        <f>'[1]FORM 20'!E424</f>
        <v>211</v>
      </c>
      <c r="W421" s="12">
        <v>5</v>
      </c>
      <c r="X421" s="12"/>
      <c r="Y421" s="12">
        <f>'[1]FORM 20'!F424</f>
        <v>2</v>
      </c>
      <c r="Z421" s="12">
        <v>6</v>
      </c>
      <c r="AA421" s="12"/>
      <c r="AB421" s="12">
        <f>'[1]FORM 20'!G424</f>
        <v>5</v>
      </c>
      <c r="AC421" s="12">
        <v>7</v>
      </c>
      <c r="AD421" s="12"/>
      <c r="AE421" s="12">
        <f>'[1]FORM 20'!H424</f>
        <v>0</v>
      </c>
      <c r="AF421" s="12">
        <v>8</v>
      </c>
      <c r="AG421" s="12"/>
      <c r="AH421" s="12">
        <f>'[1]FORM 20'!I424</f>
        <v>0</v>
      </c>
      <c r="AI421" s="12">
        <v>9</v>
      </c>
      <c r="AJ421" s="12"/>
      <c r="AK421" s="12">
        <f>'[1]FORM 20'!J424</f>
        <v>1</v>
      </c>
      <c r="AL421" s="12">
        <v>10</v>
      </c>
      <c r="AM421" s="12"/>
      <c r="AN421" s="12">
        <f>'[1]FORM 20'!K424</f>
        <v>1</v>
      </c>
      <c r="AO421" s="12">
        <v>11</v>
      </c>
      <c r="AP421" s="12"/>
      <c r="AQ421" s="12">
        <f>'[1]FORM 20'!L424</f>
        <v>1</v>
      </c>
      <c r="AR421" s="12">
        <v>12</v>
      </c>
      <c r="AS421" s="12"/>
      <c r="AT421" s="12">
        <f>'[1]FORM 20'!M424</f>
        <v>2</v>
      </c>
      <c r="AU421" s="12">
        <v>13</v>
      </c>
      <c r="AV421" s="12"/>
      <c r="AW421" s="12">
        <f>'[1]FORM 20'!N424</f>
        <v>2</v>
      </c>
      <c r="AX421" s="12">
        <f t="shared" si="13"/>
        <v>692</v>
      </c>
    </row>
    <row r="422" spans="1:50">
      <c r="A422" s="22"/>
      <c r="B422" s="15">
        <v>417</v>
      </c>
      <c r="C422" s="14" t="s">
        <v>421</v>
      </c>
      <c r="D422" s="15">
        <v>606</v>
      </c>
      <c r="E422" s="15">
        <v>202</v>
      </c>
      <c r="F422" s="15">
        <v>171</v>
      </c>
      <c r="G422" s="15">
        <v>0</v>
      </c>
      <c r="H422" s="15">
        <f t="shared" si="12"/>
        <v>373</v>
      </c>
      <c r="I422" s="6">
        <v>103</v>
      </c>
      <c r="J422" s="16">
        <v>0</v>
      </c>
      <c r="K422" s="8">
        <v>1</v>
      </c>
      <c r="L422" s="12"/>
      <c r="M422" s="12">
        <f>'[1]FORM 20'!B425</f>
        <v>6</v>
      </c>
      <c r="N422" s="12">
        <v>2</v>
      </c>
      <c r="O422" s="12"/>
      <c r="P422" s="12">
        <f>'[1]FORM 20'!C425</f>
        <v>150</v>
      </c>
      <c r="Q422" s="12">
        <v>3</v>
      </c>
      <c r="R422" s="12"/>
      <c r="S422" s="12">
        <f>'[1]FORM 20'!D425</f>
        <v>1</v>
      </c>
      <c r="T422" s="12">
        <v>4</v>
      </c>
      <c r="U422" s="12"/>
      <c r="V422" s="12">
        <f>'[1]FORM 20'!E425</f>
        <v>109</v>
      </c>
      <c r="W422" s="12">
        <v>5</v>
      </c>
      <c r="X422" s="12"/>
      <c r="Y422" s="12">
        <f>'[1]FORM 20'!F425</f>
        <v>2</v>
      </c>
      <c r="Z422" s="12">
        <v>6</v>
      </c>
      <c r="AA422" s="12"/>
      <c r="AB422" s="12">
        <f>'[1]FORM 20'!G425</f>
        <v>61</v>
      </c>
      <c r="AC422" s="12">
        <v>7</v>
      </c>
      <c r="AD422" s="12"/>
      <c r="AE422" s="12">
        <f>'[1]FORM 20'!H425</f>
        <v>0</v>
      </c>
      <c r="AF422" s="12">
        <v>8</v>
      </c>
      <c r="AG422" s="12"/>
      <c r="AH422" s="12">
        <f>'[1]FORM 20'!I425</f>
        <v>0</v>
      </c>
      <c r="AI422" s="12">
        <v>9</v>
      </c>
      <c r="AJ422" s="12"/>
      <c r="AK422" s="12">
        <f>'[1]FORM 20'!J425</f>
        <v>37</v>
      </c>
      <c r="AL422" s="12">
        <v>10</v>
      </c>
      <c r="AM422" s="12"/>
      <c r="AN422" s="12">
        <f>'[1]FORM 20'!K425</f>
        <v>0</v>
      </c>
      <c r="AO422" s="12">
        <v>11</v>
      </c>
      <c r="AP422" s="12"/>
      <c r="AQ422" s="12">
        <f>'[1]FORM 20'!L425</f>
        <v>2</v>
      </c>
      <c r="AR422" s="12">
        <v>12</v>
      </c>
      <c r="AS422" s="12"/>
      <c r="AT422" s="12">
        <f>'[1]FORM 20'!M425</f>
        <v>1</v>
      </c>
      <c r="AU422" s="12">
        <v>13</v>
      </c>
      <c r="AV422" s="12"/>
      <c r="AW422" s="12">
        <f>'[1]FORM 20'!N425</f>
        <v>0</v>
      </c>
      <c r="AX422" s="12">
        <f t="shared" si="13"/>
        <v>369</v>
      </c>
    </row>
    <row r="423" spans="1:50">
      <c r="A423" s="22"/>
      <c r="B423" s="15">
        <v>418</v>
      </c>
      <c r="C423" s="14" t="s">
        <v>422</v>
      </c>
      <c r="D423" s="15">
        <v>757</v>
      </c>
      <c r="E423" s="15">
        <v>225</v>
      </c>
      <c r="F423" s="15">
        <v>166</v>
      </c>
      <c r="G423" s="15">
        <v>0</v>
      </c>
      <c r="H423" s="15">
        <f t="shared" si="12"/>
        <v>391</v>
      </c>
      <c r="I423" s="6">
        <v>324</v>
      </c>
      <c r="J423" s="16">
        <v>0</v>
      </c>
      <c r="K423" s="8">
        <v>1</v>
      </c>
      <c r="L423" s="12"/>
      <c r="M423" s="12">
        <f>'[1]FORM 20'!B426</f>
        <v>13</v>
      </c>
      <c r="N423" s="12">
        <v>2</v>
      </c>
      <c r="O423" s="12"/>
      <c r="P423" s="12">
        <f>'[1]FORM 20'!C426</f>
        <v>124</v>
      </c>
      <c r="Q423" s="12">
        <v>3</v>
      </c>
      <c r="R423" s="12"/>
      <c r="S423" s="12">
        <f>'[1]FORM 20'!D426</f>
        <v>6</v>
      </c>
      <c r="T423" s="12">
        <v>4</v>
      </c>
      <c r="U423" s="12"/>
      <c r="V423" s="12">
        <f>'[1]FORM 20'!E426</f>
        <v>235</v>
      </c>
      <c r="W423" s="12">
        <v>5</v>
      </c>
      <c r="X423" s="12"/>
      <c r="Y423" s="12">
        <f>'[1]FORM 20'!F426</f>
        <v>0</v>
      </c>
      <c r="Z423" s="12">
        <v>6</v>
      </c>
      <c r="AA423" s="12"/>
      <c r="AB423" s="12">
        <f>'[1]FORM 20'!G426</f>
        <v>0</v>
      </c>
      <c r="AC423" s="12">
        <v>7</v>
      </c>
      <c r="AD423" s="12"/>
      <c r="AE423" s="12">
        <f>'[1]FORM 20'!H426</f>
        <v>0</v>
      </c>
      <c r="AF423" s="12">
        <v>8</v>
      </c>
      <c r="AG423" s="12"/>
      <c r="AH423" s="12">
        <f>'[1]FORM 20'!I426</f>
        <v>1</v>
      </c>
      <c r="AI423" s="12">
        <v>9</v>
      </c>
      <c r="AJ423" s="12"/>
      <c r="AK423" s="12">
        <f>'[1]FORM 20'!J426</f>
        <v>1</v>
      </c>
      <c r="AL423" s="12">
        <v>10</v>
      </c>
      <c r="AM423" s="12"/>
      <c r="AN423" s="12">
        <f>'[1]FORM 20'!K426</f>
        <v>0</v>
      </c>
      <c r="AO423" s="12">
        <v>11</v>
      </c>
      <c r="AP423" s="12"/>
      <c r="AQ423" s="12">
        <f>'[1]FORM 20'!L426</f>
        <v>3</v>
      </c>
      <c r="AR423" s="12">
        <v>12</v>
      </c>
      <c r="AS423" s="12"/>
      <c r="AT423" s="12">
        <f>'[1]FORM 20'!M426</f>
        <v>0</v>
      </c>
      <c r="AU423" s="12">
        <v>13</v>
      </c>
      <c r="AV423" s="12"/>
      <c r="AW423" s="12">
        <f>'[1]FORM 20'!N426</f>
        <v>2</v>
      </c>
      <c r="AX423" s="12">
        <f t="shared" si="13"/>
        <v>385</v>
      </c>
    </row>
    <row r="424" spans="1:50">
      <c r="A424" s="22"/>
      <c r="B424" s="15">
        <v>419</v>
      </c>
      <c r="C424" s="14" t="s">
        <v>423</v>
      </c>
      <c r="D424" s="15">
        <v>791</v>
      </c>
      <c r="E424" s="15">
        <v>219</v>
      </c>
      <c r="F424" s="15">
        <v>184</v>
      </c>
      <c r="G424" s="15">
        <v>0</v>
      </c>
      <c r="H424" s="15">
        <f t="shared" si="12"/>
        <v>403</v>
      </c>
      <c r="I424" s="6">
        <v>223</v>
      </c>
      <c r="J424" s="16">
        <v>0</v>
      </c>
      <c r="K424" s="8">
        <v>1</v>
      </c>
      <c r="L424" s="12"/>
      <c r="M424" s="12">
        <f>'[1]FORM 20'!B427</f>
        <v>130</v>
      </c>
      <c r="N424" s="12">
        <v>2</v>
      </c>
      <c r="O424" s="12"/>
      <c r="P424" s="12">
        <f>'[1]FORM 20'!C427</f>
        <v>63</v>
      </c>
      <c r="Q424" s="12">
        <v>3</v>
      </c>
      <c r="R424" s="12"/>
      <c r="S424" s="12">
        <f>'[1]FORM 20'!D427</f>
        <v>7</v>
      </c>
      <c r="T424" s="12">
        <v>4</v>
      </c>
      <c r="U424" s="12"/>
      <c r="V424" s="12">
        <f>'[1]FORM 20'!E427</f>
        <v>195</v>
      </c>
      <c r="W424" s="12">
        <v>5</v>
      </c>
      <c r="X424" s="12"/>
      <c r="Y424" s="12">
        <f>'[1]FORM 20'!F427</f>
        <v>0</v>
      </c>
      <c r="Z424" s="12">
        <v>6</v>
      </c>
      <c r="AA424" s="12"/>
      <c r="AB424" s="12">
        <f>'[1]FORM 20'!G427</f>
        <v>0</v>
      </c>
      <c r="AC424" s="12">
        <v>7</v>
      </c>
      <c r="AD424" s="12"/>
      <c r="AE424" s="12">
        <f>'[1]FORM 20'!H427</f>
        <v>0</v>
      </c>
      <c r="AF424" s="12">
        <v>8</v>
      </c>
      <c r="AG424" s="12"/>
      <c r="AH424" s="12">
        <f>'[1]FORM 20'!I427</f>
        <v>2</v>
      </c>
      <c r="AI424" s="12">
        <v>9</v>
      </c>
      <c r="AJ424" s="12"/>
      <c r="AK424" s="12">
        <f>'[1]FORM 20'!J427</f>
        <v>0</v>
      </c>
      <c r="AL424" s="12">
        <v>10</v>
      </c>
      <c r="AM424" s="12"/>
      <c r="AN424" s="12">
        <f>'[1]FORM 20'!K427</f>
        <v>0</v>
      </c>
      <c r="AO424" s="12">
        <v>11</v>
      </c>
      <c r="AP424" s="12"/>
      <c r="AQ424" s="12">
        <f>'[1]FORM 20'!L427</f>
        <v>0</v>
      </c>
      <c r="AR424" s="12">
        <v>12</v>
      </c>
      <c r="AS424" s="12"/>
      <c r="AT424" s="12">
        <f>'[1]FORM 20'!M427</f>
        <v>1</v>
      </c>
      <c r="AU424" s="12">
        <v>13</v>
      </c>
      <c r="AV424" s="12"/>
      <c r="AW424" s="12">
        <f>'[1]FORM 20'!N427</f>
        <v>1</v>
      </c>
      <c r="AX424" s="12">
        <f t="shared" si="13"/>
        <v>399</v>
      </c>
    </row>
    <row r="425" spans="1:50">
      <c r="A425" s="22"/>
      <c r="B425" s="15">
        <v>420</v>
      </c>
      <c r="C425" s="14" t="s">
        <v>424</v>
      </c>
      <c r="D425" s="15">
        <v>810</v>
      </c>
      <c r="E425" s="15">
        <v>267</v>
      </c>
      <c r="F425" s="15">
        <v>248</v>
      </c>
      <c r="G425" s="15">
        <v>0</v>
      </c>
      <c r="H425" s="15">
        <f t="shared" si="12"/>
        <v>515</v>
      </c>
      <c r="I425" s="6">
        <v>59</v>
      </c>
      <c r="J425" s="16">
        <v>0</v>
      </c>
      <c r="K425" s="8">
        <v>1</v>
      </c>
      <c r="L425" s="12"/>
      <c r="M425" s="12">
        <f>'[1]FORM 20'!B428</f>
        <v>235</v>
      </c>
      <c r="N425" s="12">
        <v>2</v>
      </c>
      <c r="O425" s="12"/>
      <c r="P425" s="12">
        <f>'[1]FORM 20'!C428</f>
        <v>228</v>
      </c>
      <c r="Q425" s="12">
        <v>3</v>
      </c>
      <c r="R425" s="12"/>
      <c r="S425" s="12">
        <f>'[1]FORM 20'!D428</f>
        <v>2</v>
      </c>
      <c r="T425" s="12">
        <v>4</v>
      </c>
      <c r="U425" s="12"/>
      <c r="V425" s="12">
        <f>'[1]FORM 20'!E428</f>
        <v>44</v>
      </c>
      <c r="W425" s="12">
        <v>5</v>
      </c>
      <c r="X425" s="12"/>
      <c r="Y425" s="12">
        <f>'[1]FORM 20'!F428</f>
        <v>2</v>
      </c>
      <c r="Z425" s="12">
        <v>6</v>
      </c>
      <c r="AA425" s="12"/>
      <c r="AB425" s="12">
        <f>'[1]FORM 20'!G428</f>
        <v>0</v>
      </c>
      <c r="AC425" s="12">
        <v>7</v>
      </c>
      <c r="AD425" s="12"/>
      <c r="AE425" s="12">
        <f>'[1]FORM 20'!H428</f>
        <v>0</v>
      </c>
      <c r="AF425" s="12">
        <v>8</v>
      </c>
      <c r="AG425" s="12"/>
      <c r="AH425" s="12">
        <f>'[1]FORM 20'!I428</f>
        <v>0</v>
      </c>
      <c r="AI425" s="12">
        <v>9</v>
      </c>
      <c r="AJ425" s="12"/>
      <c r="AK425" s="12">
        <f>'[1]FORM 20'!J428</f>
        <v>0</v>
      </c>
      <c r="AL425" s="12">
        <v>10</v>
      </c>
      <c r="AM425" s="12"/>
      <c r="AN425" s="12">
        <f>'[1]FORM 20'!K428</f>
        <v>0</v>
      </c>
      <c r="AO425" s="12">
        <v>11</v>
      </c>
      <c r="AP425" s="12"/>
      <c r="AQ425" s="12">
        <f>'[1]FORM 20'!L428</f>
        <v>1</v>
      </c>
      <c r="AR425" s="12">
        <v>12</v>
      </c>
      <c r="AS425" s="12"/>
      <c r="AT425" s="12">
        <f>'[1]FORM 20'!M428</f>
        <v>0</v>
      </c>
      <c r="AU425" s="12">
        <v>13</v>
      </c>
      <c r="AV425" s="12"/>
      <c r="AW425" s="12">
        <f>'[1]FORM 20'!N428</f>
        <v>1</v>
      </c>
      <c r="AX425" s="12">
        <f t="shared" si="13"/>
        <v>513</v>
      </c>
    </row>
    <row r="426" spans="1:50">
      <c r="A426" s="22"/>
      <c r="B426" s="15">
        <v>421</v>
      </c>
      <c r="C426" s="14" t="s">
        <v>425</v>
      </c>
      <c r="D426" s="15">
        <v>1118</v>
      </c>
      <c r="E426" s="15">
        <v>410</v>
      </c>
      <c r="F426" s="15">
        <v>348</v>
      </c>
      <c r="G426" s="15">
        <v>0</v>
      </c>
      <c r="H426" s="15">
        <f t="shared" si="12"/>
        <v>758</v>
      </c>
      <c r="I426" s="6">
        <v>152</v>
      </c>
      <c r="J426" s="16">
        <v>0</v>
      </c>
      <c r="K426" s="8">
        <v>1</v>
      </c>
      <c r="L426" s="12"/>
      <c r="M426" s="12">
        <f>'[1]FORM 20'!B429</f>
        <v>263</v>
      </c>
      <c r="N426" s="12">
        <v>2</v>
      </c>
      <c r="O426" s="12"/>
      <c r="P426" s="12">
        <f>'[1]FORM 20'!C429</f>
        <v>308</v>
      </c>
      <c r="Q426" s="12">
        <v>3</v>
      </c>
      <c r="R426" s="12"/>
      <c r="S426" s="12">
        <f>'[1]FORM 20'!D429</f>
        <v>9</v>
      </c>
      <c r="T426" s="12">
        <v>4</v>
      </c>
      <c r="U426" s="12"/>
      <c r="V426" s="12">
        <f>'[1]FORM 20'!E429</f>
        <v>124</v>
      </c>
      <c r="W426" s="12">
        <v>5</v>
      </c>
      <c r="X426" s="12"/>
      <c r="Y426" s="12">
        <f>'[1]FORM 20'!F429</f>
        <v>2</v>
      </c>
      <c r="Z426" s="12">
        <v>6</v>
      </c>
      <c r="AA426" s="12"/>
      <c r="AB426" s="12">
        <f>'[1]FORM 20'!G429</f>
        <v>25</v>
      </c>
      <c r="AC426" s="12">
        <v>7</v>
      </c>
      <c r="AD426" s="12"/>
      <c r="AE426" s="12">
        <f>'[1]FORM 20'!H429</f>
        <v>8</v>
      </c>
      <c r="AF426" s="12">
        <v>8</v>
      </c>
      <c r="AG426" s="12"/>
      <c r="AH426" s="12">
        <f>'[1]FORM 20'!I429</f>
        <v>7</v>
      </c>
      <c r="AI426" s="12">
        <v>9</v>
      </c>
      <c r="AJ426" s="12"/>
      <c r="AK426" s="12">
        <f>'[1]FORM 20'!J429</f>
        <v>3</v>
      </c>
      <c r="AL426" s="12">
        <v>10</v>
      </c>
      <c r="AM426" s="12"/>
      <c r="AN426" s="12">
        <f>'[1]FORM 20'!K429</f>
        <v>2</v>
      </c>
      <c r="AO426" s="12">
        <v>11</v>
      </c>
      <c r="AP426" s="12"/>
      <c r="AQ426" s="12">
        <f>'[1]FORM 20'!L429</f>
        <v>3</v>
      </c>
      <c r="AR426" s="12">
        <v>12</v>
      </c>
      <c r="AS426" s="12"/>
      <c r="AT426" s="12">
        <f>'[1]FORM 20'!M429</f>
        <v>0</v>
      </c>
      <c r="AU426" s="12">
        <v>13</v>
      </c>
      <c r="AV426" s="12"/>
      <c r="AW426" s="12">
        <f>'[1]FORM 20'!N429</f>
        <v>1</v>
      </c>
      <c r="AX426" s="12">
        <f t="shared" si="13"/>
        <v>755</v>
      </c>
    </row>
    <row r="427" spans="1:50">
      <c r="A427" s="22"/>
      <c r="B427" s="15">
        <v>422</v>
      </c>
      <c r="C427" s="14" t="s">
        <v>426</v>
      </c>
      <c r="D427" s="15">
        <v>764</v>
      </c>
      <c r="E427" s="15">
        <v>253</v>
      </c>
      <c r="F427" s="15">
        <v>210</v>
      </c>
      <c r="G427" s="15">
        <v>0</v>
      </c>
      <c r="H427" s="15">
        <f t="shared" si="12"/>
        <v>463</v>
      </c>
      <c r="I427" s="6">
        <v>332</v>
      </c>
      <c r="J427" s="16">
        <v>0</v>
      </c>
      <c r="K427" s="8">
        <v>1</v>
      </c>
      <c r="L427" s="12"/>
      <c r="M427" s="12">
        <f>'[1]FORM 20'!B430</f>
        <v>30</v>
      </c>
      <c r="N427" s="12">
        <v>2</v>
      </c>
      <c r="O427" s="12"/>
      <c r="P427" s="12">
        <f>'[1]FORM 20'!C430</f>
        <v>204</v>
      </c>
      <c r="Q427" s="12">
        <v>3</v>
      </c>
      <c r="R427" s="12"/>
      <c r="S427" s="12">
        <f>'[1]FORM 20'!D430</f>
        <v>6</v>
      </c>
      <c r="T427" s="12">
        <v>4</v>
      </c>
      <c r="U427" s="12"/>
      <c r="V427" s="12">
        <f>'[1]FORM 20'!E430</f>
        <v>216</v>
      </c>
      <c r="W427" s="12">
        <v>5</v>
      </c>
      <c r="X427" s="12"/>
      <c r="Y427" s="12">
        <f>'[1]FORM 20'!F430</f>
        <v>1</v>
      </c>
      <c r="Z427" s="12">
        <v>6</v>
      </c>
      <c r="AA427" s="12"/>
      <c r="AB427" s="12">
        <f>'[1]FORM 20'!G430</f>
        <v>0</v>
      </c>
      <c r="AC427" s="12">
        <v>7</v>
      </c>
      <c r="AD427" s="12"/>
      <c r="AE427" s="12">
        <f>'[1]FORM 20'!H430</f>
        <v>0</v>
      </c>
      <c r="AF427" s="12">
        <v>8</v>
      </c>
      <c r="AG427" s="12"/>
      <c r="AH427" s="12">
        <f>'[1]FORM 20'!I430</f>
        <v>0</v>
      </c>
      <c r="AI427" s="12">
        <v>9</v>
      </c>
      <c r="AJ427" s="12"/>
      <c r="AK427" s="12">
        <f>'[1]FORM 20'!J430</f>
        <v>0</v>
      </c>
      <c r="AL427" s="12">
        <v>10</v>
      </c>
      <c r="AM427" s="12"/>
      <c r="AN427" s="12">
        <f>'[1]FORM 20'!K430</f>
        <v>1</v>
      </c>
      <c r="AO427" s="12">
        <v>11</v>
      </c>
      <c r="AP427" s="12"/>
      <c r="AQ427" s="12">
        <f>'[1]FORM 20'!L430</f>
        <v>0</v>
      </c>
      <c r="AR427" s="12">
        <v>12</v>
      </c>
      <c r="AS427" s="12"/>
      <c r="AT427" s="12">
        <f>'[1]FORM 20'!M430</f>
        <v>0</v>
      </c>
      <c r="AU427" s="12">
        <v>13</v>
      </c>
      <c r="AV427" s="12"/>
      <c r="AW427" s="12">
        <f>'[1]FORM 20'!N430</f>
        <v>3</v>
      </c>
      <c r="AX427" s="12">
        <f t="shared" si="13"/>
        <v>461</v>
      </c>
    </row>
    <row r="428" spans="1:50">
      <c r="A428" s="22"/>
      <c r="B428" s="15">
        <v>423</v>
      </c>
      <c r="C428" s="14" t="s">
        <v>427</v>
      </c>
      <c r="D428" s="15">
        <v>812</v>
      </c>
      <c r="E428" s="15">
        <v>306</v>
      </c>
      <c r="F428" s="15">
        <v>235</v>
      </c>
      <c r="G428" s="15">
        <v>0</v>
      </c>
      <c r="H428" s="15">
        <f t="shared" si="12"/>
        <v>541</v>
      </c>
      <c r="I428" s="6">
        <v>141</v>
      </c>
      <c r="J428" s="16">
        <v>0</v>
      </c>
      <c r="K428" s="8">
        <v>1</v>
      </c>
      <c r="L428" s="12"/>
      <c r="M428" s="12">
        <f>'[1]FORM 20'!B431</f>
        <v>54</v>
      </c>
      <c r="N428" s="12">
        <v>2</v>
      </c>
      <c r="O428" s="12"/>
      <c r="P428" s="12">
        <f>'[1]FORM 20'!C431</f>
        <v>169</v>
      </c>
      <c r="Q428" s="12">
        <v>3</v>
      </c>
      <c r="R428" s="12"/>
      <c r="S428" s="12">
        <f>'[1]FORM 20'!D431</f>
        <v>17</v>
      </c>
      <c r="T428" s="12">
        <v>4</v>
      </c>
      <c r="U428" s="12"/>
      <c r="V428" s="12">
        <f>'[1]FORM 20'!E431</f>
        <v>291</v>
      </c>
      <c r="W428" s="12">
        <v>5</v>
      </c>
      <c r="X428" s="12"/>
      <c r="Y428" s="12">
        <f>'[1]FORM 20'!F431</f>
        <v>2</v>
      </c>
      <c r="Z428" s="12">
        <v>6</v>
      </c>
      <c r="AA428" s="12"/>
      <c r="AB428" s="12">
        <f>'[1]FORM 20'!G431</f>
        <v>1</v>
      </c>
      <c r="AC428" s="12">
        <v>7</v>
      </c>
      <c r="AD428" s="12"/>
      <c r="AE428" s="12">
        <f>'[1]FORM 20'!H431</f>
        <v>0</v>
      </c>
      <c r="AF428" s="12">
        <v>8</v>
      </c>
      <c r="AG428" s="12"/>
      <c r="AH428" s="12">
        <f>'[1]FORM 20'!I431</f>
        <v>1</v>
      </c>
      <c r="AI428" s="12">
        <v>9</v>
      </c>
      <c r="AJ428" s="12"/>
      <c r="AK428" s="12">
        <f>'[1]FORM 20'!J431</f>
        <v>0</v>
      </c>
      <c r="AL428" s="12">
        <v>10</v>
      </c>
      <c r="AM428" s="12"/>
      <c r="AN428" s="12">
        <f>'[1]FORM 20'!K431</f>
        <v>0</v>
      </c>
      <c r="AO428" s="12">
        <v>11</v>
      </c>
      <c r="AP428" s="12"/>
      <c r="AQ428" s="12">
        <f>'[1]FORM 20'!L431</f>
        <v>0</v>
      </c>
      <c r="AR428" s="12">
        <v>12</v>
      </c>
      <c r="AS428" s="12"/>
      <c r="AT428" s="12">
        <f>'[1]FORM 20'!M431</f>
        <v>1</v>
      </c>
      <c r="AU428" s="12">
        <v>13</v>
      </c>
      <c r="AV428" s="12"/>
      <c r="AW428" s="12">
        <f>'[1]FORM 20'!N431</f>
        <v>3</v>
      </c>
      <c r="AX428" s="12">
        <f t="shared" si="13"/>
        <v>539</v>
      </c>
    </row>
    <row r="429" spans="1:50">
      <c r="A429" s="22"/>
      <c r="B429" s="15">
        <v>424</v>
      </c>
      <c r="C429" s="14" t="s">
        <v>428</v>
      </c>
      <c r="D429" s="15">
        <v>779</v>
      </c>
      <c r="E429" s="15">
        <v>188</v>
      </c>
      <c r="F429" s="15">
        <v>163</v>
      </c>
      <c r="G429" s="15">
        <v>0</v>
      </c>
      <c r="H429" s="15">
        <f t="shared" si="12"/>
        <v>351</v>
      </c>
      <c r="I429" s="6">
        <v>140</v>
      </c>
      <c r="J429" s="16">
        <v>0</v>
      </c>
      <c r="K429" s="8">
        <v>1</v>
      </c>
      <c r="L429" s="12"/>
      <c r="M429" s="12">
        <f>'[1]FORM 20'!B432</f>
        <v>5</v>
      </c>
      <c r="N429" s="12">
        <v>2</v>
      </c>
      <c r="O429" s="12"/>
      <c r="P429" s="12">
        <f>'[1]FORM 20'!C432</f>
        <v>111</v>
      </c>
      <c r="Q429" s="12">
        <v>3</v>
      </c>
      <c r="R429" s="12"/>
      <c r="S429" s="12">
        <f>'[1]FORM 20'!D432</f>
        <v>5</v>
      </c>
      <c r="T429" s="12">
        <v>4</v>
      </c>
      <c r="U429" s="12"/>
      <c r="V429" s="12">
        <f>'[1]FORM 20'!E432</f>
        <v>226</v>
      </c>
      <c r="W429" s="12">
        <v>5</v>
      </c>
      <c r="X429" s="12"/>
      <c r="Y429" s="12">
        <f>'[1]FORM 20'!F432</f>
        <v>0</v>
      </c>
      <c r="Z429" s="12">
        <v>6</v>
      </c>
      <c r="AA429" s="12"/>
      <c r="AB429" s="12">
        <f>'[1]FORM 20'!G432</f>
        <v>1</v>
      </c>
      <c r="AC429" s="12">
        <v>7</v>
      </c>
      <c r="AD429" s="12"/>
      <c r="AE429" s="12">
        <f>'[1]FORM 20'!H432</f>
        <v>0</v>
      </c>
      <c r="AF429" s="12">
        <v>8</v>
      </c>
      <c r="AG429" s="12"/>
      <c r="AH429" s="12">
        <f>'[1]FORM 20'!I432</f>
        <v>1</v>
      </c>
      <c r="AI429" s="12">
        <v>9</v>
      </c>
      <c r="AJ429" s="12"/>
      <c r="AK429" s="12">
        <f>'[1]FORM 20'!J432</f>
        <v>0</v>
      </c>
      <c r="AL429" s="12">
        <v>10</v>
      </c>
      <c r="AM429" s="12"/>
      <c r="AN429" s="12">
        <f>'[1]FORM 20'!K432</f>
        <v>0</v>
      </c>
      <c r="AO429" s="12">
        <v>11</v>
      </c>
      <c r="AP429" s="12"/>
      <c r="AQ429" s="12">
        <f>'[1]FORM 20'!L432</f>
        <v>1</v>
      </c>
      <c r="AR429" s="12">
        <v>12</v>
      </c>
      <c r="AS429" s="12"/>
      <c r="AT429" s="12">
        <f>'[1]FORM 20'!M432</f>
        <v>0</v>
      </c>
      <c r="AU429" s="12">
        <v>13</v>
      </c>
      <c r="AV429" s="12"/>
      <c r="AW429" s="12">
        <f>'[1]FORM 20'!N432</f>
        <v>1</v>
      </c>
      <c r="AX429" s="12">
        <f t="shared" si="13"/>
        <v>351</v>
      </c>
    </row>
    <row r="430" spans="1:50">
      <c r="A430" s="22"/>
      <c r="B430" s="15">
        <v>425</v>
      </c>
      <c r="C430" s="14" t="s">
        <v>429</v>
      </c>
      <c r="D430" s="15">
        <v>702</v>
      </c>
      <c r="E430" s="15">
        <v>150</v>
      </c>
      <c r="F430" s="15">
        <v>111</v>
      </c>
      <c r="G430" s="15">
        <v>0</v>
      </c>
      <c r="H430" s="15">
        <f t="shared" si="12"/>
        <v>261</v>
      </c>
      <c r="I430" s="6">
        <v>168</v>
      </c>
      <c r="J430" s="16">
        <v>0</v>
      </c>
      <c r="K430" s="8">
        <v>1</v>
      </c>
      <c r="L430" s="12"/>
      <c r="M430" s="12">
        <f>'[1]FORM 20'!B433</f>
        <v>5</v>
      </c>
      <c r="N430" s="12">
        <v>2</v>
      </c>
      <c r="O430" s="12"/>
      <c r="P430" s="12">
        <f>'[1]FORM 20'!C433</f>
        <v>88</v>
      </c>
      <c r="Q430" s="12">
        <v>3</v>
      </c>
      <c r="R430" s="12"/>
      <c r="S430" s="12">
        <f>'[1]FORM 20'!D433</f>
        <v>4</v>
      </c>
      <c r="T430" s="12">
        <v>4</v>
      </c>
      <c r="U430" s="12"/>
      <c r="V430" s="12">
        <f>'[1]FORM 20'!E433</f>
        <v>160</v>
      </c>
      <c r="W430" s="12">
        <v>5</v>
      </c>
      <c r="X430" s="12"/>
      <c r="Y430" s="12">
        <f>'[1]FORM 20'!F433</f>
        <v>2</v>
      </c>
      <c r="Z430" s="12">
        <v>6</v>
      </c>
      <c r="AA430" s="12"/>
      <c r="AB430" s="12">
        <f>'[1]FORM 20'!G433</f>
        <v>2</v>
      </c>
      <c r="AC430" s="12">
        <v>7</v>
      </c>
      <c r="AD430" s="12"/>
      <c r="AE430" s="12">
        <f>'[1]FORM 20'!H433</f>
        <v>0</v>
      </c>
      <c r="AF430" s="12">
        <v>8</v>
      </c>
      <c r="AG430" s="12"/>
      <c r="AH430" s="12">
        <f>'[1]FORM 20'!I433</f>
        <v>0</v>
      </c>
      <c r="AI430" s="12">
        <v>9</v>
      </c>
      <c r="AJ430" s="12"/>
      <c r="AK430" s="12">
        <f>'[1]FORM 20'!J433</f>
        <v>0</v>
      </c>
      <c r="AL430" s="12">
        <v>10</v>
      </c>
      <c r="AM430" s="12"/>
      <c r="AN430" s="12">
        <f>'[1]FORM 20'!K433</f>
        <v>0</v>
      </c>
      <c r="AO430" s="12">
        <v>11</v>
      </c>
      <c r="AP430" s="12"/>
      <c r="AQ430" s="12">
        <f>'[1]FORM 20'!L433</f>
        <v>0</v>
      </c>
      <c r="AR430" s="12">
        <v>12</v>
      </c>
      <c r="AS430" s="12"/>
      <c r="AT430" s="12">
        <f>'[1]FORM 20'!M433</f>
        <v>0</v>
      </c>
      <c r="AU430" s="12">
        <v>13</v>
      </c>
      <c r="AV430" s="12"/>
      <c r="AW430" s="12">
        <f>'[1]FORM 20'!N433</f>
        <v>0</v>
      </c>
      <c r="AX430" s="12">
        <f t="shared" si="13"/>
        <v>261</v>
      </c>
    </row>
    <row r="431" spans="1:50">
      <c r="A431" s="22"/>
      <c r="B431" s="15">
        <v>426</v>
      </c>
      <c r="C431" s="14" t="s">
        <v>430</v>
      </c>
      <c r="D431" s="15">
        <v>942</v>
      </c>
      <c r="E431" s="15">
        <v>269</v>
      </c>
      <c r="F431" s="15">
        <v>214</v>
      </c>
      <c r="G431" s="15">
        <v>0</v>
      </c>
      <c r="H431" s="15">
        <f t="shared" si="12"/>
        <v>483</v>
      </c>
      <c r="I431" s="6">
        <v>299</v>
      </c>
      <c r="J431" s="16">
        <v>0</v>
      </c>
      <c r="K431" s="8">
        <v>1</v>
      </c>
      <c r="L431" s="12"/>
      <c r="M431" s="12">
        <f>'[1]FORM 20'!B434</f>
        <v>8</v>
      </c>
      <c r="N431" s="12">
        <v>2</v>
      </c>
      <c r="O431" s="12"/>
      <c r="P431" s="12">
        <f>'[1]FORM 20'!C434</f>
        <v>178</v>
      </c>
      <c r="Q431" s="12">
        <v>3</v>
      </c>
      <c r="R431" s="12"/>
      <c r="S431" s="12">
        <f>'[1]FORM 20'!D434</f>
        <v>6</v>
      </c>
      <c r="T431" s="12">
        <v>4</v>
      </c>
      <c r="U431" s="12"/>
      <c r="V431" s="12">
        <f>'[1]FORM 20'!E434</f>
        <v>269</v>
      </c>
      <c r="W431" s="12">
        <v>5</v>
      </c>
      <c r="X431" s="12"/>
      <c r="Y431" s="12">
        <f>'[1]FORM 20'!F434</f>
        <v>1</v>
      </c>
      <c r="Z431" s="12">
        <v>6</v>
      </c>
      <c r="AA431" s="12"/>
      <c r="AB431" s="12">
        <f>'[1]FORM 20'!G434</f>
        <v>10</v>
      </c>
      <c r="AC431" s="12">
        <v>7</v>
      </c>
      <c r="AD431" s="12"/>
      <c r="AE431" s="12">
        <f>'[1]FORM 20'!H434</f>
        <v>1</v>
      </c>
      <c r="AF431" s="12">
        <v>8</v>
      </c>
      <c r="AG431" s="12"/>
      <c r="AH431" s="12">
        <f>'[1]FORM 20'!I434</f>
        <v>0</v>
      </c>
      <c r="AI431" s="12">
        <v>9</v>
      </c>
      <c r="AJ431" s="12"/>
      <c r="AK431" s="12">
        <f>'[1]FORM 20'!J434</f>
        <v>2</v>
      </c>
      <c r="AL431" s="12">
        <v>10</v>
      </c>
      <c r="AM431" s="12"/>
      <c r="AN431" s="12">
        <f>'[1]FORM 20'!K434</f>
        <v>0</v>
      </c>
      <c r="AO431" s="12">
        <v>11</v>
      </c>
      <c r="AP431" s="12"/>
      <c r="AQ431" s="12">
        <f>'[1]FORM 20'!L434</f>
        <v>2</v>
      </c>
      <c r="AR431" s="12">
        <v>12</v>
      </c>
      <c r="AS431" s="12"/>
      <c r="AT431" s="12">
        <f>'[1]FORM 20'!M434</f>
        <v>0</v>
      </c>
      <c r="AU431" s="12">
        <v>13</v>
      </c>
      <c r="AV431" s="12"/>
      <c r="AW431" s="12">
        <f>'[1]FORM 20'!N434</f>
        <v>2</v>
      </c>
      <c r="AX431" s="12">
        <f t="shared" si="13"/>
        <v>479</v>
      </c>
    </row>
    <row r="432" spans="1:50">
      <c r="A432" s="22"/>
      <c r="B432" s="15">
        <v>427</v>
      </c>
      <c r="C432" s="14" t="s">
        <v>431</v>
      </c>
      <c r="D432" s="15">
        <v>1037</v>
      </c>
      <c r="E432" s="15">
        <v>264</v>
      </c>
      <c r="F432" s="15">
        <v>208</v>
      </c>
      <c r="G432" s="15">
        <v>0</v>
      </c>
      <c r="H432" s="15">
        <f t="shared" si="12"/>
        <v>472</v>
      </c>
      <c r="I432" s="6">
        <v>202</v>
      </c>
      <c r="J432" s="16">
        <v>0</v>
      </c>
      <c r="K432" s="8">
        <v>1</v>
      </c>
      <c r="L432" s="12"/>
      <c r="M432" s="12">
        <f>'[1]FORM 20'!B435</f>
        <v>16</v>
      </c>
      <c r="N432" s="12">
        <v>2</v>
      </c>
      <c r="O432" s="12"/>
      <c r="P432" s="12">
        <f>'[1]FORM 20'!C435</f>
        <v>172</v>
      </c>
      <c r="Q432" s="12">
        <v>3</v>
      </c>
      <c r="R432" s="12"/>
      <c r="S432" s="12">
        <f>'[1]FORM 20'!D435</f>
        <v>6</v>
      </c>
      <c r="T432" s="12">
        <v>4</v>
      </c>
      <c r="U432" s="12"/>
      <c r="V432" s="12">
        <f>'[1]FORM 20'!E435</f>
        <v>269</v>
      </c>
      <c r="W432" s="12">
        <v>5</v>
      </c>
      <c r="X432" s="12"/>
      <c r="Y432" s="12">
        <f>'[1]FORM 20'!F435</f>
        <v>0</v>
      </c>
      <c r="Z432" s="12">
        <v>6</v>
      </c>
      <c r="AA432" s="12"/>
      <c r="AB432" s="12">
        <f>'[1]FORM 20'!G435</f>
        <v>3</v>
      </c>
      <c r="AC432" s="12">
        <v>7</v>
      </c>
      <c r="AD432" s="12"/>
      <c r="AE432" s="12">
        <f>'[1]FORM 20'!H435</f>
        <v>0</v>
      </c>
      <c r="AF432" s="12">
        <v>8</v>
      </c>
      <c r="AG432" s="12"/>
      <c r="AH432" s="12">
        <f>'[1]FORM 20'!I435</f>
        <v>4</v>
      </c>
      <c r="AI432" s="12">
        <v>9</v>
      </c>
      <c r="AJ432" s="12"/>
      <c r="AK432" s="12">
        <f>'[1]FORM 20'!J435</f>
        <v>0</v>
      </c>
      <c r="AL432" s="12">
        <v>10</v>
      </c>
      <c r="AM432" s="12"/>
      <c r="AN432" s="12">
        <f>'[1]FORM 20'!K435</f>
        <v>0</v>
      </c>
      <c r="AO432" s="12">
        <v>11</v>
      </c>
      <c r="AP432" s="12"/>
      <c r="AQ432" s="12">
        <f>'[1]FORM 20'!L435</f>
        <v>0</v>
      </c>
      <c r="AR432" s="12">
        <v>12</v>
      </c>
      <c r="AS432" s="12"/>
      <c r="AT432" s="12">
        <f>'[1]FORM 20'!M435</f>
        <v>0</v>
      </c>
      <c r="AU432" s="12">
        <v>13</v>
      </c>
      <c r="AV432" s="12"/>
      <c r="AW432" s="12">
        <f>'[1]FORM 20'!N435</f>
        <v>0</v>
      </c>
      <c r="AX432" s="12">
        <f t="shared" si="13"/>
        <v>470</v>
      </c>
    </row>
    <row r="433" spans="1:50">
      <c r="A433" s="22"/>
      <c r="B433" s="15">
        <v>428</v>
      </c>
      <c r="C433" s="14" t="s">
        <v>432</v>
      </c>
      <c r="D433" s="15">
        <v>1005</v>
      </c>
      <c r="E433" s="15">
        <v>414</v>
      </c>
      <c r="F433" s="15">
        <v>290</v>
      </c>
      <c r="G433" s="15">
        <v>0</v>
      </c>
      <c r="H433" s="15">
        <f t="shared" si="12"/>
        <v>704</v>
      </c>
      <c r="I433" s="6">
        <v>230</v>
      </c>
      <c r="J433" s="16">
        <v>0</v>
      </c>
      <c r="K433" s="8">
        <v>1</v>
      </c>
      <c r="L433" s="12"/>
      <c r="M433" s="12">
        <f>'[1]FORM 20'!B436</f>
        <v>15</v>
      </c>
      <c r="N433" s="12">
        <v>2</v>
      </c>
      <c r="O433" s="12"/>
      <c r="P433" s="12">
        <f>'[1]FORM 20'!C436</f>
        <v>188</v>
      </c>
      <c r="Q433" s="12">
        <v>3</v>
      </c>
      <c r="R433" s="12"/>
      <c r="S433" s="12">
        <f>'[1]FORM 20'!D436</f>
        <v>6</v>
      </c>
      <c r="T433" s="12">
        <v>4</v>
      </c>
      <c r="U433" s="12"/>
      <c r="V433" s="12">
        <f>'[1]FORM 20'!E436</f>
        <v>488</v>
      </c>
      <c r="W433" s="12">
        <v>5</v>
      </c>
      <c r="X433" s="12"/>
      <c r="Y433" s="12">
        <f>'[1]FORM 20'!F436</f>
        <v>2</v>
      </c>
      <c r="Z433" s="12">
        <v>6</v>
      </c>
      <c r="AA433" s="12"/>
      <c r="AB433" s="12">
        <f>'[1]FORM 20'!G436</f>
        <v>1</v>
      </c>
      <c r="AC433" s="12">
        <v>7</v>
      </c>
      <c r="AD433" s="12"/>
      <c r="AE433" s="12">
        <f>'[1]FORM 20'!H436</f>
        <v>0</v>
      </c>
      <c r="AF433" s="12">
        <v>8</v>
      </c>
      <c r="AG433" s="12"/>
      <c r="AH433" s="12">
        <f>'[1]FORM 20'!I436</f>
        <v>0</v>
      </c>
      <c r="AI433" s="12">
        <v>9</v>
      </c>
      <c r="AJ433" s="12"/>
      <c r="AK433" s="12">
        <f>'[1]FORM 20'!J436</f>
        <v>0</v>
      </c>
      <c r="AL433" s="12">
        <v>10</v>
      </c>
      <c r="AM433" s="12"/>
      <c r="AN433" s="12">
        <f>'[1]FORM 20'!K436</f>
        <v>0</v>
      </c>
      <c r="AO433" s="12">
        <v>11</v>
      </c>
      <c r="AP433" s="12"/>
      <c r="AQ433" s="12">
        <f>'[1]FORM 20'!L436</f>
        <v>0</v>
      </c>
      <c r="AR433" s="12">
        <v>12</v>
      </c>
      <c r="AS433" s="12"/>
      <c r="AT433" s="12">
        <f>'[1]FORM 20'!M436</f>
        <v>2</v>
      </c>
      <c r="AU433" s="12">
        <v>13</v>
      </c>
      <c r="AV433" s="12"/>
      <c r="AW433" s="12">
        <f>'[1]FORM 20'!N436</f>
        <v>0</v>
      </c>
      <c r="AX433" s="12">
        <f t="shared" si="13"/>
        <v>702</v>
      </c>
    </row>
    <row r="434" spans="1:50">
      <c r="A434" s="22"/>
      <c r="B434" s="15">
        <v>429</v>
      </c>
      <c r="C434" s="14" t="s">
        <v>433</v>
      </c>
      <c r="D434" s="15">
        <v>999</v>
      </c>
      <c r="E434" s="15">
        <v>212</v>
      </c>
      <c r="F434" s="15">
        <v>130</v>
      </c>
      <c r="G434" s="15">
        <v>0</v>
      </c>
      <c r="H434" s="15">
        <f t="shared" si="12"/>
        <v>342</v>
      </c>
      <c r="I434" s="6">
        <v>125</v>
      </c>
      <c r="J434" s="16">
        <v>0</v>
      </c>
      <c r="K434" s="8">
        <v>1</v>
      </c>
      <c r="L434" s="12"/>
      <c r="M434" s="12">
        <f>'[1]FORM 20'!B437</f>
        <v>3</v>
      </c>
      <c r="N434" s="12">
        <v>2</v>
      </c>
      <c r="O434" s="12"/>
      <c r="P434" s="12">
        <f>'[1]FORM 20'!C437</f>
        <v>96</v>
      </c>
      <c r="Q434" s="12">
        <v>3</v>
      </c>
      <c r="R434" s="12"/>
      <c r="S434" s="12">
        <f>'[1]FORM 20'!D437</f>
        <v>4</v>
      </c>
      <c r="T434" s="12">
        <v>4</v>
      </c>
      <c r="U434" s="12"/>
      <c r="V434" s="12">
        <f>'[1]FORM 20'!E437</f>
        <v>230</v>
      </c>
      <c r="W434" s="12">
        <v>5</v>
      </c>
      <c r="X434" s="12"/>
      <c r="Y434" s="12">
        <f>'[1]FORM 20'!F437</f>
        <v>1</v>
      </c>
      <c r="Z434" s="12">
        <v>6</v>
      </c>
      <c r="AA434" s="12"/>
      <c r="AB434" s="12">
        <f>'[1]FORM 20'!G437</f>
        <v>1</v>
      </c>
      <c r="AC434" s="12">
        <v>7</v>
      </c>
      <c r="AD434" s="12"/>
      <c r="AE434" s="12">
        <f>'[1]FORM 20'!H437</f>
        <v>0</v>
      </c>
      <c r="AF434" s="12">
        <v>8</v>
      </c>
      <c r="AG434" s="12"/>
      <c r="AH434" s="12">
        <f>'[1]FORM 20'!I437</f>
        <v>0</v>
      </c>
      <c r="AI434" s="12">
        <v>9</v>
      </c>
      <c r="AJ434" s="12"/>
      <c r="AK434" s="12">
        <f>'[1]FORM 20'!J437</f>
        <v>2</v>
      </c>
      <c r="AL434" s="12">
        <v>10</v>
      </c>
      <c r="AM434" s="12"/>
      <c r="AN434" s="12">
        <f>'[1]FORM 20'!K437</f>
        <v>0</v>
      </c>
      <c r="AO434" s="12">
        <v>11</v>
      </c>
      <c r="AP434" s="12"/>
      <c r="AQ434" s="12">
        <f>'[1]FORM 20'!L437</f>
        <v>3</v>
      </c>
      <c r="AR434" s="12">
        <v>12</v>
      </c>
      <c r="AS434" s="12"/>
      <c r="AT434" s="12">
        <f>'[1]FORM 20'!M437</f>
        <v>0</v>
      </c>
      <c r="AU434" s="12">
        <v>13</v>
      </c>
      <c r="AV434" s="12"/>
      <c r="AW434" s="12">
        <f>'[1]FORM 20'!N437</f>
        <v>1</v>
      </c>
      <c r="AX434" s="12">
        <f t="shared" si="13"/>
        <v>341</v>
      </c>
    </row>
    <row r="435" spans="1:50">
      <c r="A435" s="22"/>
      <c r="B435" s="15">
        <v>430</v>
      </c>
      <c r="C435" s="14" t="s">
        <v>434</v>
      </c>
      <c r="D435" s="15">
        <v>931</v>
      </c>
      <c r="E435" s="15">
        <v>313</v>
      </c>
      <c r="F435" s="15">
        <v>237</v>
      </c>
      <c r="G435" s="15">
        <v>0</v>
      </c>
      <c r="H435" s="15">
        <f t="shared" si="12"/>
        <v>550</v>
      </c>
      <c r="I435" s="6">
        <v>330</v>
      </c>
      <c r="J435" s="16">
        <v>0</v>
      </c>
      <c r="K435" s="8">
        <v>1</v>
      </c>
      <c r="L435" s="12"/>
      <c r="M435" s="12">
        <f>'[1]FORM 20'!B438</f>
        <v>7</v>
      </c>
      <c r="N435" s="12">
        <v>2</v>
      </c>
      <c r="O435" s="12"/>
      <c r="P435" s="12">
        <f>'[1]FORM 20'!C438</f>
        <v>234</v>
      </c>
      <c r="Q435" s="12">
        <v>3</v>
      </c>
      <c r="R435" s="12"/>
      <c r="S435" s="12">
        <f>'[1]FORM 20'!D438</f>
        <v>10</v>
      </c>
      <c r="T435" s="12">
        <v>4</v>
      </c>
      <c r="U435" s="12"/>
      <c r="V435" s="12">
        <f>'[1]FORM 20'!E438</f>
        <v>293</v>
      </c>
      <c r="W435" s="12">
        <v>5</v>
      </c>
      <c r="X435" s="12"/>
      <c r="Y435" s="12">
        <f>'[1]FORM 20'!F438</f>
        <v>2</v>
      </c>
      <c r="Z435" s="12">
        <v>6</v>
      </c>
      <c r="AA435" s="12"/>
      <c r="AB435" s="12">
        <f>'[1]FORM 20'!G438</f>
        <v>0</v>
      </c>
      <c r="AC435" s="12">
        <v>7</v>
      </c>
      <c r="AD435" s="12"/>
      <c r="AE435" s="12">
        <f>'[1]FORM 20'!H438</f>
        <v>0</v>
      </c>
      <c r="AF435" s="12">
        <v>8</v>
      </c>
      <c r="AG435" s="12"/>
      <c r="AH435" s="12">
        <f>'[1]FORM 20'!I438</f>
        <v>0</v>
      </c>
      <c r="AI435" s="12">
        <v>9</v>
      </c>
      <c r="AJ435" s="12"/>
      <c r="AK435" s="12">
        <f>'[1]FORM 20'!J438</f>
        <v>0</v>
      </c>
      <c r="AL435" s="12">
        <v>10</v>
      </c>
      <c r="AM435" s="12"/>
      <c r="AN435" s="12">
        <f>'[1]FORM 20'!K438</f>
        <v>1</v>
      </c>
      <c r="AO435" s="12">
        <v>11</v>
      </c>
      <c r="AP435" s="12"/>
      <c r="AQ435" s="12">
        <f>'[1]FORM 20'!L438</f>
        <v>0</v>
      </c>
      <c r="AR435" s="12">
        <v>12</v>
      </c>
      <c r="AS435" s="12"/>
      <c r="AT435" s="12">
        <f>'[1]FORM 20'!M438</f>
        <v>1</v>
      </c>
      <c r="AU435" s="12">
        <v>13</v>
      </c>
      <c r="AV435" s="12"/>
      <c r="AW435" s="12">
        <f>'[1]FORM 20'!N438</f>
        <v>1</v>
      </c>
      <c r="AX435" s="12">
        <f t="shared" si="13"/>
        <v>549</v>
      </c>
    </row>
    <row r="436" spans="1:50">
      <c r="A436" s="22"/>
      <c r="B436" s="15">
        <v>431</v>
      </c>
      <c r="C436" s="14" t="s">
        <v>435</v>
      </c>
      <c r="D436" s="15">
        <v>603</v>
      </c>
      <c r="E436" s="15">
        <v>199</v>
      </c>
      <c r="F436" s="15">
        <v>165</v>
      </c>
      <c r="G436" s="15">
        <v>0</v>
      </c>
      <c r="H436" s="15">
        <f t="shared" si="12"/>
        <v>364</v>
      </c>
      <c r="I436" s="6">
        <v>364</v>
      </c>
      <c r="J436" s="16">
        <v>0</v>
      </c>
      <c r="K436" s="8">
        <v>1</v>
      </c>
      <c r="L436" s="12"/>
      <c r="M436" s="12">
        <f>'[1]FORM 20'!B439</f>
        <v>1</v>
      </c>
      <c r="N436" s="12">
        <v>2</v>
      </c>
      <c r="O436" s="12"/>
      <c r="P436" s="12">
        <f>'[1]FORM 20'!C439</f>
        <v>141</v>
      </c>
      <c r="Q436" s="12">
        <v>3</v>
      </c>
      <c r="R436" s="12"/>
      <c r="S436" s="12">
        <f>'[1]FORM 20'!D439</f>
        <v>3</v>
      </c>
      <c r="T436" s="12">
        <v>4</v>
      </c>
      <c r="U436" s="12"/>
      <c r="V436" s="12">
        <f>'[1]FORM 20'!E439</f>
        <v>216</v>
      </c>
      <c r="W436" s="12">
        <v>5</v>
      </c>
      <c r="X436" s="12"/>
      <c r="Y436" s="12">
        <f>'[1]FORM 20'!F439</f>
        <v>0</v>
      </c>
      <c r="Z436" s="12">
        <v>6</v>
      </c>
      <c r="AA436" s="12"/>
      <c r="AB436" s="12">
        <f>'[1]FORM 20'!G439</f>
        <v>0</v>
      </c>
      <c r="AC436" s="12">
        <v>7</v>
      </c>
      <c r="AD436" s="12"/>
      <c r="AE436" s="12">
        <f>'[1]FORM 20'!H439</f>
        <v>1</v>
      </c>
      <c r="AF436" s="12">
        <v>8</v>
      </c>
      <c r="AG436" s="12"/>
      <c r="AH436" s="12">
        <f>'[1]FORM 20'!I439</f>
        <v>1</v>
      </c>
      <c r="AI436" s="12">
        <v>9</v>
      </c>
      <c r="AJ436" s="12"/>
      <c r="AK436" s="12">
        <f>'[1]FORM 20'!J439</f>
        <v>0</v>
      </c>
      <c r="AL436" s="12">
        <v>10</v>
      </c>
      <c r="AM436" s="12"/>
      <c r="AN436" s="12">
        <f>'[1]FORM 20'!K439</f>
        <v>0</v>
      </c>
      <c r="AO436" s="12">
        <v>11</v>
      </c>
      <c r="AP436" s="12"/>
      <c r="AQ436" s="12">
        <f>'[1]FORM 20'!L439</f>
        <v>0</v>
      </c>
      <c r="AR436" s="12">
        <v>12</v>
      </c>
      <c r="AS436" s="12"/>
      <c r="AT436" s="12">
        <f>'[1]FORM 20'!M439</f>
        <v>0</v>
      </c>
      <c r="AU436" s="12">
        <v>13</v>
      </c>
      <c r="AV436" s="12"/>
      <c r="AW436" s="12">
        <f>'[1]FORM 20'!N439</f>
        <v>0</v>
      </c>
      <c r="AX436" s="12">
        <f t="shared" si="13"/>
        <v>363</v>
      </c>
    </row>
    <row r="437" spans="1:50">
      <c r="A437" s="22"/>
      <c r="B437" s="15">
        <v>432</v>
      </c>
      <c r="C437" s="14" t="s">
        <v>436</v>
      </c>
      <c r="D437" s="15">
        <v>880</v>
      </c>
      <c r="E437" s="15">
        <v>276</v>
      </c>
      <c r="F437" s="15">
        <v>228</v>
      </c>
      <c r="G437" s="15">
        <v>0</v>
      </c>
      <c r="H437" s="15">
        <f t="shared" si="12"/>
        <v>504</v>
      </c>
      <c r="I437" s="6">
        <v>118</v>
      </c>
      <c r="J437" s="16">
        <v>0</v>
      </c>
      <c r="K437" s="8">
        <v>1</v>
      </c>
      <c r="L437" s="12"/>
      <c r="M437" s="12">
        <f>'[1]FORM 20'!B440</f>
        <v>5</v>
      </c>
      <c r="N437" s="12">
        <v>2</v>
      </c>
      <c r="O437" s="12"/>
      <c r="P437" s="12">
        <f>'[1]FORM 20'!C440</f>
        <v>154</v>
      </c>
      <c r="Q437" s="12">
        <v>3</v>
      </c>
      <c r="R437" s="12"/>
      <c r="S437" s="12">
        <f>'[1]FORM 20'!D440</f>
        <v>4</v>
      </c>
      <c r="T437" s="12">
        <v>4</v>
      </c>
      <c r="U437" s="12"/>
      <c r="V437" s="12">
        <f>'[1]FORM 20'!E440</f>
        <v>335</v>
      </c>
      <c r="W437" s="12">
        <v>5</v>
      </c>
      <c r="X437" s="12"/>
      <c r="Y437" s="12">
        <f>'[1]FORM 20'!F440</f>
        <v>0</v>
      </c>
      <c r="Z437" s="12">
        <v>6</v>
      </c>
      <c r="AA437" s="12"/>
      <c r="AB437" s="12">
        <f>'[1]FORM 20'!G440</f>
        <v>2</v>
      </c>
      <c r="AC437" s="12">
        <v>7</v>
      </c>
      <c r="AD437" s="12"/>
      <c r="AE437" s="12">
        <f>'[1]FORM 20'!H440</f>
        <v>0</v>
      </c>
      <c r="AF437" s="12">
        <v>8</v>
      </c>
      <c r="AG437" s="12"/>
      <c r="AH437" s="12">
        <f>'[1]FORM 20'!I440</f>
        <v>0</v>
      </c>
      <c r="AI437" s="12">
        <v>9</v>
      </c>
      <c r="AJ437" s="12"/>
      <c r="AK437" s="12">
        <f>'[1]FORM 20'!J440</f>
        <v>0</v>
      </c>
      <c r="AL437" s="12">
        <v>10</v>
      </c>
      <c r="AM437" s="12"/>
      <c r="AN437" s="12">
        <f>'[1]FORM 20'!K440</f>
        <v>0</v>
      </c>
      <c r="AO437" s="12">
        <v>11</v>
      </c>
      <c r="AP437" s="12"/>
      <c r="AQ437" s="12">
        <f>'[1]FORM 20'!L440</f>
        <v>1</v>
      </c>
      <c r="AR437" s="12">
        <v>12</v>
      </c>
      <c r="AS437" s="12"/>
      <c r="AT437" s="12">
        <f>'[1]FORM 20'!M440</f>
        <v>0</v>
      </c>
      <c r="AU437" s="12">
        <v>13</v>
      </c>
      <c r="AV437" s="12"/>
      <c r="AW437" s="12">
        <f>'[1]FORM 20'!N440</f>
        <v>2</v>
      </c>
      <c r="AX437" s="12">
        <f t="shared" si="13"/>
        <v>503</v>
      </c>
    </row>
    <row r="438" spans="1:50">
      <c r="A438" s="22"/>
      <c r="B438" s="15">
        <v>433</v>
      </c>
      <c r="C438" s="14" t="s">
        <v>437</v>
      </c>
      <c r="D438" s="15">
        <v>655</v>
      </c>
      <c r="E438" s="15">
        <v>245</v>
      </c>
      <c r="F438" s="15">
        <v>204</v>
      </c>
      <c r="G438" s="15">
        <v>0</v>
      </c>
      <c r="H438" s="15">
        <f t="shared" si="12"/>
        <v>449</v>
      </c>
      <c r="I438" s="6">
        <v>349</v>
      </c>
      <c r="J438" s="16">
        <v>0</v>
      </c>
      <c r="K438" s="8">
        <v>1</v>
      </c>
      <c r="L438" s="12"/>
      <c r="M438" s="12">
        <f>'[1]FORM 20'!B441</f>
        <v>2</v>
      </c>
      <c r="N438" s="12">
        <v>2</v>
      </c>
      <c r="O438" s="12"/>
      <c r="P438" s="12">
        <f>'[1]FORM 20'!C441</f>
        <v>205</v>
      </c>
      <c r="Q438" s="12">
        <v>3</v>
      </c>
      <c r="R438" s="12"/>
      <c r="S438" s="12">
        <f>'[1]FORM 20'!D441</f>
        <v>2</v>
      </c>
      <c r="T438" s="12">
        <v>4</v>
      </c>
      <c r="U438" s="12"/>
      <c r="V438" s="12">
        <f>'[1]FORM 20'!E441</f>
        <v>232</v>
      </c>
      <c r="W438" s="12">
        <v>5</v>
      </c>
      <c r="X438" s="12"/>
      <c r="Y438" s="12">
        <f>'[1]FORM 20'!F441</f>
        <v>0</v>
      </c>
      <c r="Z438" s="12">
        <v>6</v>
      </c>
      <c r="AA438" s="12"/>
      <c r="AB438" s="12">
        <f>'[1]FORM 20'!G441</f>
        <v>2</v>
      </c>
      <c r="AC438" s="12">
        <v>7</v>
      </c>
      <c r="AD438" s="12"/>
      <c r="AE438" s="12">
        <f>'[1]FORM 20'!H441</f>
        <v>0</v>
      </c>
      <c r="AF438" s="12">
        <v>8</v>
      </c>
      <c r="AG438" s="12"/>
      <c r="AH438" s="12">
        <f>'[1]FORM 20'!I441</f>
        <v>1</v>
      </c>
      <c r="AI438" s="12">
        <v>9</v>
      </c>
      <c r="AJ438" s="12"/>
      <c r="AK438" s="12">
        <f>'[1]FORM 20'!J441</f>
        <v>1</v>
      </c>
      <c r="AL438" s="12">
        <v>10</v>
      </c>
      <c r="AM438" s="12"/>
      <c r="AN438" s="12">
        <f>'[1]FORM 20'!K441</f>
        <v>0</v>
      </c>
      <c r="AO438" s="12">
        <v>11</v>
      </c>
      <c r="AP438" s="12"/>
      <c r="AQ438" s="12">
        <f>'[1]FORM 20'!L441</f>
        <v>2</v>
      </c>
      <c r="AR438" s="12">
        <v>12</v>
      </c>
      <c r="AS438" s="12"/>
      <c r="AT438" s="12">
        <f>'[1]FORM 20'!M441</f>
        <v>0</v>
      </c>
      <c r="AU438" s="12">
        <v>13</v>
      </c>
      <c r="AV438" s="12"/>
      <c r="AW438" s="12">
        <f>'[1]FORM 20'!N441</f>
        <v>0</v>
      </c>
      <c r="AX438" s="12">
        <f t="shared" si="13"/>
        <v>447</v>
      </c>
    </row>
    <row r="439" spans="1:50">
      <c r="A439" s="22"/>
      <c r="B439" s="15">
        <v>434</v>
      </c>
      <c r="C439" s="14" t="s">
        <v>438</v>
      </c>
      <c r="D439" s="15">
        <v>911</v>
      </c>
      <c r="E439" s="15">
        <v>258</v>
      </c>
      <c r="F439" s="15">
        <v>217</v>
      </c>
      <c r="G439" s="15">
        <v>0</v>
      </c>
      <c r="H439" s="15">
        <f t="shared" si="12"/>
        <v>475</v>
      </c>
      <c r="I439" s="6">
        <v>111</v>
      </c>
      <c r="J439" s="16">
        <v>0</v>
      </c>
      <c r="K439" s="8">
        <v>1</v>
      </c>
      <c r="L439" s="12"/>
      <c r="M439" s="12">
        <f>'[1]FORM 20'!B442</f>
        <v>19</v>
      </c>
      <c r="N439" s="12">
        <v>2</v>
      </c>
      <c r="O439" s="12"/>
      <c r="P439" s="12">
        <f>'[1]FORM 20'!C442</f>
        <v>150</v>
      </c>
      <c r="Q439" s="12">
        <v>3</v>
      </c>
      <c r="R439" s="12"/>
      <c r="S439" s="12">
        <f>'[1]FORM 20'!D442</f>
        <v>9</v>
      </c>
      <c r="T439" s="12">
        <v>4</v>
      </c>
      <c r="U439" s="12"/>
      <c r="V439" s="12">
        <f>'[1]FORM 20'!E442</f>
        <v>264</v>
      </c>
      <c r="W439" s="12">
        <v>5</v>
      </c>
      <c r="X439" s="12"/>
      <c r="Y439" s="12">
        <f>'[1]FORM 20'!F442</f>
        <v>3</v>
      </c>
      <c r="Z439" s="12">
        <v>6</v>
      </c>
      <c r="AA439" s="12"/>
      <c r="AB439" s="12">
        <f>'[1]FORM 20'!G442</f>
        <v>24</v>
      </c>
      <c r="AC439" s="12">
        <v>7</v>
      </c>
      <c r="AD439" s="12"/>
      <c r="AE439" s="12">
        <f>'[1]FORM 20'!H442</f>
        <v>0</v>
      </c>
      <c r="AF439" s="12">
        <v>8</v>
      </c>
      <c r="AG439" s="12"/>
      <c r="AH439" s="12">
        <f>'[1]FORM 20'!I442</f>
        <v>1</v>
      </c>
      <c r="AI439" s="12">
        <v>9</v>
      </c>
      <c r="AJ439" s="12"/>
      <c r="AK439" s="12">
        <f>'[1]FORM 20'!J442</f>
        <v>0</v>
      </c>
      <c r="AL439" s="12">
        <v>10</v>
      </c>
      <c r="AM439" s="12"/>
      <c r="AN439" s="12">
        <f>'[1]FORM 20'!K442</f>
        <v>0</v>
      </c>
      <c r="AO439" s="12">
        <v>11</v>
      </c>
      <c r="AP439" s="12"/>
      <c r="AQ439" s="12">
        <f>'[1]FORM 20'!L442</f>
        <v>1</v>
      </c>
      <c r="AR439" s="12">
        <v>12</v>
      </c>
      <c r="AS439" s="12"/>
      <c r="AT439" s="12">
        <f>'[1]FORM 20'!M442</f>
        <v>0</v>
      </c>
      <c r="AU439" s="12">
        <v>13</v>
      </c>
      <c r="AV439" s="12"/>
      <c r="AW439" s="12">
        <f>'[1]FORM 20'!N442</f>
        <v>1</v>
      </c>
      <c r="AX439" s="12">
        <f t="shared" si="13"/>
        <v>472</v>
      </c>
    </row>
    <row r="440" spans="1:50">
      <c r="A440" s="22"/>
      <c r="B440" s="15">
        <v>435</v>
      </c>
      <c r="C440" s="14" t="s">
        <v>439</v>
      </c>
      <c r="D440" s="15">
        <v>836</v>
      </c>
      <c r="E440" s="15">
        <v>277</v>
      </c>
      <c r="F440" s="15">
        <v>238</v>
      </c>
      <c r="G440" s="15">
        <v>0</v>
      </c>
      <c r="H440" s="15">
        <f t="shared" si="12"/>
        <v>515</v>
      </c>
      <c r="I440" s="6">
        <v>136</v>
      </c>
      <c r="J440" s="16">
        <v>0</v>
      </c>
      <c r="K440" s="8">
        <v>1</v>
      </c>
      <c r="L440" s="12"/>
      <c r="M440" s="12">
        <f>'[1]FORM 20'!B443</f>
        <v>292</v>
      </c>
      <c r="N440" s="12">
        <v>2</v>
      </c>
      <c r="O440" s="12"/>
      <c r="P440" s="12">
        <f>'[1]FORM 20'!C443</f>
        <v>67</v>
      </c>
      <c r="Q440" s="12">
        <v>3</v>
      </c>
      <c r="R440" s="12"/>
      <c r="S440" s="12">
        <f>'[1]FORM 20'!D443</f>
        <v>10</v>
      </c>
      <c r="T440" s="12">
        <v>4</v>
      </c>
      <c r="U440" s="12"/>
      <c r="V440" s="12">
        <f>'[1]FORM 20'!E443</f>
        <v>139</v>
      </c>
      <c r="W440" s="12">
        <v>5</v>
      </c>
      <c r="X440" s="12"/>
      <c r="Y440" s="12">
        <f>'[1]FORM 20'!F443</f>
        <v>0</v>
      </c>
      <c r="Z440" s="12">
        <v>6</v>
      </c>
      <c r="AA440" s="12"/>
      <c r="AB440" s="12">
        <f>'[1]FORM 20'!G443</f>
        <v>0</v>
      </c>
      <c r="AC440" s="12">
        <v>7</v>
      </c>
      <c r="AD440" s="12"/>
      <c r="AE440" s="12">
        <f>'[1]FORM 20'!H443</f>
        <v>1</v>
      </c>
      <c r="AF440" s="12">
        <v>8</v>
      </c>
      <c r="AG440" s="12"/>
      <c r="AH440" s="12">
        <f>'[1]FORM 20'!I443</f>
        <v>3</v>
      </c>
      <c r="AI440" s="12">
        <v>9</v>
      </c>
      <c r="AJ440" s="12"/>
      <c r="AK440" s="12">
        <f>'[1]FORM 20'!J443</f>
        <v>0</v>
      </c>
      <c r="AL440" s="12">
        <v>10</v>
      </c>
      <c r="AM440" s="12"/>
      <c r="AN440" s="12">
        <f>'[1]FORM 20'!K443</f>
        <v>0</v>
      </c>
      <c r="AO440" s="12">
        <v>11</v>
      </c>
      <c r="AP440" s="12"/>
      <c r="AQ440" s="12">
        <f>'[1]FORM 20'!L443</f>
        <v>1</v>
      </c>
      <c r="AR440" s="12">
        <v>12</v>
      </c>
      <c r="AS440" s="12"/>
      <c r="AT440" s="12">
        <f>'[1]FORM 20'!M443</f>
        <v>0</v>
      </c>
      <c r="AU440" s="12">
        <v>13</v>
      </c>
      <c r="AV440" s="12"/>
      <c r="AW440" s="12">
        <f>'[1]FORM 20'!N443</f>
        <v>0</v>
      </c>
      <c r="AX440" s="12">
        <f t="shared" si="13"/>
        <v>513</v>
      </c>
    </row>
    <row r="441" spans="1:50">
      <c r="A441" s="22"/>
      <c r="B441" s="15">
        <v>436</v>
      </c>
      <c r="C441" s="14" t="s">
        <v>440</v>
      </c>
      <c r="D441" s="15">
        <v>935</v>
      </c>
      <c r="E441" s="15">
        <v>270</v>
      </c>
      <c r="F441" s="15">
        <v>265</v>
      </c>
      <c r="G441" s="15">
        <v>0</v>
      </c>
      <c r="H441" s="15">
        <f t="shared" si="12"/>
        <v>535</v>
      </c>
      <c r="I441" s="6">
        <v>535</v>
      </c>
      <c r="J441" s="16">
        <v>0</v>
      </c>
      <c r="K441" s="8">
        <v>1</v>
      </c>
      <c r="L441" s="12"/>
      <c r="M441" s="12">
        <f>'[1]FORM 20'!B444</f>
        <v>238</v>
      </c>
      <c r="N441" s="12">
        <v>2</v>
      </c>
      <c r="O441" s="12"/>
      <c r="P441" s="12">
        <f>'[1]FORM 20'!C444</f>
        <v>54</v>
      </c>
      <c r="Q441" s="12">
        <v>3</v>
      </c>
      <c r="R441" s="12"/>
      <c r="S441" s="12">
        <f>'[1]FORM 20'!D444</f>
        <v>3</v>
      </c>
      <c r="T441" s="12">
        <v>4</v>
      </c>
      <c r="U441" s="12"/>
      <c r="V441" s="12">
        <f>'[1]FORM 20'!E444</f>
        <v>229</v>
      </c>
      <c r="W441" s="12">
        <v>5</v>
      </c>
      <c r="X441" s="12"/>
      <c r="Y441" s="12">
        <f>'[1]FORM 20'!F444</f>
        <v>1</v>
      </c>
      <c r="Z441" s="12">
        <v>6</v>
      </c>
      <c r="AA441" s="12"/>
      <c r="AB441" s="12">
        <f>'[1]FORM 20'!G444</f>
        <v>2</v>
      </c>
      <c r="AC441" s="12">
        <v>7</v>
      </c>
      <c r="AD441" s="12"/>
      <c r="AE441" s="12">
        <f>'[1]FORM 20'!H444</f>
        <v>1</v>
      </c>
      <c r="AF441" s="12">
        <v>8</v>
      </c>
      <c r="AG441" s="12"/>
      <c r="AH441" s="12">
        <f>'[1]FORM 20'!I444</f>
        <v>1</v>
      </c>
      <c r="AI441" s="12">
        <v>9</v>
      </c>
      <c r="AJ441" s="12"/>
      <c r="AK441" s="12">
        <f>'[1]FORM 20'!J444</f>
        <v>0</v>
      </c>
      <c r="AL441" s="12">
        <v>10</v>
      </c>
      <c r="AM441" s="12"/>
      <c r="AN441" s="12">
        <f>'[1]FORM 20'!K444</f>
        <v>0</v>
      </c>
      <c r="AO441" s="12">
        <v>11</v>
      </c>
      <c r="AP441" s="12"/>
      <c r="AQ441" s="12">
        <f>'[1]FORM 20'!L444</f>
        <v>1</v>
      </c>
      <c r="AR441" s="12">
        <v>12</v>
      </c>
      <c r="AS441" s="12"/>
      <c r="AT441" s="12">
        <f>'[1]FORM 20'!M444</f>
        <v>0</v>
      </c>
      <c r="AU441" s="12">
        <v>13</v>
      </c>
      <c r="AV441" s="12"/>
      <c r="AW441" s="12">
        <f>'[1]FORM 20'!N444</f>
        <v>1</v>
      </c>
      <c r="AX441" s="12">
        <f t="shared" si="13"/>
        <v>531</v>
      </c>
    </row>
    <row r="442" spans="1:50" ht="30">
      <c r="A442" s="22"/>
      <c r="B442" s="15">
        <v>437</v>
      </c>
      <c r="C442" s="14" t="s">
        <v>441</v>
      </c>
      <c r="D442" s="15">
        <v>1060</v>
      </c>
      <c r="E442" s="15">
        <v>314</v>
      </c>
      <c r="F442" s="15">
        <v>280</v>
      </c>
      <c r="G442" s="15">
        <v>0</v>
      </c>
      <c r="H442" s="15">
        <f t="shared" si="12"/>
        <v>594</v>
      </c>
      <c r="I442" s="6">
        <v>246</v>
      </c>
      <c r="J442" s="16">
        <v>0</v>
      </c>
      <c r="K442" s="8">
        <v>1</v>
      </c>
      <c r="L442" s="12"/>
      <c r="M442" s="12">
        <f>'[1]FORM 20'!B445</f>
        <v>30</v>
      </c>
      <c r="N442" s="12">
        <v>2</v>
      </c>
      <c r="O442" s="12"/>
      <c r="P442" s="12">
        <f>'[1]FORM 20'!C445</f>
        <v>126</v>
      </c>
      <c r="Q442" s="12">
        <v>3</v>
      </c>
      <c r="R442" s="12"/>
      <c r="S442" s="12">
        <f>'[1]FORM 20'!D445</f>
        <v>9</v>
      </c>
      <c r="T442" s="12">
        <v>4</v>
      </c>
      <c r="U442" s="12"/>
      <c r="V442" s="12">
        <f>'[1]FORM 20'!E445</f>
        <v>421</v>
      </c>
      <c r="W442" s="12">
        <v>5</v>
      </c>
      <c r="X442" s="12"/>
      <c r="Y442" s="12">
        <f>'[1]FORM 20'!F445</f>
        <v>1</v>
      </c>
      <c r="Z442" s="12">
        <v>6</v>
      </c>
      <c r="AA442" s="12"/>
      <c r="AB442" s="12">
        <f>'[1]FORM 20'!G445</f>
        <v>0</v>
      </c>
      <c r="AC442" s="12">
        <v>7</v>
      </c>
      <c r="AD442" s="12"/>
      <c r="AE442" s="12">
        <f>'[1]FORM 20'!H445</f>
        <v>0</v>
      </c>
      <c r="AF442" s="12">
        <v>8</v>
      </c>
      <c r="AG442" s="12"/>
      <c r="AH442" s="12">
        <f>'[1]FORM 20'!I445</f>
        <v>0</v>
      </c>
      <c r="AI442" s="12">
        <v>9</v>
      </c>
      <c r="AJ442" s="12"/>
      <c r="AK442" s="12">
        <f>'[1]FORM 20'!J445</f>
        <v>0</v>
      </c>
      <c r="AL442" s="12">
        <v>10</v>
      </c>
      <c r="AM442" s="12"/>
      <c r="AN442" s="12">
        <f>'[1]FORM 20'!K445</f>
        <v>2</v>
      </c>
      <c r="AO442" s="12">
        <v>11</v>
      </c>
      <c r="AP442" s="12"/>
      <c r="AQ442" s="12">
        <f>'[1]FORM 20'!L445</f>
        <v>1</v>
      </c>
      <c r="AR442" s="12">
        <v>12</v>
      </c>
      <c r="AS442" s="12"/>
      <c r="AT442" s="12">
        <f>'[1]FORM 20'!M445</f>
        <v>1</v>
      </c>
      <c r="AU442" s="12">
        <v>13</v>
      </c>
      <c r="AV442" s="12"/>
      <c r="AW442" s="12">
        <f>'[1]FORM 20'!N445</f>
        <v>1</v>
      </c>
      <c r="AX442" s="12">
        <f t="shared" si="13"/>
        <v>592</v>
      </c>
    </row>
    <row r="443" spans="1:50" ht="30">
      <c r="A443" s="22"/>
      <c r="B443" s="15">
        <v>438</v>
      </c>
      <c r="C443" s="14" t="s">
        <v>442</v>
      </c>
      <c r="D443" s="15">
        <v>814</v>
      </c>
      <c r="E443" s="15">
        <v>175</v>
      </c>
      <c r="F443" s="15">
        <v>135</v>
      </c>
      <c r="G443" s="15">
        <v>0</v>
      </c>
      <c r="H443" s="15">
        <f t="shared" si="12"/>
        <v>310</v>
      </c>
      <c r="I443" s="6">
        <v>188</v>
      </c>
      <c r="J443" s="16">
        <v>0</v>
      </c>
      <c r="K443" s="8">
        <v>1</v>
      </c>
      <c r="L443" s="12"/>
      <c r="M443" s="12">
        <f>'[1]FORM 20'!B446</f>
        <v>20</v>
      </c>
      <c r="N443" s="12">
        <v>2</v>
      </c>
      <c r="O443" s="12"/>
      <c r="P443" s="12">
        <f>'[1]FORM 20'!C446</f>
        <v>88</v>
      </c>
      <c r="Q443" s="12">
        <v>3</v>
      </c>
      <c r="R443" s="12"/>
      <c r="S443" s="12">
        <f>'[1]FORM 20'!D446</f>
        <v>4</v>
      </c>
      <c r="T443" s="12">
        <v>4</v>
      </c>
      <c r="U443" s="12"/>
      <c r="V443" s="12">
        <f>'[1]FORM 20'!E446</f>
        <v>192</v>
      </c>
      <c r="W443" s="12">
        <v>5</v>
      </c>
      <c r="X443" s="12"/>
      <c r="Y443" s="12">
        <f>'[1]FORM 20'!F446</f>
        <v>0</v>
      </c>
      <c r="Z443" s="12">
        <v>6</v>
      </c>
      <c r="AA443" s="12"/>
      <c r="AB443" s="12">
        <f>'[1]FORM 20'!G446</f>
        <v>1</v>
      </c>
      <c r="AC443" s="12">
        <v>7</v>
      </c>
      <c r="AD443" s="12"/>
      <c r="AE443" s="12">
        <f>'[1]FORM 20'!H446</f>
        <v>0</v>
      </c>
      <c r="AF443" s="12">
        <v>8</v>
      </c>
      <c r="AG443" s="12"/>
      <c r="AH443" s="12">
        <f>'[1]FORM 20'!I446</f>
        <v>2</v>
      </c>
      <c r="AI443" s="12">
        <v>9</v>
      </c>
      <c r="AJ443" s="12"/>
      <c r="AK443" s="12">
        <f>'[1]FORM 20'!J446</f>
        <v>1</v>
      </c>
      <c r="AL443" s="12">
        <v>10</v>
      </c>
      <c r="AM443" s="12"/>
      <c r="AN443" s="12">
        <f>'[1]FORM 20'!K446</f>
        <v>1</v>
      </c>
      <c r="AO443" s="12">
        <v>11</v>
      </c>
      <c r="AP443" s="12"/>
      <c r="AQ443" s="12">
        <f>'[1]FORM 20'!L446</f>
        <v>0</v>
      </c>
      <c r="AR443" s="12">
        <v>12</v>
      </c>
      <c r="AS443" s="12"/>
      <c r="AT443" s="12">
        <f>'[1]FORM 20'!M446</f>
        <v>0</v>
      </c>
      <c r="AU443" s="12">
        <v>13</v>
      </c>
      <c r="AV443" s="12"/>
      <c r="AW443" s="12">
        <f>'[1]FORM 20'!N446</f>
        <v>0</v>
      </c>
      <c r="AX443" s="12">
        <f t="shared" si="13"/>
        <v>309</v>
      </c>
    </row>
    <row r="444" spans="1:50" ht="30">
      <c r="A444" s="22"/>
      <c r="B444" s="15">
        <v>439</v>
      </c>
      <c r="C444" s="14" t="s">
        <v>443</v>
      </c>
      <c r="D444" s="15">
        <v>1029</v>
      </c>
      <c r="E444" s="15">
        <v>259</v>
      </c>
      <c r="F444" s="15">
        <v>247</v>
      </c>
      <c r="G444" s="15">
        <v>0</v>
      </c>
      <c r="H444" s="15">
        <f t="shared" si="12"/>
        <v>506</v>
      </c>
      <c r="I444" s="6">
        <v>506</v>
      </c>
      <c r="J444" s="16">
        <v>0</v>
      </c>
      <c r="K444" s="8">
        <v>1</v>
      </c>
      <c r="L444" s="12"/>
      <c r="M444" s="12">
        <f>'[1]FORM 20'!B447</f>
        <v>289</v>
      </c>
      <c r="N444" s="12">
        <v>2</v>
      </c>
      <c r="O444" s="12"/>
      <c r="P444" s="12">
        <f>'[1]FORM 20'!C447</f>
        <v>68</v>
      </c>
      <c r="Q444" s="12">
        <v>3</v>
      </c>
      <c r="R444" s="12"/>
      <c r="S444" s="12">
        <f>'[1]FORM 20'!D447</f>
        <v>5</v>
      </c>
      <c r="T444" s="12">
        <v>4</v>
      </c>
      <c r="U444" s="12"/>
      <c r="V444" s="12">
        <f>'[1]FORM 20'!E447</f>
        <v>131</v>
      </c>
      <c r="W444" s="12">
        <v>5</v>
      </c>
      <c r="X444" s="12"/>
      <c r="Y444" s="12">
        <f>'[1]FORM 20'!F447</f>
        <v>2</v>
      </c>
      <c r="Z444" s="12">
        <v>6</v>
      </c>
      <c r="AA444" s="12"/>
      <c r="AB444" s="12">
        <f>'[1]FORM 20'!G447</f>
        <v>0</v>
      </c>
      <c r="AC444" s="12">
        <v>7</v>
      </c>
      <c r="AD444" s="12"/>
      <c r="AE444" s="12">
        <f>'[1]FORM 20'!H447</f>
        <v>0</v>
      </c>
      <c r="AF444" s="12">
        <v>8</v>
      </c>
      <c r="AG444" s="12"/>
      <c r="AH444" s="12">
        <f>'[1]FORM 20'!I447</f>
        <v>1</v>
      </c>
      <c r="AI444" s="12">
        <v>9</v>
      </c>
      <c r="AJ444" s="12"/>
      <c r="AK444" s="12">
        <f>'[1]FORM 20'!J447</f>
        <v>1</v>
      </c>
      <c r="AL444" s="12">
        <v>10</v>
      </c>
      <c r="AM444" s="12"/>
      <c r="AN444" s="12">
        <f>'[1]FORM 20'!K447</f>
        <v>0</v>
      </c>
      <c r="AO444" s="12">
        <v>11</v>
      </c>
      <c r="AP444" s="12"/>
      <c r="AQ444" s="12">
        <f>'[1]FORM 20'!L447</f>
        <v>1</v>
      </c>
      <c r="AR444" s="12">
        <v>12</v>
      </c>
      <c r="AS444" s="12"/>
      <c r="AT444" s="12">
        <f>'[1]FORM 20'!M447</f>
        <v>1</v>
      </c>
      <c r="AU444" s="12">
        <v>13</v>
      </c>
      <c r="AV444" s="12"/>
      <c r="AW444" s="12">
        <f>'[1]FORM 20'!N447</f>
        <v>0</v>
      </c>
      <c r="AX444" s="12">
        <f t="shared" si="13"/>
        <v>499</v>
      </c>
    </row>
    <row r="445" spans="1:50" ht="30">
      <c r="A445" s="22"/>
      <c r="B445" s="15">
        <v>440</v>
      </c>
      <c r="C445" s="14" t="s">
        <v>444</v>
      </c>
      <c r="D445" s="15">
        <v>817</v>
      </c>
      <c r="E445" s="15">
        <v>179</v>
      </c>
      <c r="F445" s="15">
        <v>152</v>
      </c>
      <c r="G445" s="15">
        <v>0</v>
      </c>
      <c r="H445" s="15">
        <f t="shared" si="12"/>
        <v>331</v>
      </c>
      <c r="I445" s="6">
        <v>134</v>
      </c>
      <c r="J445" s="16">
        <v>0</v>
      </c>
      <c r="K445" s="8">
        <v>1</v>
      </c>
      <c r="L445" s="12"/>
      <c r="M445" s="12">
        <f>'[1]FORM 20'!B448</f>
        <v>140</v>
      </c>
      <c r="N445" s="12">
        <v>2</v>
      </c>
      <c r="O445" s="12"/>
      <c r="P445" s="12">
        <f>'[1]FORM 20'!C448</f>
        <v>54</v>
      </c>
      <c r="Q445" s="12">
        <v>3</v>
      </c>
      <c r="R445" s="12"/>
      <c r="S445" s="12">
        <f>'[1]FORM 20'!D448</f>
        <v>3</v>
      </c>
      <c r="T445" s="12">
        <v>4</v>
      </c>
      <c r="U445" s="12"/>
      <c r="V445" s="12">
        <f>'[1]FORM 20'!E448</f>
        <v>130</v>
      </c>
      <c r="W445" s="12">
        <v>5</v>
      </c>
      <c r="X445" s="12"/>
      <c r="Y445" s="12">
        <f>'[1]FORM 20'!F448</f>
        <v>2</v>
      </c>
      <c r="Z445" s="12">
        <v>6</v>
      </c>
      <c r="AA445" s="12"/>
      <c r="AB445" s="12">
        <f>'[1]FORM 20'!G448</f>
        <v>0</v>
      </c>
      <c r="AC445" s="12">
        <v>7</v>
      </c>
      <c r="AD445" s="12"/>
      <c r="AE445" s="12">
        <f>'[1]FORM 20'!H448</f>
        <v>0</v>
      </c>
      <c r="AF445" s="12">
        <v>8</v>
      </c>
      <c r="AG445" s="12"/>
      <c r="AH445" s="12">
        <f>'[1]FORM 20'!I448</f>
        <v>0</v>
      </c>
      <c r="AI445" s="12">
        <v>9</v>
      </c>
      <c r="AJ445" s="12"/>
      <c r="AK445" s="12">
        <f>'[1]FORM 20'!J448</f>
        <v>1</v>
      </c>
      <c r="AL445" s="12">
        <v>10</v>
      </c>
      <c r="AM445" s="12"/>
      <c r="AN445" s="12">
        <f>'[1]FORM 20'!K448</f>
        <v>0</v>
      </c>
      <c r="AO445" s="12">
        <v>11</v>
      </c>
      <c r="AP445" s="12"/>
      <c r="AQ445" s="12">
        <f>'[1]FORM 20'!L448</f>
        <v>0</v>
      </c>
      <c r="AR445" s="12">
        <v>12</v>
      </c>
      <c r="AS445" s="12"/>
      <c r="AT445" s="12">
        <f>'[1]FORM 20'!M448</f>
        <v>0</v>
      </c>
      <c r="AU445" s="12">
        <v>13</v>
      </c>
      <c r="AV445" s="12"/>
      <c r="AW445" s="12">
        <f>'[1]FORM 20'!N448</f>
        <v>0</v>
      </c>
      <c r="AX445" s="12">
        <f t="shared" si="13"/>
        <v>330</v>
      </c>
    </row>
    <row r="446" spans="1:50" ht="30">
      <c r="A446" s="22"/>
      <c r="B446" s="15">
        <v>441</v>
      </c>
      <c r="C446" s="14" t="s">
        <v>445</v>
      </c>
      <c r="D446" s="15">
        <v>714</v>
      </c>
      <c r="E446" s="15">
        <v>210</v>
      </c>
      <c r="F446" s="15">
        <v>191</v>
      </c>
      <c r="G446" s="15">
        <v>0</v>
      </c>
      <c r="H446" s="15">
        <f t="shared" si="12"/>
        <v>401</v>
      </c>
      <c r="I446" s="6">
        <v>401</v>
      </c>
      <c r="J446" s="16">
        <v>0</v>
      </c>
      <c r="K446" s="8">
        <v>1</v>
      </c>
      <c r="L446" s="12"/>
      <c r="M446" s="12">
        <f>'[1]FORM 20'!B449</f>
        <v>20</v>
      </c>
      <c r="N446" s="12">
        <v>2</v>
      </c>
      <c r="O446" s="12"/>
      <c r="P446" s="12">
        <f>'[1]FORM 20'!C449</f>
        <v>139</v>
      </c>
      <c r="Q446" s="12">
        <v>3</v>
      </c>
      <c r="R446" s="12"/>
      <c r="S446" s="12">
        <f>'[1]FORM 20'!D449</f>
        <v>6</v>
      </c>
      <c r="T446" s="12">
        <v>4</v>
      </c>
      <c r="U446" s="12"/>
      <c r="V446" s="12">
        <f>'[1]FORM 20'!E449</f>
        <v>229</v>
      </c>
      <c r="W446" s="12">
        <v>5</v>
      </c>
      <c r="X446" s="12"/>
      <c r="Y446" s="12">
        <f>'[1]FORM 20'!F449</f>
        <v>1</v>
      </c>
      <c r="Z446" s="12">
        <v>6</v>
      </c>
      <c r="AA446" s="12"/>
      <c r="AB446" s="12">
        <f>'[1]FORM 20'!G449</f>
        <v>0</v>
      </c>
      <c r="AC446" s="12">
        <v>7</v>
      </c>
      <c r="AD446" s="12"/>
      <c r="AE446" s="12">
        <f>'[1]FORM 20'!H449</f>
        <v>0</v>
      </c>
      <c r="AF446" s="12">
        <v>8</v>
      </c>
      <c r="AG446" s="12"/>
      <c r="AH446" s="12">
        <f>'[1]FORM 20'!I449</f>
        <v>0</v>
      </c>
      <c r="AI446" s="12">
        <v>9</v>
      </c>
      <c r="AJ446" s="12"/>
      <c r="AK446" s="12">
        <f>'[1]FORM 20'!J449</f>
        <v>1</v>
      </c>
      <c r="AL446" s="12">
        <v>10</v>
      </c>
      <c r="AM446" s="12"/>
      <c r="AN446" s="12">
        <f>'[1]FORM 20'!K449</f>
        <v>0</v>
      </c>
      <c r="AO446" s="12">
        <v>11</v>
      </c>
      <c r="AP446" s="12"/>
      <c r="AQ446" s="12">
        <f>'[1]FORM 20'!L449</f>
        <v>2</v>
      </c>
      <c r="AR446" s="12">
        <v>12</v>
      </c>
      <c r="AS446" s="12"/>
      <c r="AT446" s="12">
        <f>'[1]FORM 20'!M449</f>
        <v>0</v>
      </c>
      <c r="AU446" s="12">
        <v>13</v>
      </c>
      <c r="AV446" s="12"/>
      <c r="AW446" s="12">
        <f>'[1]FORM 20'!N449</f>
        <v>0</v>
      </c>
      <c r="AX446" s="12">
        <f t="shared" si="13"/>
        <v>398</v>
      </c>
    </row>
    <row r="447" spans="1:50">
      <c r="A447" s="22"/>
      <c r="B447" s="15">
        <v>442</v>
      </c>
      <c r="C447" s="14" t="s">
        <v>446</v>
      </c>
      <c r="D447" s="15">
        <v>1186</v>
      </c>
      <c r="E447" s="15">
        <v>172</v>
      </c>
      <c r="F447" s="15">
        <v>155</v>
      </c>
      <c r="G447" s="15">
        <v>0</v>
      </c>
      <c r="H447" s="15">
        <f t="shared" si="12"/>
        <v>327</v>
      </c>
      <c r="I447" s="6">
        <v>327</v>
      </c>
      <c r="J447" s="16">
        <v>0</v>
      </c>
      <c r="K447" s="8">
        <v>1</v>
      </c>
      <c r="L447" s="12"/>
      <c r="M447" s="12">
        <f>'[1]FORM 20'!B450</f>
        <v>3</v>
      </c>
      <c r="N447" s="12">
        <v>2</v>
      </c>
      <c r="O447" s="12"/>
      <c r="P447" s="12">
        <f>'[1]FORM 20'!C450</f>
        <v>78</v>
      </c>
      <c r="Q447" s="12">
        <v>3</v>
      </c>
      <c r="R447" s="12"/>
      <c r="S447" s="12">
        <f>'[1]FORM 20'!D450</f>
        <v>4</v>
      </c>
      <c r="T447" s="12">
        <v>4</v>
      </c>
      <c r="U447" s="12"/>
      <c r="V447" s="12">
        <f>'[1]FORM 20'!E450</f>
        <v>238</v>
      </c>
      <c r="W447" s="12">
        <v>5</v>
      </c>
      <c r="X447" s="12"/>
      <c r="Y447" s="12">
        <f>'[1]FORM 20'!F450</f>
        <v>1</v>
      </c>
      <c r="Z447" s="12">
        <v>6</v>
      </c>
      <c r="AA447" s="12"/>
      <c r="AB447" s="12">
        <f>'[1]FORM 20'!G450</f>
        <v>0</v>
      </c>
      <c r="AC447" s="12">
        <v>7</v>
      </c>
      <c r="AD447" s="12"/>
      <c r="AE447" s="12">
        <f>'[1]FORM 20'!H450</f>
        <v>0</v>
      </c>
      <c r="AF447" s="12">
        <v>8</v>
      </c>
      <c r="AG447" s="12"/>
      <c r="AH447" s="12">
        <f>'[1]FORM 20'!I450</f>
        <v>0</v>
      </c>
      <c r="AI447" s="12">
        <v>9</v>
      </c>
      <c r="AJ447" s="12"/>
      <c r="AK447" s="12">
        <f>'[1]FORM 20'!J450</f>
        <v>0</v>
      </c>
      <c r="AL447" s="12">
        <v>10</v>
      </c>
      <c r="AM447" s="12"/>
      <c r="AN447" s="12">
        <f>'[1]FORM 20'!K450</f>
        <v>0</v>
      </c>
      <c r="AO447" s="12">
        <v>11</v>
      </c>
      <c r="AP447" s="12"/>
      <c r="AQ447" s="12">
        <f>'[1]FORM 20'!L450</f>
        <v>0</v>
      </c>
      <c r="AR447" s="12">
        <v>12</v>
      </c>
      <c r="AS447" s="12"/>
      <c r="AT447" s="12">
        <f>'[1]FORM 20'!M450</f>
        <v>0</v>
      </c>
      <c r="AU447" s="12">
        <v>13</v>
      </c>
      <c r="AV447" s="12"/>
      <c r="AW447" s="12">
        <f>'[1]FORM 20'!N450</f>
        <v>0</v>
      </c>
      <c r="AX447" s="12">
        <f t="shared" si="13"/>
        <v>324</v>
      </c>
    </row>
    <row r="448" spans="1:50">
      <c r="A448" s="22"/>
      <c r="B448" s="15">
        <v>443</v>
      </c>
      <c r="C448" s="14" t="s">
        <v>447</v>
      </c>
      <c r="D448" s="15">
        <v>529</v>
      </c>
      <c r="E448" s="15">
        <v>86</v>
      </c>
      <c r="F448" s="15">
        <v>64</v>
      </c>
      <c r="G448" s="15">
        <v>0</v>
      </c>
      <c r="H448" s="15">
        <f t="shared" si="12"/>
        <v>150</v>
      </c>
      <c r="I448" s="6">
        <v>150</v>
      </c>
      <c r="J448" s="16">
        <v>0</v>
      </c>
      <c r="K448" s="8">
        <v>1</v>
      </c>
      <c r="L448" s="12"/>
      <c r="M448" s="12">
        <f>'[1]FORM 20'!B451</f>
        <v>5</v>
      </c>
      <c r="N448" s="12">
        <v>2</v>
      </c>
      <c r="O448" s="12"/>
      <c r="P448" s="12">
        <f>'[1]FORM 20'!C451</f>
        <v>35</v>
      </c>
      <c r="Q448" s="12">
        <v>3</v>
      </c>
      <c r="R448" s="12"/>
      <c r="S448" s="12">
        <f>'[1]FORM 20'!D451</f>
        <v>2</v>
      </c>
      <c r="T448" s="12">
        <v>4</v>
      </c>
      <c r="U448" s="12"/>
      <c r="V448" s="12">
        <f>'[1]FORM 20'!E451</f>
        <v>108</v>
      </c>
      <c r="W448" s="12">
        <v>5</v>
      </c>
      <c r="X448" s="12"/>
      <c r="Y448" s="12">
        <f>'[1]FORM 20'!F451</f>
        <v>0</v>
      </c>
      <c r="Z448" s="12">
        <v>6</v>
      </c>
      <c r="AA448" s="12"/>
      <c r="AB448" s="12">
        <f>'[1]FORM 20'!G451</f>
        <v>0</v>
      </c>
      <c r="AC448" s="12">
        <v>7</v>
      </c>
      <c r="AD448" s="12"/>
      <c r="AE448" s="12">
        <f>'[1]FORM 20'!H451</f>
        <v>0</v>
      </c>
      <c r="AF448" s="12">
        <v>8</v>
      </c>
      <c r="AG448" s="12"/>
      <c r="AH448" s="12">
        <f>'[1]FORM 20'!I451</f>
        <v>0</v>
      </c>
      <c r="AI448" s="12">
        <v>9</v>
      </c>
      <c r="AJ448" s="12"/>
      <c r="AK448" s="12">
        <f>'[1]FORM 20'!J451</f>
        <v>0</v>
      </c>
      <c r="AL448" s="12">
        <v>10</v>
      </c>
      <c r="AM448" s="12"/>
      <c r="AN448" s="12">
        <f>'[1]FORM 20'!K451</f>
        <v>0</v>
      </c>
      <c r="AO448" s="12">
        <v>11</v>
      </c>
      <c r="AP448" s="12"/>
      <c r="AQ448" s="12">
        <f>'[1]FORM 20'!L451</f>
        <v>0</v>
      </c>
      <c r="AR448" s="12">
        <v>12</v>
      </c>
      <c r="AS448" s="12"/>
      <c r="AT448" s="12">
        <f>'[1]FORM 20'!M451</f>
        <v>0</v>
      </c>
      <c r="AU448" s="12">
        <v>13</v>
      </c>
      <c r="AV448" s="12"/>
      <c r="AW448" s="12">
        <f>'[1]FORM 20'!N451</f>
        <v>0</v>
      </c>
      <c r="AX448" s="12">
        <f t="shared" si="13"/>
        <v>150</v>
      </c>
    </row>
    <row r="449" spans="1:50" s="7" customFormat="1">
      <c r="A449" s="22"/>
      <c r="B449" s="15">
        <v>444</v>
      </c>
      <c r="C449" s="14" t="s">
        <v>448</v>
      </c>
      <c r="D449" s="15">
        <v>1017</v>
      </c>
      <c r="E449" s="15">
        <v>315</v>
      </c>
      <c r="F449" s="15">
        <v>254</v>
      </c>
      <c r="G449" s="15">
        <v>0</v>
      </c>
      <c r="H449" s="15">
        <f t="shared" si="12"/>
        <v>569</v>
      </c>
      <c r="I449" s="6">
        <v>555</v>
      </c>
      <c r="J449" s="16">
        <v>0</v>
      </c>
      <c r="K449" s="8">
        <v>1</v>
      </c>
      <c r="L449" s="12"/>
      <c r="M449" s="12">
        <f>'[1]FORM 20'!B452</f>
        <v>122</v>
      </c>
      <c r="N449" s="12">
        <v>2</v>
      </c>
      <c r="O449" s="12"/>
      <c r="P449" s="12">
        <f>'[1]FORM 20'!C452</f>
        <v>102</v>
      </c>
      <c r="Q449" s="12">
        <v>3</v>
      </c>
      <c r="R449" s="12"/>
      <c r="S449" s="12">
        <f>'[1]FORM 20'!D452</f>
        <v>11</v>
      </c>
      <c r="T449" s="12">
        <v>4</v>
      </c>
      <c r="U449" s="12"/>
      <c r="V449" s="12">
        <f>'[1]FORM 20'!E452</f>
        <v>320</v>
      </c>
      <c r="W449" s="12">
        <v>5</v>
      </c>
      <c r="X449" s="12"/>
      <c r="Y449" s="12">
        <f>'[1]FORM 20'!F452</f>
        <v>2</v>
      </c>
      <c r="Z449" s="12">
        <v>6</v>
      </c>
      <c r="AA449" s="12"/>
      <c r="AB449" s="12">
        <f>'[1]FORM 20'!G452</f>
        <v>3</v>
      </c>
      <c r="AC449" s="12">
        <v>7</v>
      </c>
      <c r="AD449" s="12"/>
      <c r="AE449" s="12">
        <f>'[1]FORM 20'!H452</f>
        <v>0</v>
      </c>
      <c r="AF449" s="12">
        <v>8</v>
      </c>
      <c r="AG449" s="12"/>
      <c r="AH449" s="12">
        <f>'[1]FORM 20'!I452</f>
        <v>1</v>
      </c>
      <c r="AI449" s="12">
        <v>9</v>
      </c>
      <c r="AJ449" s="12"/>
      <c r="AK449" s="12">
        <f>'[1]FORM 20'!J452</f>
        <v>2</v>
      </c>
      <c r="AL449" s="12">
        <v>10</v>
      </c>
      <c r="AM449" s="12"/>
      <c r="AN449" s="12">
        <f>'[1]FORM 20'!K452</f>
        <v>1</v>
      </c>
      <c r="AO449" s="12">
        <v>11</v>
      </c>
      <c r="AP449" s="12"/>
      <c r="AQ449" s="12">
        <f>'[1]FORM 20'!L452</f>
        <v>2</v>
      </c>
      <c r="AR449" s="12">
        <v>12</v>
      </c>
      <c r="AS449" s="12"/>
      <c r="AT449" s="12">
        <f>'[1]FORM 20'!M452</f>
        <v>0</v>
      </c>
      <c r="AU449" s="12">
        <v>13</v>
      </c>
      <c r="AV449" s="12"/>
      <c r="AW449" s="12">
        <f>'[1]FORM 20'!N452</f>
        <v>2</v>
      </c>
      <c r="AX449" s="12">
        <f t="shared" si="13"/>
        <v>568</v>
      </c>
    </row>
    <row r="450" spans="1:50">
      <c r="A450" s="22"/>
      <c r="B450" s="15">
        <v>445</v>
      </c>
      <c r="C450" s="14" t="s">
        <v>449</v>
      </c>
      <c r="D450" s="15">
        <v>696</v>
      </c>
      <c r="E450" s="15">
        <v>180</v>
      </c>
      <c r="F450" s="15">
        <v>146</v>
      </c>
      <c r="G450" s="15">
        <v>0</v>
      </c>
      <c r="H450" s="15">
        <f t="shared" si="12"/>
        <v>326</v>
      </c>
      <c r="I450" s="6">
        <v>326</v>
      </c>
      <c r="J450" s="16">
        <v>0</v>
      </c>
      <c r="K450" s="8">
        <v>1</v>
      </c>
      <c r="L450" s="12"/>
      <c r="M450" s="12">
        <f>'[1]FORM 20'!B453</f>
        <v>81</v>
      </c>
      <c r="N450" s="12">
        <v>2</v>
      </c>
      <c r="O450" s="12"/>
      <c r="P450" s="12">
        <f>'[1]FORM 20'!C453</f>
        <v>111</v>
      </c>
      <c r="Q450" s="12">
        <v>3</v>
      </c>
      <c r="R450" s="12"/>
      <c r="S450" s="12">
        <f>'[1]FORM 20'!D453</f>
        <v>5</v>
      </c>
      <c r="T450" s="12">
        <v>4</v>
      </c>
      <c r="U450" s="12"/>
      <c r="V450" s="12">
        <f>'[1]FORM 20'!E453</f>
        <v>110</v>
      </c>
      <c r="W450" s="12">
        <v>5</v>
      </c>
      <c r="X450" s="12"/>
      <c r="Y450" s="12">
        <f>'[1]FORM 20'!F453</f>
        <v>3</v>
      </c>
      <c r="Z450" s="12">
        <v>6</v>
      </c>
      <c r="AA450" s="12"/>
      <c r="AB450" s="12">
        <f>'[1]FORM 20'!G453</f>
        <v>0</v>
      </c>
      <c r="AC450" s="12">
        <v>7</v>
      </c>
      <c r="AD450" s="12"/>
      <c r="AE450" s="12">
        <f>'[1]FORM 20'!H453</f>
        <v>0</v>
      </c>
      <c r="AF450" s="12">
        <v>8</v>
      </c>
      <c r="AG450" s="12"/>
      <c r="AH450" s="12">
        <f>'[1]FORM 20'!I453</f>
        <v>0</v>
      </c>
      <c r="AI450" s="12">
        <v>9</v>
      </c>
      <c r="AJ450" s="12"/>
      <c r="AK450" s="12">
        <f>'[1]FORM 20'!J453</f>
        <v>5</v>
      </c>
      <c r="AL450" s="12">
        <v>10</v>
      </c>
      <c r="AM450" s="12"/>
      <c r="AN450" s="12">
        <f>'[1]FORM 20'!K453</f>
        <v>2</v>
      </c>
      <c r="AO450" s="12">
        <v>11</v>
      </c>
      <c r="AP450" s="12"/>
      <c r="AQ450" s="12">
        <f>'[1]FORM 20'!L453</f>
        <v>0</v>
      </c>
      <c r="AR450" s="12">
        <v>12</v>
      </c>
      <c r="AS450" s="12"/>
      <c r="AT450" s="12">
        <f>'[1]FORM 20'!M453</f>
        <v>1</v>
      </c>
      <c r="AU450" s="12">
        <v>13</v>
      </c>
      <c r="AV450" s="12"/>
      <c r="AW450" s="12">
        <f>'[1]FORM 20'!N453</f>
        <v>2</v>
      </c>
      <c r="AX450" s="12">
        <f t="shared" si="13"/>
        <v>320</v>
      </c>
    </row>
    <row r="451" spans="1:50" ht="30">
      <c r="A451" s="22"/>
      <c r="B451" s="15">
        <v>446</v>
      </c>
      <c r="C451" s="14" t="s">
        <v>450</v>
      </c>
      <c r="D451" s="15">
        <v>605</v>
      </c>
      <c r="E451" s="15">
        <v>157</v>
      </c>
      <c r="F451" s="15">
        <v>133</v>
      </c>
      <c r="G451" s="15">
        <v>0</v>
      </c>
      <c r="H451" s="15">
        <f t="shared" si="12"/>
        <v>290</v>
      </c>
      <c r="I451" s="6">
        <v>70</v>
      </c>
      <c r="J451" s="16">
        <v>0</v>
      </c>
      <c r="K451" s="8">
        <v>1</v>
      </c>
      <c r="L451" s="12"/>
      <c r="M451" s="12">
        <f>'[1]FORM 20'!B454</f>
        <v>7</v>
      </c>
      <c r="N451" s="12">
        <v>2</v>
      </c>
      <c r="O451" s="12"/>
      <c r="P451" s="12">
        <f>'[1]FORM 20'!C454</f>
        <v>91</v>
      </c>
      <c r="Q451" s="12">
        <v>3</v>
      </c>
      <c r="R451" s="12"/>
      <c r="S451" s="12">
        <f>'[1]FORM 20'!D454</f>
        <v>3</v>
      </c>
      <c r="T451" s="12">
        <v>4</v>
      </c>
      <c r="U451" s="12"/>
      <c r="V451" s="12">
        <f>'[1]FORM 20'!E454</f>
        <v>189</v>
      </c>
      <c r="W451" s="12">
        <v>5</v>
      </c>
      <c r="X451" s="12"/>
      <c r="Y451" s="12">
        <f>'[1]FORM 20'!F454</f>
        <v>0</v>
      </c>
      <c r="Z451" s="12">
        <v>6</v>
      </c>
      <c r="AA451" s="12"/>
      <c r="AB451" s="12">
        <f>'[1]FORM 20'!G454</f>
        <v>0</v>
      </c>
      <c r="AC451" s="12">
        <v>7</v>
      </c>
      <c r="AD451" s="12"/>
      <c r="AE451" s="12">
        <f>'[1]FORM 20'!H454</f>
        <v>0</v>
      </c>
      <c r="AF451" s="12">
        <v>8</v>
      </c>
      <c r="AG451" s="12"/>
      <c r="AH451" s="12">
        <f>'[1]FORM 20'!I454</f>
        <v>0</v>
      </c>
      <c r="AI451" s="12">
        <v>9</v>
      </c>
      <c r="AJ451" s="12"/>
      <c r="AK451" s="12">
        <f>'[1]FORM 20'!J454</f>
        <v>0</v>
      </c>
      <c r="AL451" s="12">
        <v>10</v>
      </c>
      <c r="AM451" s="12"/>
      <c r="AN451" s="12">
        <f>'[1]FORM 20'!K454</f>
        <v>0</v>
      </c>
      <c r="AO451" s="12">
        <v>11</v>
      </c>
      <c r="AP451" s="12"/>
      <c r="AQ451" s="12">
        <f>'[1]FORM 20'!L454</f>
        <v>0</v>
      </c>
      <c r="AR451" s="12">
        <v>12</v>
      </c>
      <c r="AS451" s="12"/>
      <c r="AT451" s="12">
        <f>'[1]FORM 20'!M454</f>
        <v>0</v>
      </c>
      <c r="AU451" s="12">
        <v>13</v>
      </c>
      <c r="AV451" s="12"/>
      <c r="AW451" s="12">
        <f>'[1]FORM 20'!N454</f>
        <v>0</v>
      </c>
      <c r="AX451" s="12">
        <f t="shared" si="13"/>
        <v>290</v>
      </c>
    </row>
    <row r="452" spans="1:50">
      <c r="A452" s="22"/>
      <c r="B452" s="15">
        <v>447</v>
      </c>
      <c r="C452" s="14" t="s">
        <v>451</v>
      </c>
      <c r="D452" s="15">
        <v>1043</v>
      </c>
      <c r="E452" s="15">
        <v>411</v>
      </c>
      <c r="F452" s="15">
        <v>368</v>
      </c>
      <c r="G452" s="15">
        <v>0</v>
      </c>
      <c r="H452" s="15">
        <f t="shared" si="12"/>
        <v>779</v>
      </c>
      <c r="I452" s="6">
        <v>625</v>
      </c>
      <c r="J452" s="16">
        <v>0</v>
      </c>
      <c r="K452" s="8">
        <v>1</v>
      </c>
      <c r="L452" s="12"/>
      <c r="M452" s="12">
        <f>'[1]FORM 20'!B455</f>
        <v>231</v>
      </c>
      <c r="N452" s="12">
        <v>2</v>
      </c>
      <c r="O452" s="12"/>
      <c r="P452" s="12">
        <f>'[1]FORM 20'!C455</f>
        <v>252</v>
      </c>
      <c r="Q452" s="12">
        <v>3</v>
      </c>
      <c r="R452" s="12"/>
      <c r="S452" s="12">
        <f>'[1]FORM 20'!D455</f>
        <v>10</v>
      </c>
      <c r="T452" s="12">
        <v>4</v>
      </c>
      <c r="U452" s="12"/>
      <c r="V452" s="12">
        <f>'[1]FORM 20'!E455</f>
        <v>259</v>
      </c>
      <c r="W452" s="12">
        <v>5</v>
      </c>
      <c r="X452" s="12"/>
      <c r="Y452" s="12">
        <f>'[1]FORM 20'!F455</f>
        <v>1</v>
      </c>
      <c r="Z452" s="12">
        <v>6</v>
      </c>
      <c r="AA452" s="12"/>
      <c r="AB452" s="12">
        <f>'[1]FORM 20'!G455</f>
        <v>5</v>
      </c>
      <c r="AC452" s="12">
        <v>7</v>
      </c>
      <c r="AD452" s="12"/>
      <c r="AE452" s="12">
        <f>'[1]FORM 20'!H455</f>
        <v>0</v>
      </c>
      <c r="AF452" s="12">
        <v>8</v>
      </c>
      <c r="AG452" s="12"/>
      <c r="AH452" s="12">
        <f>'[1]FORM 20'!I455</f>
        <v>5</v>
      </c>
      <c r="AI452" s="12">
        <v>9</v>
      </c>
      <c r="AJ452" s="12"/>
      <c r="AK452" s="12">
        <f>'[1]FORM 20'!J455</f>
        <v>1</v>
      </c>
      <c r="AL452" s="12">
        <v>10</v>
      </c>
      <c r="AM452" s="12"/>
      <c r="AN452" s="12">
        <f>'[1]FORM 20'!K455</f>
        <v>2</v>
      </c>
      <c r="AO452" s="12">
        <v>11</v>
      </c>
      <c r="AP452" s="12"/>
      <c r="AQ452" s="12">
        <f>'[1]FORM 20'!L455</f>
        <v>2</v>
      </c>
      <c r="AR452" s="12">
        <v>12</v>
      </c>
      <c r="AS452" s="12"/>
      <c r="AT452" s="12">
        <f>'[1]FORM 20'!M455</f>
        <v>0</v>
      </c>
      <c r="AU452" s="12">
        <v>13</v>
      </c>
      <c r="AV452" s="12"/>
      <c r="AW452" s="12">
        <f>'[1]FORM 20'!N455</f>
        <v>4</v>
      </c>
      <c r="AX452" s="12">
        <f t="shared" si="13"/>
        <v>772</v>
      </c>
    </row>
    <row r="453" spans="1:50">
      <c r="A453" s="22"/>
      <c r="B453" s="15">
        <v>448</v>
      </c>
      <c r="C453" s="14" t="s">
        <v>452</v>
      </c>
      <c r="D453" s="15">
        <v>1000</v>
      </c>
      <c r="E453" s="15">
        <v>306</v>
      </c>
      <c r="F453" s="15">
        <v>270</v>
      </c>
      <c r="G453" s="15">
        <v>0</v>
      </c>
      <c r="H453" s="15">
        <f t="shared" si="12"/>
        <v>576</v>
      </c>
      <c r="I453" s="6">
        <v>576</v>
      </c>
      <c r="J453" s="16">
        <v>0</v>
      </c>
      <c r="K453" s="8">
        <v>1</v>
      </c>
      <c r="L453" s="12"/>
      <c r="M453" s="12">
        <f>'[1]FORM 20'!B456</f>
        <v>175</v>
      </c>
      <c r="N453" s="12">
        <v>2</v>
      </c>
      <c r="O453" s="12"/>
      <c r="P453" s="12">
        <f>'[1]FORM 20'!C456</f>
        <v>83</v>
      </c>
      <c r="Q453" s="12">
        <v>3</v>
      </c>
      <c r="R453" s="12"/>
      <c r="S453" s="12">
        <f>'[1]FORM 20'!D456</f>
        <v>5</v>
      </c>
      <c r="T453" s="12">
        <v>4</v>
      </c>
      <c r="U453" s="12"/>
      <c r="V453" s="12">
        <f>'[1]FORM 20'!E456</f>
        <v>298</v>
      </c>
      <c r="W453" s="12">
        <v>5</v>
      </c>
      <c r="X453" s="12"/>
      <c r="Y453" s="12">
        <f>'[1]FORM 20'!F456</f>
        <v>3</v>
      </c>
      <c r="Z453" s="12">
        <v>6</v>
      </c>
      <c r="AA453" s="12"/>
      <c r="AB453" s="12">
        <f>'[1]FORM 20'!G456</f>
        <v>1</v>
      </c>
      <c r="AC453" s="12">
        <v>7</v>
      </c>
      <c r="AD453" s="12"/>
      <c r="AE453" s="12">
        <f>'[1]FORM 20'!H456</f>
        <v>1</v>
      </c>
      <c r="AF453" s="12">
        <v>8</v>
      </c>
      <c r="AG453" s="12"/>
      <c r="AH453" s="12">
        <f>'[1]FORM 20'!I456</f>
        <v>1</v>
      </c>
      <c r="AI453" s="12">
        <v>9</v>
      </c>
      <c r="AJ453" s="12"/>
      <c r="AK453" s="12">
        <f>'[1]FORM 20'!J456</f>
        <v>0</v>
      </c>
      <c r="AL453" s="12">
        <v>10</v>
      </c>
      <c r="AM453" s="12"/>
      <c r="AN453" s="12">
        <f>'[1]FORM 20'!K456</f>
        <v>1</v>
      </c>
      <c r="AO453" s="12">
        <v>11</v>
      </c>
      <c r="AP453" s="12"/>
      <c r="AQ453" s="12">
        <f>'[1]FORM 20'!L456</f>
        <v>1</v>
      </c>
      <c r="AR453" s="12">
        <v>12</v>
      </c>
      <c r="AS453" s="12"/>
      <c r="AT453" s="12">
        <f>'[1]FORM 20'!M456</f>
        <v>0</v>
      </c>
      <c r="AU453" s="12">
        <v>13</v>
      </c>
      <c r="AV453" s="12"/>
      <c r="AW453" s="12">
        <f>'[1]FORM 20'!N456</f>
        <v>0</v>
      </c>
      <c r="AX453" s="12">
        <f t="shared" si="13"/>
        <v>569</v>
      </c>
    </row>
    <row r="454" spans="1:50">
      <c r="A454" s="22"/>
      <c r="B454" s="15">
        <v>449</v>
      </c>
      <c r="C454" s="14" t="s">
        <v>453</v>
      </c>
      <c r="D454" s="15">
        <v>929</v>
      </c>
      <c r="E454" s="15">
        <v>319</v>
      </c>
      <c r="F454" s="15">
        <v>280</v>
      </c>
      <c r="G454" s="15">
        <v>0</v>
      </c>
      <c r="H454" s="15">
        <f t="shared" si="12"/>
        <v>599</v>
      </c>
      <c r="I454" s="6">
        <v>599</v>
      </c>
      <c r="J454" s="16">
        <v>0</v>
      </c>
      <c r="K454" s="8">
        <v>1</v>
      </c>
      <c r="L454" s="12"/>
      <c r="M454" s="12">
        <f>'[1]FORM 20'!B457</f>
        <v>8</v>
      </c>
      <c r="N454" s="12">
        <v>2</v>
      </c>
      <c r="O454" s="12"/>
      <c r="P454" s="12">
        <f>'[1]FORM 20'!C457</f>
        <v>247</v>
      </c>
      <c r="Q454" s="12">
        <v>3</v>
      </c>
      <c r="R454" s="12"/>
      <c r="S454" s="12">
        <f>'[1]FORM 20'!D457</f>
        <v>8</v>
      </c>
      <c r="T454" s="12">
        <v>4</v>
      </c>
      <c r="U454" s="12"/>
      <c r="V454" s="12">
        <f>'[1]FORM 20'!E457</f>
        <v>318</v>
      </c>
      <c r="W454" s="12">
        <v>5</v>
      </c>
      <c r="X454" s="12"/>
      <c r="Y454" s="12">
        <f>'[1]FORM 20'!F457</f>
        <v>4</v>
      </c>
      <c r="Z454" s="12">
        <v>6</v>
      </c>
      <c r="AA454" s="12"/>
      <c r="AB454" s="12">
        <f>'[1]FORM 20'!G457</f>
        <v>2</v>
      </c>
      <c r="AC454" s="12">
        <v>7</v>
      </c>
      <c r="AD454" s="12"/>
      <c r="AE454" s="12">
        <f>'[1]FORM 20'!H457</f>
        <v>0</v>
      </c>
      <c r="AF454" s="12">
        <v>8</v>
      </c>
      <c r="AG454" s="12"/>
      <c r="AH454" s="12">
        <f>'[1]FORM 20'!I457</f>
        <v>2</v>
      </c>
      <c r="AI454" s="12">
        <v>9</v>
      </c>
      <c r="AJ454" s="12"/>
      <c r="AK454" s="12">
        <f>'[1]FORM 20'!J457</f>
        <v>0</v>
      </c>
      <c r="AL454" s="12">
        <v>10</v>
      </c>
      <c r="AM454" s="12"/>
      <c r="AN454" s="12">
        <f>'[1]FORM 20'!K457</f>
        <v>2</v>
      </c>
      <c r="AO454" s="12">
        <v>11</v>
      </c>
      <c r="AP454" s="12"/>
      <c r="AQ454" s="12">
        <f>'[1]FORM 20'!L457</f>
        <v>2</v>
      </c>
      <c r="AR454" s="12">
        <v>12</v>
      </c>
      <c r="AS454" s="12"/>
      <c r="AT454" s="12">
        <f>'[1]FORM 20'!M457</f>
        <v>3</v>
      </c>
      <c r="AU454" s="12">
        <v>13</v>
      </c>
      <c r="AV454" s="12"/>
      <c r="AW454" s="12">
        <f>'[1]FORM 20'!N457</f>
        <v>1</v>
      </c>
      <c r="AX454" s="12">
        <f t="shared" si="13"/>
        <v>597</v>
      </c>
    </row>
    <row r="455" spans="1:50">
      <c r="A455" s="22"/>
      <c r="B455" s="15">
        <v>450</v>
      </c>
      <c r="C455" s="14" t="s">
        <v>454</v>
      </c>
      <c r="D455" s="15">
        <v>911</v>
      </c>
      <c r="E455" s="15">
        <v>294</v>
      </c>
      <c r="F455" s="15">
        <v>270</v>
      </c>
      <c r="G455" s="15">
        <v>0</v>
      </c>
      <c r="H455" s="15">
        <f t="shared" ref="H455:H457" si="14">SUM(E455:G455)</f>
        <v>564</v>
      </c>
      <c r="I455" s="6">
        <v>564</v>
      </c>
      <c r="J455" s="16">
        <v>0</v>
      </c>
      <c r="K455" s="8">
        <v>1</v>
      </c>
      <c r="L455" s="12"/>
      <c r="M455" s="12">
        <f>'[1]FORM 20'!B458</f>
        <v>202</v>
      </c>
      <c r="N455" s="12">
        <v>2</v>
      </c>
      <c r="O455" s="12"/>
      <c r="P455" s="12">
        <f>'[1]FORM 20'!C458</f>
        <v>134</v>
      </c>
      <c r="Q455" s="12">
        <v>3</v>
      </c>
      <c r="R455" s="12"/>
      <c r="S455" s="12">
        <f>'[1]FORM 20'!D458</f>
        <v>5</v>
      </c>
      <c r="T455" s="12">
        <v>4</v>
      </c>
      <c r="U455" s="12"/>
      <c r="V455" s="12">
        <f>'[1]FORM 20'!E458</f>
        <v>193</v>
      </c>
      <c r="W455" s="12">
        <v>5</v>
      </c>
      <c r="X455" s="12"/>
      <c r="Y455" s="12">
        <f>'[1]FORM 20'!F458</f>
        <v>2</v>
      </c>
      <c r="Z455" s="12">
        <v>6</v>
      </c>
      <c r="AA455" s="12"/>
      <c r="AB455" s="12">
        <f>'[1]FORM 20'!G458</f>
        <v>1</v>
      </c>
      <c r="AC455" s="12">
        <v>7</v>
      </c>
      <c r="AD455" s="12"/>
      <c r="AE455" s="12">
        <f>'[1]FORM 20'!H458</f>
        <v>1</v>
      </c>
      <c r="AF455" s="12">
        <v>8</v>
      </c>
      <c r="AG455" s="12"/>
      <c r="AH455" s="12">
        <f>'[1]FORM 20'!I458</f>
        <v>4</v>
      </c>
      <c r="AI455" s="12">
        <v>9</v>
      </c>
      <c r="AJ455" s="12"/>
      <c r="AK455" s="12">
        <f>'[1]FORM 20'!J458</f>
        <v>9</v>
      </c>
      <c r="AL455" s="12">
        <v>10</v>
      </c>
      <c r="AM455" s="12"/>
      <c r="AN455" s="12">
        <f>'[1]FORM 20'!K458</f>
        <v>0</v>
      </c>
      <c r="AO455" s="12">
        <v>11</v>
      </c>
      <c r="AP455" s="12"/>
      <c r="AQ455" s="12">
        <f>'[1]FORM 20'!L458</f>
        <v>2</v>
      </c>
      <c r="AR455" s="12">
        <v>12</v>
      </c>
      <c r="AS455" s="12"/>
      <c r="AT455" s="12">
        <f>'[1]FORM 20'!M458</f>
        <v>3</v>
      </c>
      <c r="AU455" s="12">
        <v>13</v>
      </c>
      <c r="AV455" s="12"/>
      <c r="AW455" s="12">
        <f>'[1]FORM 20'!N458</f>
        <v>2</v>
      </c>
      <c r="AX455" s="12">
        <f>SUM(M455+P455+S455+V455+Y455+AB455+AE455+AH455+AK455+AN455+AQ455+AT455+AW455)</f>
        <v>558</v>
      </c>
    </row>
    <row r="456" spans="1:50">
      <c r="A456" s="22"/>
      <c r="B456" s="15">
        <v>451</v>
      </c>
      <c r="C456" s="14" t="s">
        <v>455</v>
      </c>
      <c r="D456" s="15">
        <v>963</v>
      </c>
      <c r="E456" s="15">
        <v>324</v>
      </c>
      <c r="F456" s="15">
        <v>311</v>
      </c>
      <c r="G456" s="15">
        <v>0</v>
      </c>
      <c r="H456" s="15">
        <f t="shared" si="14"/>
        <v>635</v>
      </c>
      <c r="I456" s="6">
        <v>565</v>
      </c>
      <c r="J456" s="16">
        <v>0</v>
      </c>
      <c r="K456" s="8">
        <v>1</v>
      </c>
      <c r="L456" s="12"/>
      <c r="M456" s="12">
        <f>'[1]FORM 20'!B459</f>
        <v>346</v>
      </c>
      <c r="N456" s="12">
        <v>2</v>
      </c>
      <c r="O456" s="12"/>
      <c r="P456" s="12">
        <f>'[1]FORM 20'!C459</f>
        <v>172</v>
      </c>
      <c r="Q456" s="12">
        <v>3</v>
      </c>
      <c r="R456" s="12"/>
      <c r="S456" s="12">
        <f>'[1]FORM 20'!D459</f>
        <v>1</v>
      </c>
      <c r="T456" s="12">
        <v>4</v>
      </c>
      <c r="U456" s="12"/>
      <c r="V456" s="12">
        <f>'[1]FORM 20'!E459</f>
        <v>75</v>
      </c>
      <c r="W456" s="12">
        <v>5</v>
      </c>
      <c r="X456" s="12"/>
      <c r="Y456" s="12">
        <f>'[1]FORM 20'!F459</f>
        <v>4</v>
      </c>
      <c r="Z456" s="12">
        <v>6</v>
      </c>
      <c r="AA456" s="12"/>
      <c r="AB456" s="12">
        <f>'[1]FORM 20'!G459</f>
        <v>0</v>
      </c>
      <c r="AC456" s="12">
        <v>7</v>
      </c>
      <c r="AD456" s="12"/>
      <c r="AE456" s="12">
        <f>'[1]FORM 20'!H459</f>
        <v>3</v>
      </c>
      <c r="AF456" s="12">
        <v>8</v>
      </c>
      <c r="AG456" s="12"/>
      <c r="AH456" s="12">
        <f>'[1]FORM 20'!I459</f>
        <v>3</v>
      </c>
      <c r="AI456" s="12">
        <v>9</v>
      </c>
      <c r="AJ456" s="12"/>
      <c r="AK456" s="12">
        <f>'[1]FORM 20'!J459</f>
        <v>2</v>
      </c>
      <c r="AL456" s="12">
        <v>10</v>
      </c>
      <c r="AM456" s="12"/>
      <c r="AN456" s="12">
        <f>'[1]FORM 20'!K459</f>
        <v>0</v>
      </c>
      <c r="AO456" s="12">
        <v>11</v>
      </c>
      <c r="AP456" s="12"/>
      <c r="AQ456" s="12">
        <f>'[1]FORM 20'!L459</f>
        <v>4</v>
      </c>
      <c r="AR456" s="12">
        <v>12</v>
      </c>
      <c r="AS456" s="12"/>
      <c r="AT456" s="12">
        <f>'[1]FORM 20'!M459</f>
        <v>0</v>
      </c>
      <c r="AU456" s="12">
        <v>13</v>
      </c>
      <c r="AV456" s="12"/>
      <c r="AW456" s="12">
        <f>'[1]FORM 20'!N459</f>
        <v>3</v>
      </c>
      <c r="AX456" s="12">
        <f>SUM(M456+P456+S456+V456+Y456+AB456+AE456+AH456+AK456+AN456+AQ456+AT456+AW456)</f>
        <v>613</v>
      </c>
    </row>
    <row r="457" spans="1:50">
      <c r="A457" s="23"/>
      <c r="B457" s="18">
        <v>452</v>
      </c>
      <c r="C457" s="17" t="s">
        <v>456</v>
      </c>
      <c r="D457" s="18">
        <v>996</v>
      </c>
      <c r="E457" s="18">
        <v>319</v>
      </c>
      <c r="F457" s="18">
        <v>299</v>
      </c>
      <c r="G457" s="18">
        <v>0</v>
      </c>
      <c r="H457" s="18">
        <f t="shared" si="14"/>
        <v>618</v>
      </c>
      <c r="I457" s="10">
        <v>618</v>
      </c>
      <c r="J457" s="16">
        <v>0</v>
      </c>
      <c r="K457" s="11">
        <v>1</v>
      </c>
      <c r="L457" s="13"/>
      <c r="M457" s="13">
        <f>'[1]FORM 20'!B460</f>
        <v>168</v>
      </c>
      <c r="N457" s="13">
        <v>2</v>
      </c>
      <c r="O457" s="13"/>
      <c r="P457" s="13">
        <f>'[1]FORM 20'!C460</f>
        <v>162</v>
      </c>
      <c r="Q457" s="13">
        <v>3</v>
      </c>
      <c r="R457" s="13"/>
      <c r="S457" s="13">
        <f>'[1]FORM 20'!D460</f>
        <v>8</v>
      </c>
      <c r="T457" s="13">
        <v>4</v>
      </c>
      <c r="U457" s="13"/>
      <c r="V457" s="13">
        <f>'[1]FORM 20'!E460</f>
        <v>239</v>
      </c>
      <c r="W457" s="13">
        <v>5</v>
      </c>
      <c r="X457" s="13"/>
      <c r="Y457" s="13">
        <f>'[1]FORM 20'!F460</f>
        <v>5</v>
      </c>
      <c r="Z457" s="13">
        <v>6</v>
      </c>
      <c r="AA457" s="13"/>
      <c r="AB457" s="13">
        <f>'[1]FORM 20'!G460</f>
        <v>1</v>
      </c>
      <c r="AC457" s="13">
        <v>7</v>
      </c>
      <c r="AD457" s="13"/>
      <c r="AE457" s="13">
        <f>'[1]FORM 20'!H460</f>
        <v>1</v>
      </c>
      <c r="AF457" s="13">
        <v>8</v>
      </c>
      <c r="AG457" s="13"/>
      <c r="AH457" s="13">
        <f>'[1]FORM 20'!I460</f>
        <v>3</v>
      </c>
      <c r="AI457" s="13">
        <v>9</v>
      </c>
      <c r="AJ457" s="13"/>
      <c r="AK457" s="13">
        <f>'[1]FORM 20'!J460</f>
        <v>2</v>
      </c>
      <c r="AL457" s="13">
        <v>10</v>
      </c>
      <c r="AM457" s="13"/>
      <c r="AN457" s="13">
        <f>'[1]FORM 20'!K460</f>
        <v>5</v>
      </c>
      <c r="AO457" s="13">
        <v>11</v>
      </c>
      <c r="AP457" s="13"/>
      <c r="AQ457" s="13">
        <f>'[1]FORM 20'!L460</f>
        <v>1</v>
      </c>
      <c r="AR457" s="13">
        <v>12</v>
      </c>
      <c r="AS457" s="13"/>
      <c r="AT457" s="13">
        <f>'[1]FORM 20'!M460</f>
        <v>3</v>
      </c>
      <c r="AU457" s="13">
        <v>13</v>
      </c>
      <c r="AV457" s="13"/>
      <c r="AW457" s="13">
        <f>'[1]FORM 20'!N460</f>
        <v>4</v>
      </c>
      <c r="AX457" s="13">
        <f>SUM(M457+P457+S457+V457+Y457+AB457+AE457+AH457+AK457+AN457+AQ457+AT457+AW457)</f>
        <v>602</v>
      </c>
    </row>
    <row r="458" spans="1:50">
      <c r="A458" s="33" t="s">
        <v>458</v>
      </c>
      <c r="B458" s="33"/>
      <c r="C458" s="33"/>
      <c r="D458" s="19">
        <f t="shared" ref="D458" si="15">SUM(D6:D457)</f>
        <v>400089</v>
      </c>
      <c r="E458" s="19">
        <f t="shared" ref="E458" si="16">SUM(E6:E457)</f>
        <v>134154</v>
      </c>
      <c r="F458" s="19">
        <f t="shared" ref="F458" si="17">SUM(F6:F457)</f>
        <v>106035</v>
      </c>
      <c r="G458" s="19">
        <f t="shared" ref="G458" si="18">SUM(G6:G457)</f>
        <v>8</v>
      </c>
      <c r="H458" s="19">
        <f t="shared" ref="H458" si="19">SUM(H6:H457)</f>
        <v>240197</v>
      </c>
      <c r="I458" s="19">
        <f t="shared" ref="I458" si="20">SUM(I6:I457)</f>
        <v>136859</v>
      </c>
      <c r="J458" s="19">
        <f t="shared" ref="J458" si="21">SUM(J6:J457)</f>
        <v>0</v>
      </c>
      <c r="K458" s="1"/>
      <c r="L458" s="1">
        <f t="shared" ref="L458" si="22">SUM(L6:L457)</f>
        <v>0</v>
      </c>
      <c r="M458" s="1">
        <f t="shared" ref="M458" si="23">SUM(M6:M457)</f>
        <v>31490</v>
      </c>
      <c r="N458" s="1"/>
      <c r="O458" s="1">
        <f t="shared" ref="O458" si="24">SUM(O6:O457)</f>
        <v>0</v>
      </c>
      <c r="P458" s="1">
        <f t="shared" ref="P458" si="25">SUM(P6:P457)</f>
        <v>86819</v>
      </c>
      <c r="Q458" s="1"/>
      <c r="R458" s="1">
        <f t="shared" ref="R458" si="26">SUM(R6:R457)</f>
        <v>0</v>
      </c>
      <c r="S458" s="1">
        <f t="shared" ref="S458" si="27">SUM(S6:S457)</f>
        <v>5336</v>
      </c>
      <c r="T458" s="1"/>
      <c r="U458" s="1">
        <f t="shared" ref="U458" si="28">SUM(U6:U457)</f>
        <v>0</v>
      </c>
      <c r="V458" s="1">
        <f t="shared" ref="V458" si="29">SUM(V6:V457)</f>
        <v>101954</v>
      </c>
      <c r="W458" s="1"/>
      <c r="X458" s="1">
        <f t="shared" ref="X458" si="30">SUM(X6:X457)</f>
        <v>0</v>
      </c>
      <c r="Y458" s="1">
        <f t="shared" ref="Y458" si="31">SUM(Y6:Y457)</f>
        <v>830</v>
      </c>
      <c r="Z458" s="1"/>
      <c r="AA458" s="1">
        <f t="shared" ref="AA458" si="32">SUM(AA6:AA457)</f>
        <v>0</v>
      </c>
      <c r="AB458" s="1">
        <f t="shared" ref="AB458" si="33">SUM(AB6:AB457)</f>
        <v>4669</v>
      </c>
      <c r="AC458" s="1"/>
      <c r="AD458" s="1">
        <f t="shared" ref="AD458" si="34">SUM(AD6:AD457)</f>
        <v>0</v>
      </c>
      <c r="AE458" s="1">
        <f t="shared" ref="AE458" si="35">SUM(AE6:AE457)</f>
        <v>356</v>
      </c>
      <c r="AF458" s="1"/>
      <c r="AG458" s="1">
        <f t="shared" ref="AG458" si="36">SUM(AG6:AG457)</f>
        <v>0</v>
      </c>
      <c r="AH458" s="1">
        <f t="shared" ref="AH458" si="37">SUM(AH6:AH457)</f>
        <v>517</v>
      </c>
      <c r="AI458" s="1"/>
      <c r="AJ458" s="1">
        <f t="shared" ref="AJ458" si="38">SUM(AJ6:AJ457)</f>
        <v>0</v>
      </c>
      <c r="AK458" s="1">
        <f t="shared" ref="AK458" si="39">SUM(AK6:AK457)</f>
        <v>591</v>
      </c>
      <c r="AL458" s="1"/>
      <c r="AM458" s="1">
        <f t="shared" ref="AM458" si="40">SUM(AM6:AM457)</f>
        <v>0</v>
      </c>
      <c r="AN458" s="1">
        <f t="shared" ref="AN458" si="41">SUM(AN6:AN457)</f>
        <v>4077</v>
      </c>
      <c r="AO458" s="1"/>
      <c r="AP458" s="1">
        <f t="shared" ref="AP458" si="42">SUM(AP6:AP457)</f>
        <v>0</v>
      </c>
      <c r="AQ458" s="1">
        <f t="shared" ref="AQ458" si="43">SUM(AQ6:AQ457)</f>
        <v>591</v>
      </c>
      <c r="AR458" s="1"/>
      <c r="AS458" s="1">
        <f t="shared" ref="AS458" si="44">SUM(AS6:AS457)</f>
        <v>0</v>
      </c>
      <c r="AT458" s="1">
        <f t="shared" ref="AT458" si="45">SUM(AT6:AT457)</f>
        <v>455</v>
      </c>
      <c r="AU458" s="1"/>
      <c r="AV458" s="1">
        <f t="shared" ref="AV458" si="46">SUM(AV6:AV457)</f>
        <v>0</v>
      </c>
      <c r="AW458" s="1">
        <f t="shared" ref="AW458" si="47">SUM(AW6:AW457)</f>
        <v>818</v>
      </c>
      <c r="AX458" s="1">
        <f t="shared" ref="AX458" si="48">SUM(AX6:AX457)</f>
        <v>238503</v>
      </c>
    </row>
    <row r="459" spans="1:50"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</row>
    <row r="462" spans="1:50">
      <c r="AR462" s="26" t="s">
        <v>460</v>
      </c>
      <c r="AS462" s="26"/>
      <c r="AT462" s="26"/>
      <c r="AU462" s="26"/>
      <c r="AV462" s="26"/>
      <c r="AW462" s="26"/>
      <c r="AX462" s="26"/>
    </row>
    <row r="463" spans="1:50">
      <c r="AR463" s="27" t="s">
        <v>461</v>
      </c>
      <c r="AS463" s="27"/>
      <c r="AT463" s="27"/>
      <c r="AU463" s="27"/>
      <c r="AV463" s="27"/>
      <c r="AW463" s="27"/>
      <c r="AX463" s="27"/>
    </row>
    <row r="464" spans="1:50">
      <c r="AR464" s="27" t="s">
        <v>462</v>
      </c>
      <c r="AS464" s="27"/>
      <c r="AT464" s="27"/>
      <c r="AU464" s="27"/>
      <c r="AV464" s="27"/>
      <c r="AW464" s="27"/>
      <c r="AX464" s="27"/>
    </row>
  </sheetData>
  <protectedRanges>
    <protectedRange sqref="I6:I457" name="Range2"/>
  </protectedRanges>
  <mergeCells count="28">
    <mergeCell ref="AR464:AX464"/>
    <mergeCell ref="J4:J5"/>
    <mergeCell ref="D4:D5"/>
    <mergeCell ref="B4:C4"/>
    <mergeCell ref="AX4:AX5"/>
    <mergeCell ref="A458:C458"/>
    <mergeCell ref="A6:A8"/>
    <mergeCell ref="AO4:AQ4"/>
    <mergeCell ref="AR4:AT4"/>
    <mergeCell ref="AU4:AW4"/>
    <mergeCell ref="A4:A5"/>
    <mergeCell ref="Z4:AB4"/>
    <mergeCell ref="AC4:AE4"/>
    <mergeCell ref="AF4:AH4"/>
    <mergeCell ref="AI4:AK4"/>
    <mergeCell ref="AL4:AN4"/>
    <mergeCell ref="A1:AX1"/>
    <mergeCell ref="A2:AX2"/>
    <mergeCell ref="A3:C3"/>
    <mergeCell ref="AR462:AX462"/>
    <mergeCell ref="AR463:AX463"/>
    <mergeCell ref="K4:M4"/>
    <mergeCell ref="N4:P4"/>
    <mergeCell ref="Q4:S4"/>
    <mergeCell ref="T4:V4"/>
    <mergeCell ref="W4:Y4"/>
    <mergeCell ref="E4:H4"/>
    <mergeCell ref="I4:I5"/>
  </mergeCells>
  <pageMargins left="0.5" right="0" top="0.5" bottom="0.25" header="0.3" footer="0.75"/>
  <pageSetup paperSize="9" scale="4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tehmgs</dc:creator>
  <cp:lastModifiedBy>nivachans</cp:lastModifiedBy>
  <cp:lastPrinted>2022-03-29T12:49:48Z</cp:lastPrinted>
  <dcterms:created xsi:type="dcterms:W3CDTF">2022-03-16T07:50:33Z</dcterms:created>
  <dcterms:modified xsi:type="dcterms:W3CDTF">2022-03-29T12:51:14Z</dcterms:modified>
</cp:coreProperties>
</file>