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lfloripa-my.sharepoint.com/personal/zeladoria_cdlflorianopolis_org_br/Documents/Downloads/Coleta centro/"/>
    </mc:Choice>
  </mc:AlternateContent>
  <xr:revisionPtr revIDLastSave="0" documentId="8_{D82161ED-50E6-481B-950C-E05B11A44E22}" xr6:coauthVersionLast="47" xr6:coauthVersionMax="47" xr10:uidLastSave="{00000000-0000-0000-0000-000000000000}"/>
  <bookViews>
    <workbookView xWindow="-120" yWindow="-120" windowWidth="20640" windowHeight="11040" activeTab="1" xr2:uid="{83E87A29-8A66-4E37-9B90-552425E2ED03}"/>
  </bookViews>
  <sheets>
    <sheet name="Planilha2" sheetId="3" r:id="rId1"/>
    <sheet name="tabel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B14" i="1"/>
  <c r="C14" i="1"/>
</calcChain>
</file>

<file path=xl/sharedStrings.xml><?xml version="1.0" encoding="utf-8"?>
<sst xmlns="http://schemas.openxmlformats.org/spreadsheetml/2006/main" count="17" uniqueCount="16">
  <si>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</si>
  <si>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</si>
  <si>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</si>
  <si>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</si>
  <si>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</si>
  <si>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</si>
  <si>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</si>
  <si>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</si>
  <si>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</si>
  <si>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</si>
  <si>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</si>
  <si>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</si>
  <si>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</si>
  <si>
    <t>Coleta PM (número de sacos)</t>
  </si>
  <si>
    <t>Coleta AM (número de sacos)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</si>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</sst>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4180FA-0918-4AD0-96EB-86B773480EE4}" name="Tabela2" displayName="Tabela2" ref="A1:D14" headerRowDxfId="0">
  <autoFilter ref="A1:D14" xr:uid="{954180FA-0918-4AD0-96EB-86B773480EE4}">
    <filterColumn colId="0" hiddenButton="1"/>
    <filterColumn colId="1" hiddenButton="1"/>
    <filterColumn colId="2" hiddenButton="1"/>
    <filterColumn colId="3" hiddenButton="1"/>
  </autoFilter>
  <tableColumns count="4">
    <tableColumn id="1" xr3:uid="{F1013669-895B-4AB4-A37A-DC4E4410380D}" name="Mês" totalsRowLabel="Total"/>
    <tableColumn id="2" xr3:uid="{C63AC56E-66E9-4404-B5B4-EF880A68811E}" name="Coleta AM (número de sacos)"/>
    <tableColumn id="3" xr3:uid="{F1C89037-65F8-482E-ACBF-97C1E2F76BDD}" name="Coleta PM (número de sacos)"/>
    <tableColumn id="4" xr3:uid="{503A9CDE-93D5-4479-BFCA-3EAD13EADFF4}" name="Total"/>
  </tableColumns>
  <tableStyleInfo name="TableStyleMedium1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FE7D-EFF6-4A3C-A0EB-3C45A186D15D}">
  <dimension ref="A1"/>
  <sheetViews>
    <sheetView workbookViewId="0">
      <selection activeCell="A3" sqref="A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CFF1-D2D7-467E-A13F-0036F3A43D47}">
  <dimension ref="A1:D14"/>
  <sheetViews>
    <sheetView tabSelected="1" workbookViewId="0">
      <selection activeCell="G21" sqref="G21"/>
    </sheetView>
  </sheetViews>
  <sheetFormatPr defaultRowHeight="15" x14ac:dyDescent="0.25"/>
  <cols>
    <col min="1" max="1" width="11" customWidth="1"/>
    <col min="2" max="2" width="26.42578125" customWidth="1"/>
    <col min="3" max="3" width="25.28515625" customWidth="1"/>
    <col min="5" max="5" width="11.7109375" customWidth="1"/>
  </cols>
  <sheetData>
    <row r="1" spans="1:4" x14ac:dyDescent="0.25">
      <c r="A1" s="1" t="s">
        <v>12</v>
      </c>
      <c r="B1" s="2" t="s">
        <v>14</v>
      </c>
      <c r="C1" s="2" t="s">
        <v>13</v>
      </c>
      <c r="D1" s="1" t="s">
        <v>15</v>
      </c>
    </row>
    <row r="2" spans="1:4" x14ac:dyDescent="0.25">
      <c r="A2" t="s">
        <v>0</v>
      </c>
      <c r="B2">
        <v>295</v>
      </c>
      <c r="C2">
        <v>760</v>
      </c>
      <c r="D2">
        <v>1055</v>
      </c>
    </row>
    <row r="3" spans="1:4" x14ac:dyDescent="0.25">
      <c r="A3" t="s">
        <v>1</v>
      </c>
      <c r="B3">
        <v>1021</v>
      </c>
      <c r="C3">
        <v>1636</v>
      </c>
      <c r="D3">
        <v>2692</v>
      </c>
    </row>
    <row r="4" spans="1:4" x14ac:dyDescent="0.25">
      <c r="A4" t="s">
        <v>2</v>
      </c>
      <c r="B4">
        <v>408</v>
      </c>
      <c r="C4">
        <v>793</v>
      </c>
      <c r="D4">
        <v>1201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s="3" t="s">
        <v>15</v>
      </c>
      <c r="B14" s="3">
        <f>SUM(B2:B13)</f>
        <v>1724</v>
      </c>
      <c r="C14" s="3">
        <f>SUM(C2:C13)</f>
        <v>3189</v>
      </c>
      <c r="D14" s="3">
        <f>SUM(B14:C14)</f>
        <v>4913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S.</dc:creator>
  <cp:lastModifiedBy>Rodrigo S.</cp:lastModifiedBy>
  <dcterms:created xsi:type="dcterms:W3CDTF">2025-05-13T13:00:23Z</dcterms:created>
  <dcterms:modified xsi:type="dcterms:W3CDTF">2025-06-16T14:25:03Z</dcterms:modified>
</cp:coreProperties>
</file>