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\Desktop\"/>
    </mc:Choice>
  </mc:AlternateContent>
  <xr:revisionPtr revIDLastSave="0" documentId="13_ncr:1_{1612E209-D31A-4919-9FA2-B34E3CD9EE50}" xr6:coauthVersionLast="47" xr6:coauthVersionMax="47" xr10:uidLastSave="{00000000-0000-0000-0000-000000000000}"/>
  <bookViews>
    <workbookView xWindow="-110" yWindow="-110" windowWidth="19420" windowHeight="10420" tabRatio="805" firstSheet="1" activeTab="1" xr2:uid="{59155068-AF35-4636-A0C7-FACF2C8796BC}"/>
  </bookViews>
  <sheets>
    <sheet name="1. Tabellen" sheetId="2" r:id="rId1"/>
    <sheet name="2. Spezifikation" sheetId="6" r:id="rId2"/>
    <sheet name="3. Beziehungen" sheetId="7" r:id="rId3"/>
    <sheet name="4. Begriffswoerterbuch" sheetId="3" r:id="rId4"/>
    <sheet name="5. Wertelisten" sheetId="9" r:id="rId5"/>
    <sheet name="6. Quellen_Mapping" sheetId="10" r:id="rId6"/>
    <sheet name="7. Spaltenbeschreibung" sheetId="1" r:id="rId7"/>
    <sheet name="Поля всех таблиц" sheetId="5" r:id="rId8"/>
    <sheet name="Бизнес-термины" sheetId="4" r:id="rId9"/>
  </sheets>
  <definedNames>
    <definedName name="_xlnm._FilterDatabase" localSheetId="0" hidden="1">'1. Tabellen'!$A$1:$G$4</definedName>
    <definedName name="_xlnm._FilterDatabase" localSheetId="1" hidden="1">'2. Spezifikation'!$A$1:$P$18</definedName>
    <definedName name="_xlnm._FilterDatabase" localSheetId="3" hidden="1">'4. Begriffswoerterbuch'!$A$1:$F$40</definedName>
    <definedName name="_xlnm._FilterDatabase" localSheetId="8" hidden="1">'Бизнес-термины'!$F$2:$F$40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<sst xmlns="http://schemas.openxmlformats.org/spreadsheetml/2006/main" count="1325" uniqueCount="663">
  <si>
    <t>Колонка</t>
  </si>
  <si>
    <t>Что в ней хранить</t>
  </si>
  <si>
    <t>Tabellenname_DE</t>
  </si>
  <si>
    <t>Видимое немецкое название таблицы</t>
  </si>
  <si>
    <t>Table_Name_EN</t>
  </si>
  <si>
    <t>SQL_Tabelle</t>
  </si>
  <si>
    <t>Feldname_DE</t>
  </si>
  <si>
    <t>Field_Name_EN</t>
  </si>
  <si>
    <t>SQL_Feld</t>
  </si>
  <si>
    <t>Beschreibung_DE</t>
  </si>
  <si>
    <t>Datentyp</t>
  </si>
  <si>
    <t>Pflichtfeld</t>
  </si>
  <si>
    <t>Primaerschluessel</t>
  </si>
  <si>
    <t>Fremdschluessel</t>
  </si>
  <si>
    <t>Referenztabelle</t>
  </si>
  <si>
    <t>Referenzfeld</t>
  </si>
  <si>
    <t>Eindeutig</t>
  </si>
  <si>
    <t>Standardwert</t>
  </si>
  <si>
    <t>Значение по умолчанию</t>
  </si>
  <si>
    <t>Erlaubte_Werte</t>
  </si>
  <si>
    <t>Validierungsregel</t>
  </si>
  <si>
    <t>Правило проверки</t>
  </si>
  <si>
    <t>Berechnet</t>
  </si>
  <si>
    <t>Berechnungsregel</t>
  </si>
  <si>
    <t>Sensitivitaett</t>
  </si>
  <si>
    <t>Leserechte</t>
  </si>
  <si>
    <t>Schreibrechte</t>
  </si>
  <si>
    <t>Quelldatei</t>
  </si>
  <si>
    <t>Quellblatt</t>
  </si>
  <si>
    <t>Исходный лист</t>
  </si>
  <si>
    <t>Quellfeld</t>
  </si>
  <si>
    <t>Исходная колонка</t>
  </si>
  <si>
    <t>Transformationsregel</t>
  </si>
  <si>
    <t>Datenverantwortlich</t>
  </si>
  <si>
    <t>Status</t>
  </si>
  <si>
    <t>Kommentar</t>
  </si>
  <si>
    <t>What it should contain</t>
  </si>
  <si>
    <t>Technical table name</t>
  </si>
  <si>
    <t>Field definition in German</t>
  </si>
  <si>
    <t>Referenced field</t>
  </si>
  <si>
    <t>Whether the value must be unique</t>
  </si>
  <si>
    <t>Default value</t>
  </si>
  <si>
    <t>List of allowed values</t>
  </si>
  <si>
    <t>Confidentiality level</t>
  </si>
  <si>
    <t>Questions and notes</t>
  </si>
  <si>
    <t>Inhalt</t>
  </si>
  <si>
    <t>Technischer Tabellenname</t>
  </si>
  <si>
    <t>Pflichtfeld: Ja/Nein</t>
  </si>
  <si>
    <t>Primärschlüssel: Ja/Nein</t>
  </si>
  <si>
    <t>Fremdschlüssel: Ja/Nein</t>
  </si>
  <si>
    <t>Feld, auf das verwiesen wird</t>
  </si>
  <si>
    <t>Gibt an, ob der Wert eindeutig sein muss</t>
  </si>
  <si>
    <t>Liste der erlaubten Werte</t>
  </si>
  <si>
    <t>Vertraulichkeitsstufe</t>
  </si>
  <si>
    <t>Fragen und Anmerkungen</t>
  </si>
  <si>
    <t>English field name</t>
  </si>
  <si>
    <t>Technical field name</t>
  </si>
  <si>
    <t>Column / Spalte</t>
  </si>
  <si>
    <t>Required field: Yes/No</t>
  </si>
  <si>
    <t>Primary key: Yes/No</t>
  </si>
  <si>
    <t>Foreign key: Yes/No</t>
  </si>
  <si>
    <t>Englischer Feldname</t>
  </si>
  <si>
    <t>Technischer Feldname</t>
  </si>
  <si>
    <t>Felddefinition auf Deutsch</t>
  </si>
  <si>
    <t>Mitglieder</t>
  </si>
  <si>
    <t>Members</t>
  </si>
  <si>
    <t>mitglieder</t>
  </si>
  <si>
    <t>Stammdaten der Clubhaus-Mitglieder</t>
  </si>
  <si>
    <t>mitglied_id</t>
  </si>
  <si>
    <t>Vertraulich</t>
  </si>
  <si>
    <t>Entwurf</t>
  </si>
  <si>
    <t>Registrierung der Anwesenheiten</t>
  </si>
  <si>
    <t>Telefonate</t>
  </si>
  <si>
    <t>Phone Calls</t>
  </si>
  <si>
    <t>telefonate</t>
  </si>
  <si>
    <t>Dokumentation der Mitgliederanrufe</t>
  </si>
  <si>
    <t>telefonat_id</t>
  </si>
  <si>
    <t>Besonders vertraulich</t>
  </si>
  <si>
    <t>Begriff_ID</t>
  </si>
  <si>
    <t>Begriff_DE</t>
  </si>
  <si>
    <t>Term_EN</t>
  </si>
  <si>
    <t>Definition_DE</t>
  </si>
  <si>
    <t>Geschaeftsregel</t>
  </si>
  <si>
    <t>B001</t>
  </si>
  <si>
    <t>Mitglied</t>
  </si>
  <si>
    <t>Member</t>
  </si>
  <si>
    <t>Jedes Mitglied erhält eine eindeutige Mitglied-ID.</t>
  </si>
  <si>
    <t>B002</t>
  </si>
  <si>
    <t>Besuch</t>
  </si>
  <si>
    <t>Zu prüfen</t>
  </si>
  <si>
    <t>B003</t>
  </si>
  <si>
    <t>Telefonat</t>
  </si>
  <si>
    <t>Phone Call</t>
  </si>
  <si>
    <t>Bestätigt</t>
  </si>
  <si>
    <t>B004</t>
  </si>
  <si>
    <t>Aktivitätsstatus</t>
  </si>
  <si>
    <t>Activity Status</t>
  </si>
  <si>
    <t>B005</t>
  </si>
  <si>
    <t>B006</t>
  </si>
  <si>
    <t>Sektor</t>
  </si>
  <si>
    <t>Sector</t>
  </si>
  <si>
    <t>B007</t>
  </si>
  <si>
    <t>Telefonanliegen</t>
  </si>
  <si>
    <t>Call Reason</t>
  </si>
  <si>
    <t>B008</t>
  </si>
  <si>
    <t>Einwilligung</t>
  </si>
  <si>
    <t>Consent</t>
  </si>
  <si>
    <t>Notfallkontakt</t>
  </si>
  <si>
    <t>Gesundheitsinformation</t>
  </si>
  <si>
    <t>Abgangszeit</t>
  </si>
  <si>
    <t>Departure Time</t>
  </si>
  <si>
    <t>Die Abgangszeit darf nicht vor der Ankunftszeit liegen.</t>
  </si>
  <si>
    <t>Aktiv</t>
  </si>
  <si>
    <t>Active</t>
  </si>
  <si>
    <t>Ankunftszeit</t>
  </si>
  <si>
    <t>Arrival Time</t>
  </si>
  <si>
    <t>Anrufer-Typ</t>
  </si>
  <si>
    <t>Caller Type</t>
  </si>
  <si>
    <t>Anwesenheitsdauer</t>
  </si>
  <si>
    <t>Attendance Duration</t>
  </si>
  <si>
    <t>Archivierung</t>
  </si>
  <si>
    <t>Archiving</t>
  </si>
  <si>
    <t>B009</t>
  </si>
  <si>
    <t>B010</t>
  </si>
  <si>
    <t>Betreuungsperson</t>
  </si>
  <si>
    <t>B011</t>
  </si>
  <si>
    <t>Beziehung zum Mitglied</t>
  </si>
  <si>
    <t>Relationship to Member</t>
  </si>
  <si>
    <t>B012</t>
  </si>
  <si>
    <t>Datenschutzerklärung</t>
  </si>
  <si>
    <t>B013</t>
  </si>
  <si>
    <t>Eintrittsdatum</t>
  </si>
  <si>
    <t>Enrollment Date</t>
  </si>
  <si>
    <t>B014</t>
  </si>
  <si>
    <t>B015</t>
  </si>
  <si>
    <t>Foto- und Videoeinwilligung</t>
  </si>
  <si>
    <t>Photo and Video Consent</t>
  </si>
  <si>
    <t>B016</t>
  </si>
  <si>
    <t>Gesprächsdauer</t>
  </si>
  <si>
    <t>Call Duration</t>
  </si>
  <si>
    <t>B017</t>
  </si>
  <si>
    <t>Health Information</t>
  </si>
  <si>
    <t>B018</t>
  </si>
  <si>
    <t>Inaktiv</t>
  </si>
  <si>
    <t>Inactive</t>
  </si>
  <si>
    <t>B019</t>
  </si>
  <si>
    <t>Klinikaufenthalt</t>
  </si>
  <si>
    <t>Hospital Stay</t>
  </si>
  <si>
    <t>B020</t>
  </si>
  <si>
    <t>Kostenträger</t>
  </si>
  <si>
    <t>Funding Body</t>
  </si>
  <si>
    <t>B021</t>
  </si>
  <si>
    <t>Leistungsart</t>
  </si>
  <si>
    <t>B022</t>
  </si>
  <si>
    <t>Leistungsbezug</t>
  </si>
  <si>
    <t>B023</t>
  </si>
  <si>
    <t>Leitung</t>
  </si>
  <si>
    <t>Management</t>
  </si>
  <si>
    <t>B024</t>
  </si>
  <si>
    <t>B025</t>
  </si>
  <si>
    <t>Mitarbeitende Person</t>
  </si>
  <si>
    <t>Staff Member</t>
  </si>
  <si>
    <t>B026</t>
  </si>
  <si>
    <t>B027</t>
  </si>
  <si>
    <t>Mitglied-ID</t>
  </si>
  <si>
    <t>Member ID</t>
  </si>
  <si>
    <t>B028</t>
  </si>
  <si>
    <t>Mitgliedschaft</t>
  </si>
  <si>
    <t>Membership</t>
  </si>
  <si>
    <t>B029</t>
  </si>
  <si>
    <t>Emergency Contact</t>
  </si>
  <si>
    <t>B030</t>
  </si>
  <si>
    <t>B031</t>
  </si>
  <si>
    <t>B032</t>
  </si>
  <si>
    <t>PLZ-Sektor-Zuordnung</t>
  </si>
  <si>
    <t>B033</t>
  </si>
  <si>
    <t>Reguläres Mitglied</t>
  </si>
  <si>
    <t>Regular Member</t>
  </si>
  <si>
    <t>B034</t>
  </si>
  <si>
    <t>Schweigepflichtsentbindung</t>
  </si>
  <si>
    <t>B035</t>
  </si>
  <si>
    <t>B036</t>
  </si>
  <si>
    <t>B037</t>
  </si>
  <si>
    <t>B038</t>
  </si>
  <si>
    <t>Vertrauliche Daten</t>
  </si>
  <si>
    <t>Confidential Data</t>
  </si>
  <si>
    <t>Zeitpunkt, zu dem ein Mitglied die Einrichtung verlässt.</t>
  </si>
  <si>
    <t>Abschlussgespräch der Orientierungsphase</t>
  </si>
  <si>
    <t>Orientation Phase Closing Interview</t>
  </si>
  <si>
    <t>Gespräch zum Abschluss der Orientierungsphase eines Mitglieds.</t>
  </si>
  <si>
    <t>Das Gespräch darf nur einer Person in der Orientierungsphase zugeordnet werden.</t>
  </si>
  <si>
    <t>Status eines Mitglieds, das aktuell am Angebot der Einrichtung teilnimmt.</t>
  </si>
  <si>
    <t>Der Status muss nach einer einheitlich festgelegten Regel vergeben werden.</t>
  </si>
  <si>
    <t>Kennzeichnet den aktuellen Aktivitätszustand eines Mitglieds.</t>
  </si>
  <si>
    <t>Es dürfen nur festgelegte Statuswerte verwendet werden.</t>
  </si>
  <si>
    <t>Zeitpunkt, zu dem ein Mitglied in der Einrichtung ankommt.</t>
  </si>
  <si>
    <t>Die Ankunftszeit muss vor oder gleich der Abgangszeit sein.</t>
  </si>
  <si>
    <t>Klassifikation der Person, die an einem dokumentierten Telefonat beteiligt ist.</t>
  </si>
  <si>
    <t>Erlaubte Werte müssen zentral festgelegt werden, beispielsweise Mitglied oder Mitarbeitende Person.</t>
  </si>
  <si>
    <t>Zeitraum zwischen Ankunftszeit und Abgangszeit.</t>
  </si>
  <si>
    <t>Die Dauer wird aus Abgangszeit minus Ankunftszeit berechnet und darf nicht negativ sein.</t>
  </si>
  <si>
    <t>Anwesenheitseintrag</t>
  </si>
  <si>
    <t>Attendance Record</t>
  </si>
  <si>
    <t>Dokumentation der Anwesenheit eines Mitglieds mit Datum, Ankunftszeit, Abgangszeit und Dauer.</t>
  </si>
  <si>
    <t>Jeder Anwesenheitseintrag muss einem Mitglied zugeordnet sein.</t>
  </si>
  <si>
    <t>Aufbewahrung nicht mehr aktiver Datensätze, ohne sie endgültig zu löschen.</t>
  </si>
  <si>
    <t>Archivierte Daten dürfen nicht wie aktive Daten bearbeitet werden.</t>
  </si>
  <si>
    <t>Visit</t>
  </si>
  <si>
    <t>Aufenthalt eines Mitglieds in der Einrichtung an einem bestimmten Datum.</t>
  </si>
  <si>
    <t>Ein Besuch wird durch mindestens einen Anwesenheitseintrag dokumentiert.</t>
  </si>
  <si>
    <t>Support Person</t>
  </si>
  <si>
    <t>Zuständige Person, die ein Mitglied betreut oder begleitet.</t>
  </si>
  <si>
    <t>Die Zuständigkeit muss einem Mitglied zugeordnet werden können.</t>
  </si>
  <si>
    <t>Art der Beziehung einer Kontaktperson zu einem Mitglied.</t>
  </si>
  <si>
    <t>Die Beziehung wird insbesondere für Notfallkontakte dokumentiert.</t>
  </si>
  <si>
    <t>Privacy Notice</t>
  </si>
  <si>
    <t>Information über die Verarbeitung personenbezogener Daten.</t>
  </si>
  <si>
    <t>Die gültige Fassung und das Datum der Bestätigung müssen nachvollziehbar sein.</t>
  </si>
  <si>
    <t>Datum, an dem die Mitgliedschaft oder Betreuung beginnt.</t>
  </si>
  <si>
    <t>Das Eintrittsdatum darf nicht nach einem gegebenenfalls vorhandenen Austrittsdatum liegen.</t>
  </si>
  <si>
    <t>Dokumentierte Zustimmung einer Person zu einem bestimmten Verarbeitungszweck.</t>
  </si>
  <si>
    <t>Zweck, Status und Datum der Einwilligung müssen dokumentiert werden.</t>
  </si>
  <si>
    <t>Zustimmung zur Erstellung oder Verwendung von Foto- und Videoaufnahmen.</t>
  </si>
  <si>
    <t>Ohne gültige Einwilligung dürfen Aufnahmen nicht für den angegebenen Zweck verwendet werden.</t>
  </si>
  <si>
    <t>Freigabe durch Mitarbeitende</t>
  </si>
  <si>
    <t>Staff Approval</t>
  </si>
  <si>
    <t>Bestätigung eines Vorgangs oder Datensatzes durch eine berechtigte mitarbeitende Person.</t>
  </si>
  <si>
    <t>Freigebende Person und Zeitpunkt der Freigabe müssen nachvollziehbar sein.</t>
  </si>
  <si>
    <t>Dauer eines dokumentierten Telefonats in Minuten.</t>
  </si>
  <si>
    <t>Die Gesprächsdauer darf nicht negativ sein.</t>
  </si>
  <si>
    <t>Vertrauliche Information über den gesundheitlichen Zustand eines Mitglieds.</t>
  </si>
  <si>
    <t>Zugriff ist nur für ausdrücklich berechtigte Rollen zulässig.</t>
  </si>
  <si>
    <t>Status eines Mitglieds, das aktuell nicht am Angebot der Einrichtung teilnimmt.</t>
  </si>
  <si>
    <t>Der Grund oder das Datum der Inaktivierung sollte nachvollziehbar sein.</t>
  </si>
  <si>
    <t>Dokumentierter Zeitraum, in dem sich ein Mitglied in stationärer Behandlung befindet.</t>
  </si>
  <si>
    <t>Gesundheitsbezogene Angaben müssen besonders geschützt werden.</t>
  </si>
  <si>
    <t>Organisation oder Stelle, die Kosten für eine Leistung übernimmt.</t>
  </si>
  <si>
    <t>Ein Leistungsbezug kann einem Kostenträger zugeordnet werden.</t>
  </si>
  <si>
    <t>Benefit Type</t>
  </si>
  <si>
    <t>Kategorie einer finanziellen oder sozialen Leistung.</t>
  </si>
  <si>
    <t>Es dürfen nur Werte aus der festgelegten Werteliste verwendet werden.</t>
  </si>
  <si>
    <t>Benefit Receipt</t>
  </si>
  <si>
    <t>Dokumentation einer Leistung, die ein Mitglied erhält.</t>
  </si>
  <si>
    <t>Jeder Leistungsbezug muss einem Mitglied zugeordnet sein.</t>
  </si>
  <si>
    <t>Rolle mit organisatorischer oder fachlicher Leitungsverantwortung.</t>
  </si>
  <si>
    <t>Zugriffsrechte der Leitung müssen im Rollen- und Berechtigungskonzept festgelegt werden.</t>
  </si>
  <si>
    <t>Person, die für die Organisation arbeitet und Vorgänge dokumentiert oder bearbeitet.</t>
  </si>
  <si>
    <t>Jede mitarbeitende Person erhält eine eindeutige Identifikation.</t>
  </si>
  <si>
    <t>Person, deren Stamm-, Kontakt-, Anwesenheits- und Betreuungsdaten verwaltet werden.</t>
  </si>
  <si>
    <t>Systemweit eindeutige technische Identifikation eines Mitglieds.</t>
  </si>
  <si>
    <t>Die Mitglied-ID ist der Primärschlüssel und darf nicht wiederverwendet werden.</t>
  </si>
  <si>
    <t>Mitglied in der Orientierungsphase</t>
  </si>
  <si>
    <t>Member in Orientation Phase</t>
  </si>
  <si>
    <t>Mitglied, das sich noch in einer festgelegten Orientierungsphase befindet.</t>
  </si>
  <si>
    <t>Beginn, Ende und Übergang in eine reguläre Mitgliedschaft müssen fachlich festgelegt werden.</t>
  </si>
  <si>
    <t>Fachliche Beziehung zwischen einer Person und der Organisation.</t>
  </si>
  <si>
    <t>Eine Mitgliedschaft besitzt mindestens einen Status und ein Eintrittsdatum.</t>
  </si>
  <si>
    <t>Person, die in einem Notfall für ein Mitglied kontaktiert werden kann.</t>
  </si>
  <si>
    <t>Ein Notfallkontakt muss einem Mitglied zugeordnet sein.</t>
  </si>
  <si>
    <t>Postal Code to Sector Mapping</t>
  </si>
  <si>
    <t>Zuordnung einer Postleitzahl zu einem geografischen oder organisatorischen Sektor.</t>
  </si>
  <si>
    <t>Der Sektor soll automatisch anhand der Postleitzahl bestimmt werden.</t>
  </si>
  <si>
    <t>Mitglied, das die Orientierungsphase abgeschlossen hat und regulär aufgenommen wurde.</t>
  </si>
  <si>
    <t>Der Übergang muss nach den festgelegten Aufnahmebedingungen erfolgen.</t>
  </si>
  <si>
    <t>Release from Confidentiality</t>
  </si>
  <si>
    <t>Einwilligung, bestimmte vertrauliche Informationen an benannte Stellen weiterzugeben.</t>
  </si>
  <si>
    <t>Empfänger, Umfang, Zweck und Gültigkeitszeitraum müssen dokumentiert werden.</t>
  </si>
  <si>
    <t>Geografischer oder organisatorischer Bereich, dem ein Mitglied zugeordnet wird.</t>
  </si>
  <si>
    <t>Die Zuordnung erfolgt grundsätzlich anhand der Postleitzahl.</t>
  </si>
  <si>
    <t>Grund oder fachliches Anliegen eines dokumentierten Telefonats.</t>
  </si>
  <si>
    <t>Das Anliegen muss einem Telefonat zugeordnet sein.</t>
  </si>
  <si>
    <t>Dokumentierter telefonischer Kontakt mit Bezug zu einem Mitglied.</t>
  </si>
  <si>
    <t>Datum, beteiligte Person und Anliegen müssen dokumentiert werden.</t>
  </si>
  <si>
    <t>Personenbezogene oder besonders schützenswerte Informationen mit eingeschränktem Zugriff.</t>
  </si>
  <si>
    <t>Zugriff darf nur entsprechend dem Rollen- und Berechtigungskonzept erfolgen.</t>
  </si>
  <si>
    <t>Mitarbeitenden-ID</t>
  </si>
  <si>
    <t>Staff Member ID</t>
  </si>
  <si>
    <t>Systemweit eindeutige technische Identifikation einer mitarbeitenden Person.</t>
  </si>
  <si>
    <t>Die Mitarbeitenden-ID ist der Primärschlüssel und darf nicht wiederverwendet werden.</t>
  </si>
  <si>
    <t>B039</t>
  </si>
  <si>
    <t>ID термина</t>
  </si>
  <si>
    <t>Термин на немецком</t>
  </si>
  <si>
    <t>Термин на русском</t>
  </si>
  <si>
    <t>Бизнес-правило</t>
  </si>
  <si>
    <t>Статус</t>
  </si>
  <si>
    <t>Время ухода</t>
  </si>
  <si>
    <t>Время, когда участник покидает учреждение.</t>
  </si>
  <si>
    <t>Время ухода не может быть раньше времени прибытия.</t>
  </si>
  <si>
    <t>Черновик</t>
  </si>
  <si>
    <t>Заключительная беседа ориентационного этапа</t>
  </si>
  <si>
    <t>Беседа, проводимая по завершении ориентационного этапа участника.</t>
  </si>
  <si>
    <t>Беседа может быть зарегистрирована только для участника, проходящего ориентационный этап.</t>
  </si>
  <si>
    <t>Требует проверки</t>
  </si>
  <si>
    <t>Активный</t>
  </si>
  <si>
    <t>Статус участника, который в настоящее время пользуется предложениями учреждения.</t>
  </si>
  <si>
    <t>Статус должен назначаться по единому установленному правилу.</t>
  </si>
  <si>
    <t>Статус активности</t>
  </si>
  <si>
    <t>Обозначает текущее состояние активности участника.</t>
  </si>
  <si>
    <t>Можно использовать только установленные значения статуса.</t>
  </si>
  <si>
    <t>Время прибытия</t>
  </si>
  <si>
    <t>Время, когда участник приходит в учреждение.</t>
  </si>
  <si>
    <t>Время прибытия должно быть раньше времени ухода или совпадать с ним.</t>
  </si>
  <si>
    <t>Тип звонящего</t>
  </si>
  <si>
    <t>Категория лица, участвующего в зарегистрированном телефонном разговоре.</t>
  </si>
  <si>
    <t>Разрешённые значения должны быть определены централизованно, например участник или сотрудник.</t>
  </si>
  <si>
    <t>Продолжительность присутствия</t>
  </si>
  <si>
    <t>Период времени между прибытием и уходом участника.</t>
  </si>
  <si>
    <t>Продолжительность рассчитывается как время ухода минус время прибытия и не может быть отрицательной.</t>
  </si>
  <si>
    <t>Запись о присутствии</t>
  </si>
  <si>
    <t>Запись о присутствии участника, включающая дату, время прибытия, время ухода и продолжительность.</t>
  </si>
  <si>
    <t>Каждая запись о присутствии должна быть связана с участником.</t>
  </si>
  <si>
    <t>Архивирование</t>
  </si>
  <si>
    <t>Хранение неактивных записей без их окончательного удаления.</t>
  </si>
  <si>
    <t>Архивные данные не должны редактироваться как активные данные.</t>
  </si>
  <si>
    <t>Посещение</t>
  </si>
  <si>
    <t>Пребывание участника в учреждении в определённую дату.</t>
  </si>
  <si>
    <t>Посещение документируется как минимум одной записью о присутствии.</t>
  </si>
  <si>
    <t>Куратор</t>
  </si>
  <si>
    <t>Ответственное лицо, которое сопровождает или консультирует участника.</t>
  </si>
  <si>
    <t>Должна существовать возможность связать куратора с участником.</t>
  </si>
  <si>
    <t>Связь с участником</t>
  </si>
  <si>
    <t>Характер отношений контактного лица с участником.</t>
  </si>
  <si>
    <t>Характер отношений указывается прежде всего для экстренного контактного лица.</t>
  </si>
  <si>
    <t>Уведомление о защите персональных данных</t>
  </si>
  <si>
    <t>Информация о порядке обработки персональных данных.</t>
  </si>
  <si>
    <t>Должны быть зафиксированы действующая версия документа и дата подтверждения.</t>
  </si>
  <si>
    <t>Дата вступления</t>
  </si>
  <si>
    <t>Дата начала членства или сопровождения участника.</t>
  </si>
  <si>
    <t>Дата вступления не может быть позже даты выхода, если такая дата указана.</t>
  </si>
  <si>
    <t>Согласие</t>
  </si>
  <si>
    <t>Документированное согласие лица на обработку данных для определённой цели.</t>
  </si>
  <si>
    <t>Необходимо зафиксировать цель, статус и дату предоставления согласия.</t>
  </si>
  <si>
    <t>Согласие на фото- и видеосъёмку</t>
  </si>
  <si>
    <t>Согласие на создание или использование фотографий и видеозаписей.</t>
  </si>
  <si>
    <t>Без действующего согласия материалы нельзя использовать для указанной цели.</t>
  </si>
  <si>
    <t>Одобрение сотрудником</t>
  </si>
  <si>
    <t>Подтверждение операции или записи уполномоченным сотрудником.</t>
  </si>
  <si>
    <t>Необходимо сохранить информацию о сотруднике и времени предоставления одобрения.</t>
  </si>
  <si>
    <t>Продолжительность разговора</t>
  </si>
  <si>
    <t>Продолжительность зарегистрированного телефонного разговора в минутах.</t>
  </si>
  <si>
    <t>Продолжительность разговора не может быть отрицательной.</t>
  </si>
  <si>
    <t>Информация о здоровье</t>
  </si>
  <si>
    <t>Конфиденциальная информация о состоянии здоровья участника.</t>
  </si>
  <si>
    <t>Доступ разрешён только специально уполномоченным ролям.</t>
  </si>
  <si>
    <t>Неактивный</t>
  </si>
  <si>
    <t>Статус участника, который в настоящее время не пользуется предложениями учреждения.</t>
  </si>
  <si>
    <t>Причина или дата перевода в неактивный статус должна быть зафиксирована.</t>
  </si>
  <si>
    <t>Пребывание в клинике</t>
  </si>
  <si>
    <t>Зарегистрированный период стационарного лечения участника.</t>
  </si>
  <si>
    <t>Медицинская информация должна иметь повышенный уровень защиты.</t>
  </si>
  <si>
    <t>Финансирующая организация</t>
  </si>
  <si>
    <t>Организация или учреждение, оплачивающее определённую услугу или помощь.</t>
  </si>
  <si>
    <t>Получаемая участником помощь может быть связана с финансирующей организацией.</t>
  </si>
  <si>
    <t>Вид помощи</t>
  </si>
  <si>
    <t>Категория финансовой или социальной помощи.</t>
  </si>
  <si>
    <t>Можно использовать только значения из установленного справочника.</t>
  </si>
  <si>
    <t>Получение помощи</t>
  </si>
  <si>
    <t>Информация о финансовой или социальной помощи, которую получает участник.</t>
  </si>
  <si>
    <t>Каждая запись о получении помощи должна быть связана с участником.</t>
  </si>
  <si>
    <t>Руководство</t>
  </si>
  <si>
    <t>Роль, предполагающая организационную или профессиональную ответственность за руководство.</t>
  </si>
  <si>
    <t>Права доступа руководства должны быть определены в концепции ролей и разрешений.</t>
  </si>
  <si>
    <t>Сотрудник</t>
  </si>
  <si>
    <t>Лицо, работающее в организации и регистрирующее или обрабатывающее данные.</t>
  </si>
  <si>
    <t>Каждый сотрудник должен иметь уникальный идентификатор.</t>
  </si>
  <si>
    <t>Участник</t>
  </si>
  <si>
    <t>Лицо, чьи основные, контактные, регистрационные и иные связанные данные хранятся в системе.</t>
  </si>
  <si>
    <t>Каждый участник должен получить один уникальный идентификатор.</t>
  </si>
  <si>
    <t>Идентификатор участника</t>
  </si>
  <si>
    <t>Уникальный технический идентификатор участника во всей системе.</t>
  </si>
  <si>
    <t>Идентификатор является первичным ключом и не должен использоваться повторно.</t>
  </si>
  <si>
    <t>Участник на ориентационном этапе</t>
  </si>
  <si>
    <t>Участник, который находится на установленном ориентационном этапе.</t>
  </si>
  <si>
    <t>Необходимо определить правила начала, окончания этапа и перехода к постоянному членству.</t>
  </si>
  <si>
    <t>Членство</t>
  </si>
  <si>
    <t>Официальная связь между участником и организацией.</t>
  </si>
  <si>
    <t>Членство должно иметь как минимум статус и дату вступления.</t>
  </si>
  <si>
    <t>Экстренное контактное лицо</t>
  </si>
  <si>
    <t>Лицо, с которым можно связаться в экстренной ситуации, касающейся участника.</t>
  </si>
  <si>
    <t>Экстренное контактное лицо должно быть связано с участником.</t>
  </si>
  <si>
    <t>Сопоставление почтового индекса с сектором</t>
  </si>
  <si>
    <t>Связь почтового индекса с географическим или организационным сектором.</t>
  </si>
  <si>
    <t>Сектор должен определяться автоматически на основании почтового индекса.</t>
  </si>
  <si>
    <t>Постоянный участник</t>
  </si>
  <si>
    <t>Участник, который завершил ориентационный этап и был принят в качестве постоянного участника.</t>
  </si>
  <si>
    <t>Переход должен выполняться в соответствии с установленными условиями приёма.</t>
  </si>
  <si>
    <t>Разрешение на раскрытие конфиденциальной информации</t>
  </si>
  <si>
    <t>Согласие на передачу определённой конфиденциальной информации указанным лицам или организациям.</t>
  </si>
  <si>
    <t>Необходимо зафиксировать получателя, объём, цель и срок действия разрешения.</t>
  </si>
  <si>
    <t>Сектор</t>
  </si>
  <si>
    <t>Географическая или организационная область, к которой относится участник.</t>
  </si>
  <si>
    <t>Сектор, как правило, определяется на основании почтового индекса.</t>
  </si>
  <si>
    <t>Причина звонка</t>
  </si>
  <si>
    <t>Причина или деловой вопрос, связанный с зарегистрированным телефонным разговором.</t>
  </si>
  <si>
    <t>Причина звонка должна быть связана с соответствующим телефонным разговором.</t>
  </si>
  <si>
    <t>Телефонный разговор</t>
  </si>
  <si>
    <t>Зарегистрированный телефонный контакт, относящийся к участнику.</t>
  </si>
  <si>
    <t>Необходимо зафиксировать дату, участвующее лицо и причину звонка.</t>
  </si>
  <si>
    <t>Конфиденциальные данные</t>
  </si>
  <si>
    <t>Персональные или особо чувствительные сведения с ограниченным доступом.</t>
  </si>
  <si>
    <t>Доступ предоставляется только в соответствии с концепцией ролей и разрешений.</t>
  </si>
  <si>
    <t>Определение</t>
  </si>
  <si>
    <t>Идентификатор сотрудника</t>
  </si>
  <si>
    <t>Уникальный технический идентификатор сотрудника во всей системе.</t>
  </si>
  <si>
    <t>Идентификатор сотрудника является первичным ключом и не должен использоваться повторно.</t>
  </si>
  <si>
    <t>Подтверждено</t>
  </si>
  <si>
    <t>Название на русском</t>
  </si>
  <si>
    <t>Идентификатор термина</t>
  </si>
  <si>
    <r>
      <t xml:space="preserve">Идентификатор соответствующего термина из листа </t>
    </r>
    <r>
      <rPr>
        <sz val="10"/>
        <color theme="1"/>
        <rFont val="Arial Unicode MS"/>
      </rPr>
      <t>Begriffswoerterbuch</t>
    </r>
  </si>
  <si>
    <t>Вычисляемое поле</t>
  </si>
  <si>
    <t>Рассчитывается ли значение поля автоматически: Да/Нет</t>
  </si>
  <si>
    <t>Правило расчёта</t>
  </si>
  <si>
    <t>Формула или логика автоматического вычисления</t>
  </si>
  <si>
    <t>Описание на немецком</t>
  </si>
  <si>
    <t>Определение поля на немецком языке</t>
  </si>
  <si>
    <t>Тип данных</t>
  </si>
  <si>
    <t>Тип данных PostgreSQL</t>
  </si>
  <si>
    <t>Ответственный за данные</t>
  </si>
  <si>
    <t>Лицо или роль, отвечающие за это поле</t>
  </si>
  <si>
    <t>Уникальность</t>
  </si>
  <si>
    <t>Должно ли значение поля быть уникальным: Да/Нет</t>
  </si>
  <si>
    <t>Разрешённые значения</t>
  </si>
  <si>
    <t>Список значений, которые можно указывать в поле</t>
  </si>
  <si>
    <t>Название поля на немецком</t>
  </si>
  <si>
    <t>Видимое немецкое название поля</t>
  </si>
  <si>
    <t>Название поля на английском</t>
  </si>
  <si>
    <t>Английский перевод названия поля</t>
  </si>
  <si>
    <t>Внешний ключ</t>
  </si>
  <si>
    <t>Является ли поле внешним ключом: Да/Нет</t>
  </si>
  <si>
    <t>Комментарий</t>
  </si>
  <si>
    <t>Вопросы, примечания и дополнительная информация</t>
  </si>
  <si>
    <t>Права на чтение</t>
  </si>
  <si>
    <t>Кто имеет право просматривать поле</t>
  </si>
  <si>
    <t>Обязательное поле</t>
  </si>
  <si>
    <t>Обязательно ли заполнение поля: Да/Нет</t>
  </si>
  <si>
    <t>Первичный ключ</t>
  </si>
  <si>
    <t>Является ли поле первичным ключом: Да/Нет</t>
  </si>
  <si>
    <t>Название исходного листа Excel</t>
  </si>
  <si>
    <t>Исходный файл</t>
  </si>
  <si>
    <t>Название исходного Excel-файла</t>
  </si>
  <si>
    <t>Название колонки в исходном файле</t>
  </si>
  <si>
    <t>Связанное поле</t>
  </si>
  <si>
    <t>Поле, на которое ссылается внешний ключ</t>
  </si>
  <si>
    <t>Связанная таблица</t>
  </si>
  <si>
    <t>Таблица, на которую ссылается внешний ключ</t>
  </si>
  <si>
    <t>Права на изменение</t>
  </si>
  <si>
    <t>Кто может создавать или изменять значение поля</t>
  </si>
  <si>
    <t>Конфиденциальность</t>
  </si>
  <si>
    <t>Уровень конфиденциальности данных</t>
  </si>
  <si>
    <t>Техническое название поля</t>
  </si>
  <si>
    <t>Название колонки в базе данных</t>
  </si>
  <si>
    <t>Техническое название таблицы</t>
  </si>
  <si>
    <t>Название таблицы в базе данных</t>
  </si>
  <si>
    <t>Значение, автоматически устанавливаемое при создании записи</t>
  </si>
  <si>
    <t>Черновик / Требует проверки / Подтверждено</t>
  </si>
  <si>
    <t>Название таблицы на немецком</t>
  </si>
  <si>
    <t>Название таблицы на английском</t>
  </si>
  <si>
    <t>Английский перевод названия таблицы</t>
  </si>
  <si>
    <t>Правило преобразования</t>
  </si>
  <si>
    <t>Как исходное значение преобразуется перед загрузкой в базу</t>
  </si>
  <si>
    <t>Условие, которому должно соответствовать значение</t>
  </si>
  <si>
    <t>mitgliedsnummer</t>
  </si>
  <si>
    <t>anrede</t>
  </si>
  <si>
    <t>vorname</t>
  </si>
  <si>
    <t>nachname</t>
  </si>
  <si>
    <t>geburtsdatum</t>
  </si>
  <si>
    <t>geschlecht</t>
  </si>
  <si>
    <t>eintrittsdatum</t>
  </si>
  <si>
    <t>mitgliedsstatus</t>
  </si>
  <si>
    <t>strasse_hausnummer</t>
  </si>
  <si>
    <t>postleitzahl</t>
  </si>
  <si>
    <t>ort</t>
  </si>
  <si>
    <t>telefon</t>
  </si>
  <si>
    <t>mobiltelefon</t>
  </si>
  <si>
    <t>email</t>
  </si>
  <si>
    <t>erstellt_am</t>
  </si>
  <si>
    <t>geaendert_am</t>
  </si>
  <si>
    <t>Mitgliedsnummer</t>
  </si>
  <si>
    <t>Anrede</t>
  </si>
  <si>
    <t>Vorname</t>
  </si>
  <si>
    <t>Nachname</t>
  </si>
  <si>
    <t>Geburtsdatum</t>
  </si>
  <si>
    <t>Geschlecht</t>
  </si>
  <si>
    <t>Mitgliedsstatus</t>
  </si>
  <si>
    <t>Straße und Hausnummer</t>
  </si>
  <si>
    <t>Postleitzahl</t>
  </si>
  <si>
    <t>Ort</t>
  </si>
  <si>
    <t>Telefonnummer</t>
  </si>
  <si>
    <t>Mobiltelefonnummer</t>
  </si>
  <si>
    <t>E-Mail-Adresse</t>
  </si>
  <si>
    <t>Erstellt am</t>
  </si>
  <si>
    <t>Geändert am</t>
  </si>
  <si>
    <t>Member Number</t>
  </si>
  <si>
    <t>Salutation</t>
  </si>
  <si>
    <t>First Name</t>
  </si>
  <si>
    <t>Last Name</t>
  </si>
  <si>
    <t>Date of Birth</t>
  </si>
  <si>
    <t>Gender</t>
  </si>
  <si>
    <t>Membership Status</t>
  </si>
  <si>
    <t>Street and House Number</t>
  </si>
  <si>
    <t>Postal Code</t>
  </si>
  <si>
    <t>City</t>
  </si>
  <si>
    <t>Phone Number</t>
  </si>
  <si>
    <t>Mobile Phone Number</t>
  </si>
  <si>
    <t>Email Address</t>
  </si>
  <si>
    <t>Created at</t>
  </si>
  <si>
    <t>Updated at</t>
  </si>
  <si>
    <t>Für Mitarbeitende sichtbare eindeutige Nummer eines Mitglieds.</t>
  </si>
  <si>
    <t>Anrede des Mitglieds.</t>
  </si>
  <si>
    <t>Vorname des Mitglieds.</t>
  </si>
  <si>
    <t>Nachname des Mitglieds.</t>
  </si>
  <si>
    <t>Geburtsdatum des Mitglieds.</t>
  </si>
  <si>
    <t>Geschlechtsangabe des Mitglieds.</t>
  </si>
  <si>
    <t>Datum des Beginns der Mitgliedschaft.</t>
  </si>
  <si>
    <t>Status der Mitgliedschaft, zum Beispiel Orientierungsphase oder regulär.</t>
  </si>
  <si>
    <t>Straße und Hausnummer der Wohnanschrift des Mitglieds.</t>
  </si>
  <si>
    <t>Postleitzahl der Wohnanschrift des Mitglieds.</t>
  </si>
  <si>
    <t>Ort der Wohnanschrift des Mitglieds.</t>
  </si>
  <si>
    <t>Festnetz- oder allgemeine Telefonnummer des Mitglieds.</t>
  </si>
  <si>
    <t>Mobiltelefonnummer des Mitglieds.</t>
  </si>
  <si>
    <t>E-Mail-Adresse des Mitglieds.</t>
  </si>
  <si>
    <t>Zeitpunkt der Erstellung des Datensatzes.</t>
  </si>
  <si>
    <t>Zeitpunkt der letzten Änderung des Datensatzes.</t>
  </si>
  <si>
    <t>uuid</t>
  </si>
  <si>
    <t>Ja</t>
  </si>
  <si>
    <t>Nein</t>
  </si>
  <si>
    <t>gen_random_uuid()</t>
  </si>
  <si>
    <t>Technischer Primärschlüssel; nicht im Formular anzeigen.</t>
  </si>
  <si>
    <t>text</t>
  </si>
  <si>
    <t>Begriff Mitgliedsnummer sowie Nummernformat und Startwert mit dem Kunden bestätigen.</t>
  </si>
  <si>
    <t>frau | herr | keine_angabe</t>
  </si>
  <si>
    <t>Werteliste mit dem Kunden bestätigen.</t>
  </si>
  <si>
    <t>date</t>
  </si>
  <si>
    <t>Pflichtfeld mit dem Kunden bestätigen; die Quellbezeichnung enthält Data of Birth.</t>
  </si>
  <si>
    <t>weiblich | maennlich | divers | keine_angabe</t>
  </si>
  <si>
    <t>orientierungsphase</t>
  </si>
  <si>
    <t>orientierungsphase | regulaer | beendet</t>
  </si>
  <si>
    <t>Begriff Mitgliedsstatus im Begriffswoerterbuch ergänzen und Werte mit dem Kunden bestätigen.</t>
  </si>
  <si>
    <t>timestamptz</t>
  </si>
  <si>
    <t>now()</t>
  </si>
  <si>
    <t>Intern</t>
  </si>
  <si>
    <t>Referenz</t>
  </si>
  <si>
    <t>Anwesenheitseinträge</t>
  </si>
  <si>
    <t>Attendance Records</t>
  </si>
  <si>
    <t>anwesenheitseintraege</t>
  </si>
  <si>
    <t>anwesenheit_id</t>
  </si>
  <si>
    <t>Wird bei jeder Änderung automatisch aktualisiert.</t>
  </si>
  <si>
    <t>Sensitivitaet</t>
  </si>
  <si>
    <t>Mitarbeitende</t>
  </si>
  <si>
    <t>Staff Members</t>
  </si>
  <si>
    <t>mitarbeitende</t>
  </si>
  <si>
    <t>Stammdaten der Mitarbeitenden</t>
  </si>
  <si>
    <t>mitarbeitende_id</t>
  </si>
  <si>
    <t>rolle</t>
  </si>
  <si>
    <t>Rolle</t>
  </si>
  <si>
    <t>Role</t>
  </si>
  <si>
    <t>aktiv</t>
  </si>
  <si>
    <t>boolean</t>
  </si>
  <si>
    <t>Created At</t>
  </si>
  <si>
    <t>Updated At</t>
  </si>
  <si>
    <t>Vorname der mitarbeitenden Person.</t>
  </si>
  <si>
    <t>Nachname der mitarbeitenden Person.</t>
  </si>
  <si>
    <t>E-Mail-Adresse der mitarbeitenden Person.</t>
  </si>
  <si>
    <t>Rolle der mitarbeitenden Person im System.</t>
  </si>
  <si>
    <t>Kennzeichnet, ob die mitarbeitende Person aktuell im System tätig ist.</t>
  </si>
  <si>
    <t>Pflichtfeld und Eindeutigkeit mit dem Kunden bestätigen.</t>
  </si>
  <si>
    <t>Rollen und zugehörige Berechtigungen mit dem Kunden festlegen.</t>
  </si>
  <si>
    <t>true</t>
  </si>
  <si>
    <t>true | false</t>
  </si>
  <si>
    <t>Wird bei jeder Änderung automatisch aktualisiert; in Supabase ist dafür ein Trigger erforderlich.</t>
  </si>
  <si>
    <t>ankunftszeit</t>
  </si>
  <si>
    <t>abgangszeit</t>
  </si>
  <si>
    <t>anwesenheitsdatum</t>
  </si>
  <si>
    <t>Anwesenheits-ID</t>
  </si>
  <si>
    <t>Attendance Record ID</t>
  </si>
  <si>
    <t>Anwesenheitsdatum</t>
  </si>
  <si>
    <t>Attendance Date</t>
  </si>
  <si>
    <t>Systemweit eindeutige technische Identifikation eines Anwesenheitseintrags.</t>
  </si>
  <si>
    <t>Referenz auf das Mitglied, zu dem der Anwesenheitseintrag gehört.</t>
  </si>
  <si>
    <t>mitglieder.mitglied_id</t>
  </si>
  <si>
    <t>Datum, an dem das Mitglied in der Einrichtung anwesend ist.</t>
  </si>
  <si>
    <t>Uhrzeit, zu der das Mitglied in der Einrichtung ankommt.</t>
  </si>
  <si>
    <t>time</t>
  </si>
  <si>
    <t>Uhrzeit, zu der das Mitglied die Einrichtung verlässt.</t>
  </si>
  <si>
    <t>Kann während eines laufenden Besuchs leer bleiben.</t>
  </si>
  <si>
    <t>Zeitpunkt der Erstellung des Anwesenheitseintrags.</t>
  </si>
  <si>
    <t>Fremdschluesseltabelle</t>
  </si>
  <si>
    <t>Fremdschluesselfeld</t>
  </si>
  <si>
    <t>Kardinalitaet</t>
  </si>
  <si>
    <t>Loeschregel</t>
  </si>
  <si>
    <t>Viele zu eins (n:1)</t>
  </si>
  <si>
    <t>ON DELETE RESTRICT</t>
  </si>
  <si>
    <t>Jeder Anwesenheitseintrag gehört genau einem Mitglied. Ein Mitglied kann mehrere Anwesenheitseinträge haben.</t>
  </si>
  <si>
    <t>Telefonat-ID</t>
  </si>
  <si>
    <t>Phone Call ID</t>
  </si>
  <si>
    <t>Systemweit eindeutige technische Identifikation eines Telefonats.</t>
  </si>
  <si>
    <t>Telefonatdatum</t>
  </si>
  <si>
    <t>Call Date</t>
  </si>
  <si>
    <t>telefonat_datum</t>
  </si>
  <si>
    <t>Datum, an dem das Telefonat stattfindet.</t>
  </si>
  <si>
    <t>Referenz auf das Mitglied, dem das Telefonat zugeordnet ist.</t>
  </si>
  <si>
    <t>Anrufertyp</t>
  </si>
  <si>
    <t>anrufer_typ</t>
  </si>
  <si>
    <t>Art der Person, die an dem dokumentierten Telefonat beteiligt ist.</t>
  </si>
  <si>
    <t>Dauer in Minuten</t>
  </si>
  <si>
    <t>Duration in Minutes</t>
  </si>
  <si>
    <t>dauer_minuten</t>
  </si>
  <si>
    <t>Dauer des Telefonats in ganzen Minuten.</t>
  </si>
  <si>
    <t>integer</t>
  </si>
  <si>
    <t>Der Wert muss größer als 0 sein.</t>
  </si>
  <si>
    <t>Anliegen-Code</t>
  </si>
  <si>
    <t>Reason Code</t>
  </si>
  <si>
    <t>anliegen_code</t>
  </si>
  <si>
    <t>Code für den Grund oder das Anliegen des Telefonats.</t>
  </si>
  <si>
    <t>1 | 2 | 3 | 4 | 5</t>
  </si>
  <si>
    <t>Notiz</t>
  </si>
  <si>
    <t>Note</t>
  </si>
  <si>
    <t>notiz</t>
  </si>
  <si>
    <t>Optionale ergänzende Notiz zum Telefonat.</t>
  </si>
  <si>
    <t>Zeitpunkt der Erstellung des Telefonatdatensatzes.</t>
  </si>
  <si>
    <t>Jedes Telefonat gehört genau einem Mitglied. Ein Mitglied kann mehrere Telefonate haben.</t>
  </si>
  <si>
    <t>mitglied | mitarbeitende_person</t>
  </si>
  <si>
    <t>Listenname</t>
  </si>
  <si>
    <t>Technischer_Wert</t>
  </si>
  <si>
    <t>Reihenfolge</t>
  </si>
  <si>
    <t>frau</t>
  </si>
  <si>
    <t>Frau</t>
  </si>
  <si>
    <t>Werte der Anrede mit dem Kunden bestätigen.</t>
  </si>
  <si>
    <t>herr</t>
  </si>
  <si>
    <t>Herr</t>
  </si>
  <si>
    <t>keine_angabe</t>
  </si>
  <si>
    <t>Keine Angabe</t>
  </si>
  <si>
    <t>weiblich</t>
  </si>
  <si>
    <t>Weiblich</t>
  </si>
  <si>
    <t>Werte für Geschlecht mit dem Kunden bestätigen.</t>
  </si>
  <si>
    <t>maennlich</t>
  </si>
  <si>
    <t>Männlich</t>
  </si>
  <si>
    <t>divers</t>
  </si>
  <si>
    <t>Divers</t>
  </si>
  <si>
    <t>Orientierungsphase</t>
  </si>
  <si>
    <t>Statuswerte mit dem Kunden bestätigen.</t>
  </si>
  <si>
    <t>regulaer</t>
  </si>
  <si>
    <t>Regulär</t>
  </si>
  <si>
    <t>beendet</t>
  </si>
  <si>
    <t>Beendet</t>
  </si>
  <si>
    <t>mitglied</t>
  </si>
  <si>
    <t>Anrufertypen mit dem Kunden bestätigen.</t>
  </si>
  <si>
    <t>mitarbeitende_person</t>
  </si>
  <si>
    <t>Anmeldung zu Schicht</t>
  </si>
  <si>
    <t>Aus dem deutschen Telefon-Mockup übernommen.</t>
  </si>
  <si>
    <t>Clubhausbelange</t>
  </si>
  <si>
    <t>Beratungsgespräch</t>
  </si>
  <si>
    <t>Krisenintervention</t>
  </si>
  <si>
    <t>Entlastungsgespräch</t>
  </si>
  <si>
    <t>Verbindliche deutsche Feldbezeichnung für Benutzeroberfläche</t>
  </si>
  <si>
    <t>To be reviewed / Confirmed</t>
  </si>
  <si>
    <t>Zu prüfen / Bestätigt</t>
  </si>
  <si>
    <t>UI_Anzeigewert_DE</t>
  </si>
  <si>
    <t>UI_Feldbezeichnung_DE</t>
  </si>
  <si>
    <t>Official German names for user interface fields</t>
  </si>
  <si>
    <t>Official German display value for the user interface</t>
  </si>
  <si>
    <t>Verbindlicher deutscher Anzeigewert für Benutzeroberfläche</t>
  </si>
  <si>
    <t>Zeitpunkt der Erstellung des Mitgliedsdatensatzes.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</si>
</sst>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2" borderId="0" xfId="0" applyFill="1"/>
    <xf numFmtId="0" fontId="8" fillId="2" borderId="0" xfId="0" applyFont="1" applyFill="1" applyAlignment="1">
      <alignment horizontal="center" vertical="center" wrapText="1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0BD7-0902-412B-8984-E3C7C6BDA299}">
  <dimension ref="A1:K5"/>
  <sheetViews>
    <sheetView workbookViewId="0">
      <pane ySplit="1" topLeftCell="A2" activePane="bottomLeft" state="frozen"/>
      <selection pane="bottomLeft" activeCell="B11" sqref="B11"/>
    </sheetView>
  </sheetViews>
  <sheetFormatPr defaultRowHeight="14.5"/>
  <cols>
    <col min="1" max="1" width="20.08984375" customWidth="1"/>
    <col min="2" max="2" width="19.36328125" customWidth="1"/>
    <col min="3" max="3" width="27.6328125" customWidth="1"/>
    <col min="4" max="4" width="31.36328125" customWidth="1"/>
    <col min="5" max="5" width="22.54296875" customWidth="1"/>
    <col min="6" max="6" width="19.08984375" customWidth="1"/>
    <col min="7" max="7" width="10.81640625" customWidth="1"/>
    <col min="9" max="9" width="8.7265625" customWidth="1"/>
    <col min="11" max="11" width="0" hidden="1" customWidth="1"/>
  </cols>
  <sheetData>
    <row r="1" spans="1:11">
      <c r="A1" s="1" t="s">
        <v>2</v>
      </c>
      <c r="B1" s="1" t="s">
        <v>4</v>
      </c>
      <c r="C1" s="1" t="s">
        <v>5</v>
      </c>
      <c r="D1" s="1" t="s">
        <v>9</v>
      </c>
      <c r="E1" s="1" t="s">
        <v>12</v>
      </c>
      <c r="F1" s="1" t="s">
        <v>547</v>
      </c>
      <c r="G1" s="1" t="s">
        <v>34</v>
      </c>
    </row>
    <row r="2" spans="1:11">
      <c r="A2" s="2" t="s">
        <v>64</v>
      </c>
      <c r="B2" s="2" t="s">
        <v>65</v>
      </c>
      <c r="C2" s="4" t="s">
        <v>66</v>
      </c>
      <c r="D2" s="2" t="s">
        <v>67</v>
      </c>
      <c r="E2" s="4" t="s">
        <v>68</v>
      </c>
      <c r="F2" s="2" t="s">
        <v>69</v>
      </c>
      <c r="G2" s="2" t="s">
        <v>70</v>
      </c>
      <c r="K2" s="2" t="s">
        <v>93</v>
      </c>
    </row>
    <row r="3" spans="1:11">
      <c r="A3" t="s">
        <v>542</v>
      </c>
      <c r="B3" t="s">
        <v>543</v>
      </c>
      <c r="C3" s="4" t="s">
        <v>544</v>
      </c>
      <c r="D3" s="2" t="s">
        <v>71</v>
      </c>
      <c r="E3" s="4" t="s">
        <v>545</v>
      </c>
      <c r="F3" s="2" t="s">
        <v>69</v>
      </c>
      <c r="G3" s="2" t="s">
        <v>70</v>
      </c>
      <c r="K3" t="s">
        <v>89</v>
      </c>
    </row>
    <row r="4" spans="1:11">
      <c r="A4" s="2" t="s">
        <v>72</v>
      </c>
      <c r="B4" s="2" t="s">
        <v>73</v>
      </c>
      <c r="C4" s="4" t="s">
        <v>74</v>
      </c>
      <c r="D4" s="2" t="s">
        <v>75</v>
      </c>
      <c r="E4" s="4" t="s">
        <v>76</v>
      </c>
      <c r="F4" s="2" t="s">
        <v>77</v>
      </c>
      <c r="G4" s="2" t="s">
        <v>70</v>
      </c>
    </row>
    <row r="5" spans="1:11">
      <c r="A5" s="2" t="s">
        <v>548</v>
      </c>
      <c r="B5" s="2" t="s">
        <v>549</v>
      </c>
      <c r="C5" s="4" t="s">
        <v>550</v>
      </c>
      <c r="D5" s="2" t="s">
        <v>551</v>
      </c>
      <c r="E5" s="4" t="s">
        <v>552</v>
      </c>
      <c r="F5" s="2" t="s">
        <v>69</v>
      </c>
      <c r="G5" s="2" t="s">
        <v>70</v>
      </c>
    </row>
  </sheetData>
  <dataValidations count="1">
    <dataValidation type="list" allowBlank="1" showInputMessage="1" showErrorMessage="1" sqref="G2:G4" xr:uid="{8C0E3A00-543D-48C7-BD69-B2F46CF466B4}">
      <formula1>$K$2:$K$3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928C-8FBB-458C-99CC-52BFDB5ADD56}">
  <dimension ref="A1:T45"/>
  <sheetViews>
    <sheetView tabSelected="1" topLeftCell="G1" zoomScaleNormal="100" workbookViewId="0">
      <pane ySplit="1" topLeftCell="A30" activePane="bottomLeft" state="frozen"/>
      <selection pane="bottomLeft" activeCell="K1" sqref="K1:K1048576"/>
    </sheetView>
  </sheetViews>
  <sheetFormatPr defaultRowHeight="14.5"/>
  <cols>
    <col min="1" max="1" width="28.6328125" customWidth="1"/>
    <col min="2" max="2" width="25.7265625" customWidth="1"/>
    <col min="3" max="3" width="23.1796875" customWidth="1"/>
    <col min="4" max="4" width="24.26953125" customWidth="1"/>
    <col min="5" max="5" width="65.453125" customWidth="1"/>
    <col min="6" max="6" width="12.90625" customWidth="1"/>
    <col min="7" max="7" width="12.54296875" customWidth="1"/>
    <col min="8" max="8" width="19.54296875" customWidth="1"/>
    <col min="9" max="9" width="18.36328125" customWidth="1"/>
    <col min="10" max="10" width="19.6328125" customWidth="1"/>
    <col min="11" max="11" width="12.1796875" style="23" customWidth="1"/>
    <col min="12" max="12" width="16.6328125" bestFit="1" customWidth="1"/>
    <col min="13" max="13" width="38.90625" customWidth="1"/>
    <col min="14" max="14" width="18.54296875" bestFit="1" customWidth="1"/>
    <col min="15" max="15" width="11.1796875" customWidth="1"/>
    <col min="16" max="16" width="83.08984375" customWidth="1"/>
    <col min="17" max="17" width="11.6328125" bestFit="1" customWidth="1"/>
    <col min="18" max="18" width="13.36328125" bestFit="1" customWidth="1"/>
    <col min="19" max="19" width="14.81640625" bestFit="1" customWidth="1"/>
    <col min="20" max="20" width="9.1796875" customWidth="1"/>
    <col min="21" max="21" width="15.453125" bestFit="1" customWidth="1"/>
    <col min="22" max="22" width="11.453125" bestFit="1" customWidth="1"/>
    <col min="23" max="23" width="9.90625" bestFit="1" customWidth="1"/>
    <col min="24" max="24" width="12.1796875" bestFit="1" customWidth="1"/>
    <col min="25" max="25" width="17.453125" bestFit="1" customWidth="1"/>
    <col min="26" max="26" width="9.1796875" bestFit="1" customWidth="1"/>
    <col min="27" max="27" width="8.81640625" bestFit="1" customWidth="1"/>
    <col min="28" max="28" width="8.08984375" bestFit="1" customWidth="1"/>
    <col min="29" max="29" width="18.1796875" bestFit="1" customWidth="1"/>
    <col min="30" max="30" width="6" bestFit="1" customWidth="1"/>
    <col min="31" max="31" width="10.1796875" bestFit="1" customWidth="1"/>
  </cols>
  <sheetData>
    <row r="1" spans="1:20" s="9" customFormat="1">
      <c r="A1" s="9" t="s">
        <v>5</v>
      </c>
      <c r="B1" s="21" t="s">
        <v>658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9" t="s">
        <v>541</v>
      </c>
      <c r="K1" s="22" t="s">
        <v>16</v>
      </c>
      <c r="L1" s="9" t="s">
        <v>17</v>
      </c>
      <c r="M1" s="9" t="s">
        <v>19</v>
      </c>
      <c r="N1" s="9" t="s">
        <v>24</v>
      </c>
      <c r="O1" s="9" t="s">
        <v>34</v>
      </c>
      <c r="P1" s="9" t="s">
        <v>35</v>
      </c>
    </row>
    <row r="2" spans="1:20">
      <c r="A2" s="10" t="s">
        <v>66</v>
      </c>
      <c r="B2" s="20" t="s">
        <v>164</v>
      </c>
      <c r="C2" t="s">
        <v>165</v>
      </c>
      <c r="D2" s="10" t="s">
        <v>68</v>
      </c>
      <c r="E2" s="11" t="s">
        <v>249</v>
      </c>
      <c r="F2" t="s">
        <v>523</v>
      </c>
      <c r="G2" t="s">
        <v>524</v>
      </c>
      <c r="H2" t="s">
        <v>524</v>
      </c>
      <c r="I2" t="s">
        <v>525</v>
      </c>
      <c r="K2" s="23" t="s">
        <v>524</v>
      </c>
      <c r="L2" t="s">
        <v>526</v>
      </c>
      <c r="M2" s="11"/>
      <c r="N2" t="s">
        <v>69</v>
      </c>
      <c r="O2" s="11" t="s">
        <v>89</v>
      </c>
      <c r="P2" s="11" t="s">
        <v>527</v>
      </c>
    </row>
    <row r="3" spans="1:20">
      <c r="A3" s="10" t="s">
        <v>66</v>
      </c>
      <c r="B3" s="20" t="s">
        <v>477</v>
      </c>
      <c r="C3" t="s">
        <v>492</v>
      </c>
      <c r="D3" s="10" t="s">
        <v>461</v>
      </c>
      <c r="E3" s="11" t="s">
        <v>507</v>
      </c>
      <c r="F3" t="s">
        <v>528</v>
      </c>
      <c r="G3" t="s">
        <v>524</v>
      </c>
      <c r="H3" t="s">
        <v>525</v>
      </c>
      <c r="I3" t="s">
        <v>525</v>
      </c>
      <c r="K3" s="23" t="s">
        <v>524</v>
      </c>
      <c r="M3" s="11"/>
      <c r="N3" t="s">
        <v>69</v>
      </c>
      <c r="O3" s="11" t="s">
        <v>89</v>
      </c>
      <c r="P3" s="11" t="s">
        <v>529</v>
      </c>
      <c r="T3" s="11" t="s">
        <v>93</v>
      </c>
    </row>
    <row r="4" spans="1:20">
      <c r="A4" s="10" t="s">
        <v>66</v>
      </c>
      <c r="B4" s="20" t="s">
        <v>478</v>
      </c>
      <c r="C4" t="s">
        <v>493</v>
      </c>
      <c r="D4" s="10" t="s">
        <v>462</v>
      </c>
      <c r="E4" s="11" t="s">
        <v>508</v>
      </c>
      <c r="F4" t="s">
        <v>528</v>
      </c>
      <c r="G4" t="s">
        <v>525</v>
      </c>
      <c r="H4" t="s">
        <v>525</v>
      </c>
      <c r="I4" t="s">
        <v>525</v>
      </c>
      <c r="K4" s="23" t="s">
        <v>525</v>
      </c>
      <c r="M4" s="11" t="s">
        <v>530</v>
      </c>
      <c r="N4" t="s">
        <v>69</v>
      </c>
      <c r="O4" s="11" t="s">
        <v>89</v>
      </c>
      <c r="P4" s="11" t="s">
        <v>531</v>
      </c>
      <c r="T4" t="s">
        <v>89</v>
      </c>
    </row>
    <row r="5" spans="1:20">
      <c r="A5" s="10" t="s">
        <v>66</v>
      </c>
      <c r="B5" s="20" t="s">
        <v>479</v>
      </c>
      <c r="C5" t="s">
        <v>494</v>
      </c>
      <c r="D5" s="10" t="s">
        <v>463</v>
      </c>
      <c r="E5" s="11" t="s">
        <v>509</v>
      </c>
      <c r="F5" t="s">
        <v>528</v>
      </c>
      <c r="G5" t="s">
        <v>524</v>
      </c>
      <c r="H5" t="s">
        <v>525</v>
      </c>
      <c r="I5" t="s">
        <v>525</v>
      </c>
      <c r="K5" s="23" t="s">
        <v>525</v>
      </c>
      <c r="M5" s="11"/>
      <c r="N5" t="s">
        <v>69</v>
      </c>
      <c r="O5" s="11" t="s">
        <v>89</v>
      </c>
      <c r="P5" s="11"/>
    </row>
    <row r="6" spans="1:20">
      <c r="A6" s="10" t="s">
        <v>66</v>
      </c>
      <c r="B6" s="20" t="s">
        <v>480</v>
      </c>
      <c r="C6" t="s">
        <v>495</v>
      </c>
      <c r="D6" s="10" t="s">
        <v>464</v>
      </c>
      <c r="E6" s="11" t="s">
        <v>510</v>
      </c>
      <c r="F6" t="s">
        <v>528</v>
      </c>
      <c r="G6" t="s">
        <v>524</v>
      </c>
      <c r="H6" t="s">
        <v>525</v>
      </c>
      <c r="I6" t="s">
        <v>525</v>
      </c>
      <c r="K6" s="23" t="s">
        <v>525</v>
      </c>
      <c r="M6" s="11"/>
      <c r="N6" t="s">
        <v>69</v>
      </c>
      <c r="O6" s="11" t="s">
        <v>89</v>
      </c>
      <c r="P6" s="11"/>
    </row>
    <row r="7" spans="1:20">
      <c r="A7" s="10" t="s">
        <v>66</v>
      </c>
      <c r="B7" s="20" t="s">
        <v>481</v>
      </c>
      <c r="C7" t="s">
        <v>496</v>
      </c>
      <c r="D7" s="10" t="s">
        <v>465</v>
      </c>
      <c r="E7" s="11" t="s">
        <v>511</v>
      </c>
      <c r="F7" t="s">
        <v>532</v>
      </c>
      <c r="G7" t="s">
        <v>524</v>
      </c>
      <c r="H7" t="s">
        <v>525</v>
      </c>
      <c r="I7" t="s">
        <v>525</v>
      </c>
      <c r="K7" s="23" t="s">
        <v>525</v>
      </c>
      <c r="M7" s="11"/>
      <c r="N7" t="s">
        <v>77</v>
      </c>
      <c r="O7" s="11" t="s">
        <v>89</v>
      </c>
      <c r="P7" s="11" t="s">
        <v>533</v>
      </c>
    </row>
    <row r="8" spans="1:20">
      <c r="A8" s="10" t="s">
        <v>66</v>
      </c>
      <c r="B8" s="20" t="s">
        <v>482</v>
      </c>
      <c r="C8" t="s">
        <v>497</v>
      </c>
      <c r="D8" s="10" t="s">
        <v>466</v>
      </c>
      <c r="E8" s="11" t="s">
        <v>512</v>
      </c>
      <c r="F8" t="s">
        <v>528</v>
      </c>
      <c r="G8" t="s">
        <v>525</v>
      </c>
      <c r="H8" t="s">
        <v>525</v>
      </c>
      <c r="I8" t="s">
        <v>525</v>
      </c>
      <c r="K8" s="23" t="s">
        <v>525</v>
      </c>
      <c r="M8" s="11" t="s">
        <v>534</v>
      </c>
      <c r="N8" t="s">
        <v>77</v>
      </c>
      <c r="O8" s="11" t="s">
        <v>89</v>
      </c>
      <c r="P8" s="11" t="s">
        <v>531</v>
      </c>
    </row>
    <row r="9" spans="1:20">
      <c r="A9" s="10" t="s">
        <v>66</v>
      </c>
      <c r="B9" s="20" t="s">
        <v>131</v>
      </c>
      <c r="C9" t="s">
        <v>132</v>
      </c>
      <c r="D9" s="10" t="s">
        <v>467</v>
      </c>
      <c r="E9" s="11" t="s">
        <v>513</v>
      </c>
      <c r="F9" t="s">
        <v>532</v>
      </c>
      <c r="G9" t="s">
        <v>524</v>
      </c>
      <c r="H9" t="s">
        <v>525</v>
      </c>
      <c r="I9" t="s">
        <v>525</v>
      </c>
      <c r="K9" s="23" t="s">
        <v>525</v>
      </c>
      <c r="M9" s="11"/>
      <c r="N9" t="s">
        <v>69</v>
      </c>
      <c r="O9" s="11" t="s">
        <v>89</v>
      </c>
      <c r="P9" s="11"/>
    </row>
    <row r="10" spans="1:20">
      <c r="A10" s="10" t="s">
        <v>66</v>
      </c>
      <c r="B10" s="20" t="s">
        <v>483</v>
      </c>
      <c r="C10" t="s">
        <v>498</v>
      </c>
      <c r="D10" s="10" t="s">
        <v>468</v>
      </c>
      <c r="E10" s="11" t="s">
        <v>514</v>
      </c>
      <c r="F10" t="s">
        <v>528</v>
      </c>
      <c r="G10" t="s">
        <v>524</v>
      </c>
      <c r="H10" t="s">
        <v>525</v>
      </c>
      <c r="I10" t="s">
        <v>525</v>
      </c>
      <c r="K10" s="23" t="s">
        <v>525</v>
      </c>
      <c r="L10" t="s">
        <v>535</v>
      </c>
      <c r="M10" s="11" t="s">
        <v>536</v>
      </c>
      <c r="N10" t="s">
        <v>69</v>
      </c>
      <c r="O10" s="11" t="s">
        <v>89</v>
      </c>
      <c r="P10" s="11" t="s">
        <v>537</v>
      </c>
    </row>
    <row r="11" spans="1:20">
      <c r="A11" s="10" t="s">
        <v>66</v>
      </c>
      <c r="B11" s="20" t="s">
        <v>484</v>
      </c>
      <c r="C11" t="s">
        <v>499</v>
      </c>
      <c r="D11" s="10" t="s">
        <v>469</v>
      </c>
      <c r="E11" s="11" t="s">
        <v>515</v>
      </c>
      <c r="F11" t="s">
        <v>528</v>
      </c>
      <c r="G11" t="s">
        <v>525</v>
      </c>
      <c r="H11" t="s">
        <v>525</v>
      </c>
      <c r="I11" t="s">
        <v>525</v>
      </c>
      <c r="K11" s="23" t="s">
        <v>525</v>
      </c>
      <c r="M11" s="11"/>
      <c r="N11" t="s">
        <v>77</v>
      </c>
      <c r="O11" s="11" t="s">
        <v>89</v>
      </c>
      <c r="P11" s="11"/>
    </row>
    <row r="12" spans="1:20">
      <c r="A12" s="10" t="s">
        <v>66</v>
      </c>
      <c r="B12" s="20" t="s">
        <v>485</v>
      </c>
      <c r="C12" t="s">
        <v>500</v>
      </c>
      <c r="D12" s="10" t="s">
        <v>470</v>
      </c>
      <c r="E12" s="11" t="s">
        <v>516</v>
      </c>
      <c r="F12" t="s">
        <v>528</v>
      </c>
      <c r="G12" t="s">
        <v>525</v>
      </c>
      <c r="H12" t="s">
        <v>525</v>
      </c>
      <c r="I12" t="s">
        <v>525</v>
      </c>
      <c r="K12" s="23" t="s">
        <v>525</v>
      </c>
      <c r="M12" s="11"/>
      <c r="N12" t="s">
        <v>77</v>
      </c>
      <c r="O12" s="11" t="s">
        <v>89</v>
      </c>
      <c r="P12" s="11"/>
    </row>
    <row r="13" spans="1:20">
      <c r="A13" s="10" t="s">
        <v>66</v>
      </c>
      <c r="B13" s="20" t="s">
        <v>486</v>
      </c>
      <c r="C13" t="s">
        <v>501</v>
      </c>
      <c r="D13" s="10" t="s">
        <v>471</v>
      </c>
      <c r="E13" s="11" t="s">
        <v>517</v>
      </c>
      <c r="F13" t="s">
        <v>528</v>
      </c>
      <c r="G13" t="s">
        <v>525</v>
      </c>
      <c r="H13" t="s">
        <v>525</v>
      </c>
      <c r="I13" t="s">
        <v>525</v>
      </c>
      <c r="K13" s="23" t="s">
        <v>525</v>
      </c>
      <c r="M13" s="11"/>
      <c r="N13" t="s">
        <v>77</v>
      </c>
      <c r="O13" s="11" t="s">
        <v>89</v>
      </c>
      <c r="P13" s="11"/>
    </row>
    <row r="14" spans="1:20">
      <c r="A14" s="10" t="s">
        <v>66</v>
      </c>
      <c r="B14" s="20" t="s">
        <v>487</v>
      </c>
      <c r="C14" t="s">
        <v>502</v>
      </c>
      <c r="D14" s="10" t="s">
        <v>472</v>
      </c>
      <c r="E14" s="11" t="s">
        <v>518</v>
      </c>
      <c r="F14" t="s">
        <v>528</v>
      </c>
      <c r="G14" t="s">
        <v>525</v>
      </c>
      <c r="H14" t="s">
        <v>525</v>
      </c>
      <c r="I14" t="s">
        <v>525</v>
      </c>
      <c r="K14" s="23" t="s">
        <v>525</v>
      </c>
      <c r="M14" s="11"/>
      <c r="N14" t="s">
        <v>77</v>
      </c>
      <c r="O14" s="11" t="s">
        <v>89</v>
      </c>
      <c r="P14" s="11"/>
    </row>
    <row r="15" spans="1:20">
      <c r="A15" s="10" t="s">
        <v>66</v>
      </c>
      <c r="B15" s="20" t="s">
        <v>488</v>
      </c>
      <c r="C15" t="s">
        <v>503</v>
      </c>
      <c r="D15" s="10" t="s">
        <v>473</v>
      </c>
      <c r="E15" s="11" t="s">
        <v>519</v>
      </c>
      <c r="F15" t="s">
        <v>528</v>
      </c>
      <c r="G15" t="s">
        <v>525</v>
      </c>
      <c r="H15" t="s">
        <v>525</v>
      </c>
      <c r="I15" t="s">
        <v>525</v>
      </c>
      <c r="K15" s="23" t="s">
        <v>525</v>
      </c>
      <c r="M15" s="11"/>
      <c r="N15" t="s">
        <v>77</v>
      </c>
      <c r="O15" s="11" t="s">
        <v>89</v>
      </c>
      <c r="P15" s="11"/>
    </row>
    <row r="16" spans="1:20">
      <c r="A16" s="10" t="s">
        <v>66</v>
      </c>
      <c r="B16" s="20" t="s">
        <v>489</v>
      </c>
      <c r="C16" t="s">
        <v>504</v>
      </c>
      <c r="D16" s="10" t="s">
        <v>474</v>
      </c>
      <c r="E16" s="11" t="s">
        <v>520</v>
      </c>
      <c r="F16" t="s">
        <v>528</v>
      </c>
      <c r="G16" t="s">
        <v>525</v>
      </c>
      <c r="H16" t="s">
        <v>525</v>
      </c>
      <c r="I16" t="s">
        <v>525</v>
      </c>
      <c r="K16" s="23" t="s">
        <v>525</v>
      </c>
      <c r="M16" s="11"/>
      <c r="N16" t="s">
        <v>77</v>
      </c>
      <c r="O16" s="11" t="s">
        <v>89</v>
      </c>
      <c r="P16" s="11"/>
    </row>
    <row r="17" spans="1:16">
      <c r="A17" s="10" t="s">
        <v>66</v>
      </c>
      <c r="B17" s="20" t="s">
        <v>490</v>
      </c>
      <c r="C17" t="s">
        <v>505</v>
      </c>
      <c r="D17" s="10" t="s">
        <v>475</v>
      </c>
      <c r="E17" s="11" t="s">
        <v>662</v>
      </c>
      <c r="F17" t="s">
        <v>538</v>
      </c>
      <c r="G17" t="s">
        <v>524</v>
      </c>
      <c r="H17" t="s">
        <v>525</v>
      </c>
      <c r="I17" t="s">
        <v>525</v>
      </c>
      <c r="K17" s="23" t="s">
        <v>525</v>
      </c>
      <c r="L17" t="s">
        <v>539</v>
      </c>
      <c r="M17" s="11"/>
      <c r="N17" t="s">
        <v>540</v>
      </c>
      <c r="O17" s="11" t="s">
        <v>89</v>
      </c>
      <c r="P17" s="11"/>
    </row>
    <row r="18" spans="1:16">
      <c r="A18" s="10" t="s">
        <v>66</v>
      </c>
      <c r="B18" s="20" t="s">
        <v>491</v>
      </c>
      <c r="C18" t="s">
        <v>506</v>
      </c>
      <c r="D18" s="10" t="s">
        <v>476</v>
      </c>
      <c r="E18" s="11" t="s">
        <v>522</v>
      </c>
      <c r="F18" t="s">
        <v>538</v>
      </c>
      <c r="G18" t="s">
        <v>524</v>
      </c>
      <c r="H18" t="s">
        <v>525</v>
      </c>
      <c r="I18" t="s">
        <v>525</v>
      </c>
      <c r="K18" s="23" t="s">
        <v>525</v>
      </c>
      <c r="L18" t="s">
        <v>539</v>
      </c>
      <c r="M18" s="11"/>
      <c r="N18" t="s">
        <v>540</v>
      </c>
      <c r="O18" s="11" t="s">
        <v>89</v>
      </c>
      <c r="P18" s="12" t="s">
        <v>546</v>
      </c>
    </row>
    <row r="19" spans="1:16">
      <c r="A19" s="10" t="s">
        <v>550</v>
      </c>
      <c r="B19" s="20" t="s">
        <v>275</v>
      </c>
      <c r="C19" t="s">
        <v>276</v>
      </c>
      <c r="D19" s="10" t="s">
        <v>552</v>
      </c>
      <c r="E19" s="11" t="s">
        <v>277</v>
      </c>
      <c r="F19" t="s">
        <v>523</v>
      </c>
      <c r="G19" t="s">
        <v>524</v>
      </c>
      <c r="H19" t="s">
        <v>524</v>
      </c>
      <c r="I19" t="s">
        <v>525</v>
      </c>
      <c r="K19" s="23" t="s">
        <v>524</v>
      </c>
      <c r="L19" t="s">
        <v>526</v>
      </c>
      <c r="N19" t="s">
        <v>69</v>
      </c>
      <c r="O19" s="11" t="s">
        <v>89</v>
      </c>
      <c r="P19" s="11" t="s">
        <v>527</v>
      </c>
    </row>
    <row r="20" spans="1:16">
      <c r="A20" s="10" t="s">
        <v>550</v>
      </c>
      <c r="B20" s="20" t="s">
        <v>479</v>
      </c>
      <c r="C20" t="s">
        <v>494</v>
      </c>
      <c r="D20" s="10" t="s">
        <v>463</v>
      </c>
      <c r="E20" s="11" t="s">
        <v>560</v>
      </c>
      <c r="F20" t="s">
        <v>528</v>
      </c>
      <c r="G20" t="s">
        <v>524</v>
      </c>
      <c r="H20" t="s">
        <v>525</v>
      </c>
      <c r="I20" t="s">
        <v>525</v>
      </c>
      <c r="K20" s="23" t="s">
        <v>525</v>
      </c>
      <c r="N20" t="s">
        <v>69</v>
      </c>
      <c r="O20" s="11" t="s">
        <v>89</v>
      </c>
      <c r="P20" s="11"/>
    </row>
    <row r="21" spans="1:16">
      <c r="A21" s="10" t="s">
        <v>550</v>
      </c>
      <c r="B21" s="20" t="s">
        <v>480</v>
      </c>
      <c r="C21" t="s">
        <v>495</v>
      </c>
      <c r="D21" s="10" t="s">
        <v>464</v>
      </c>
      <c r="E21" s="11" t="s">
        <v>561</v>
      </c>
      <c r="F21" t="s">
        <v>528</v>
      </c>
      <c r="G21" t="s">
        <v>524</v>
      </c>
      <c r="H21" t="s">
        <v>525</v>
      </c>
      <c r="I21" t="s">
        <v>525</v>
      </c>
      <c r="K21" s="23" t="s">
        <v>525</v>
      </c>
      <c r="N21" t="s">
        <v>69</v>
      </c>
      <c r="O21" s="11" t="s">
        <v>89</v>
      </c>
      <c r="P21" s="11"/>
    </row>
    <row r="22" spans="1:16">
      <c r="A22" s="10" t="s">
        <v>550</v>
      </c>
      <c r="B22" s="20" t="s">
        <v>489</v>
      </c>
      <c r="C22" t="s">
        <v>504</v>
      </c>
      <c r="D22" s="10" t="s">
        <v>474</v>
      </c>
      <c r="E22" s="11" t="s">
        <v>562</v>
      </c>
      <c r="F22" t="s">
        <v>528</v>
      </c>
      <c r="G22" t="s">
        <v>525</v>
      </c>
      <c r="H22" t="s">
        <v>525</v>
      </c>
      <c r="I22" t="s">
        <v>525</v>
      </c>
      <c r="K22" s="23" t="s">
        <v>524</v>
      </c>
      <c r="N22" t="s">
        <v>69</v>
      </c>
      <c r="O22" t="s">
        <v>89</v>
      </c>
      <c r="P22" s="11" t="s">
        <v>565</v>
      </c>
    </row>
    <row r="23" spans="1:16">
      <c r="A23" s="10" t="s">
        <v>550</v>
      </c>
      <c r="B23" s="20" t="s">
        <v>554</v>
      </c>
      <c r="C23" t="s">
        <v>555</v>
      </c>
      <c r="D23" s="10" t="s">
        <v>553</v>
      </c>
      <c r="E23" s="11" t="s">
        <v>563</v>
      </c>
      <c r="F23" t="s">
        <v>528</v>
      </c>
      <c r="G23" t="s">
        <v>524</v>
      </c>
      <c r="H23" t="s">
        <v>525</v>
      </c>
      <c r="I23" t="s">
        <v>525</v>
      </c>
      <c r="K23" s="23" t="s">
        <v>525</v>
      </c>
      <c r="N23" t="s">
        <v>540</v>
      </c>
      <c r="O23" t="s">
        <v>89</v>
      </c>
      <c r="P23" s="11" t="s">
        <v>566</v>
      </c>
    </row>
    <row r="24" spans="1:16">
      <c r="A24" s="10" t="s">
        <v>550</v>
      </c>
      <c r="B24" s="20" t="s">
        <v>112</v>
      </c>
      <c r="C24" t="s">
        <v>113</v>
      </c>
      <c r="D24" s="10" t="s">
        <v>556</v>
      </c>
      <c r="E24" s="11" t="s">
        <v>564</v>
      </c>
      <c r="F24" t="s">
        <v>557</v>
      </c>
      <c r="G24" t="s">
        <v>524</v>
      </c>
      <c r="H24" t="s">
        <v>525</v>
      </c>
      <c r="I24" t="s">
        <v>525</v>
      </c>
      <c r="K24" s="23" t="s">
        <v>525</v>
      </c>
      <c r="L24" t="s">
        <v>567</v>
      </c>
      <c r="M24" t="s">
        <v>568</v>
      </c>
      <c r="N24" t="s">
        <v>540</v>
      </c>
      <c r="O24" t="s">
        <v>89</v>
      </c>
      <c r="P24" s="11"/>
    </row>
    <row r="25" spans="1:16">
      <c r="A25" s="10" t="s">
        <v>550</v>
      </c>
      <c r="B25" s="20" t="s">
        <v>490</v>
      </c>
      <c r="C25" t="s">
        <v>558</v>
      </c>
      <c r="D25" s="10" t="s">
        <v>475</v>
      </c>
      <c r="E25" s="11" t="s">
        <v>521</v>
      </c>
      <c r="F25" t="s">
        <v>538</v>
      </c>
      <c r="G25" t="s">
        <v>524</v>
      </c>
      <c r="H25" t="s">
        <v>525</v>
      </c>
      <c r="I25" t="s">
        <v>525</v>
      </c>
      <c r="K25" s="23" t="s">
        <v>525</v>
      </c>
      <c r="L25" t="s">
        <v>539</v>
      </c>
      <c r="N25" t="s">
        <v>540</v>
      </c>
      <c r="O25" t="s">
        <v>89</v>
      </c>
      <c r="P25" s="11"/>
    </row>
    <row r="26" spans="1:16">
      <c r="A26" s="10" t="s">
        <v>550</v>
      </c>
      <c r="B26" s="20" t="s">
        <v>491</v>
      </c>
      <c r="C26" t="s">
        <v>559</v>
      </c>
      <c r="D26" s="10" t="s">
        <v>476</v>
      </c>
      <c r="E26" s="11" t="s">
        <v>522</v>
      </c>
      <c r="F26" t="s">
        <v>538</v>
      </c>
      <c r="G26" t="s">
        <v>524</v>
      </c>
      <c r="H26" t="s">
        <v>525</v>
      </c>
      <c r="I26" t="s">
        <v>525</v>
      </c>
      <c r="K26" s="23" t="s">
        <v>525</v>
      </c>
      <c r="L26" t="s">
        <v>539</v>
      </c>
      <c r="N26" t="s">
        <v>540</v>
      </c>
      <c r="O26" t="s">
        <v>89</v>
      </c>
      <c r="P26" s="11" t="s">
        <v>569</v>
      </c>
    </row>
    <row r="27" spans="1:16">
      <c r="A27" s="10" t="s">
        <v>544</v>
      </c>
      <c r="B27" s="20" t="s">
        <v>573</v>
      </c>
      <c r="C27" t="s">
        <v>574</v>
      </c>
      <c r="D27" s="10" t="s">
        <v>545</v>
      </c>
      <c r="E27" s="11" t="s">
        <v>577</v>
      </c>
      <c r="F27" t="s">
        <v>523</v>
      </c>
      <c r="G27" t="s">
        <v>524</v>
      </c>
      <c r="H27" t="s">
        <v>524</v>
      </c>
      <c r="I27" t="s">
        <v>525</v>
      </c>
      <c r="J27" s="11"/>
      <c r="K27" s="23" t="s">
        <v>524</v>
      </c>
      <c r="L27" t="s">
        <v>526</v>
      </c>
      <c r="N27" t="s">
        <v>69</v>
      </c>
      <c r="O27" t="s">
        <v>89</v>
      </c>
      <c r="P27" s="11" t="s">
        <v>527</v>
      </c>
    </row>
    <row r="28" spans="1:16">
      <c r="A28" s="10" t="s">
        <v>544</v>
      </c>
      <c r="B28" s="20" t="s">
        <v>164</v>
      </c>
      <c r="C28" t="s">
        <v>165</v>
      </c>
      <c r="D28" s="10" t="s">
        <v>68</v>
      </c>
      <c r="E28" s="11" t="s">
        <v>578</v>
      </c>
      <c r="F28" t="s">
        <v>523</v>
      </c>
      <c r="G28" t="s">
        <v>524</v>
      </c>
      <c r="H28" t="s">
        <v>525</v>
      </c>
      <c r="I28" t="s">
        <v>524</v>
      </c>
      <c r="J28" s="11" t="s">
        <v>579</v>
      </c>
      <c r="K28" s="23" t="s">
        <v>525</v>
      </c>
      <c r="N28" t="s">
        <v>69</v>
      </c>
      <c r="O28" t="s">
        <v>89</v>
      </c>
      <c r="P28" s="11"/>
    </row>
    <row r="29" spans="1:16">
      <c r="A29" s="10" t="s">
        <v>544</v>
      </c>
      <c r="B29" s="20" t="s">
        <v>575</v>
      </c>
      <c r="C29" t="s">
        <v>576</v>
      </c>
      <c r="D29" s="10" t="s">
        <v>572</v>
      </c>
      <c r="E29" s="11" t="s">
        <v>580</v>
      </c>
      <c r="F29" t="s">
        <v>532</v>
      </c>
      <c r="G29" t="s">
        <v>524</v>
      </c>
      <c r="H29" t="s">
        <v>525</v>
      </c>
      <c r="I29" t="s">
        <v>525</v>
      </c>
      <c r="J29" s="11"/>
      <c r="K29" s="23" t="s">
        <v>525</v>
      </c>
      <c r="N29" t="s">
        <v>69</v>
      </c>
      <c r="O29" t="s">
        <v>89</v>
      </c>
      <c r="P29" s="11"/>
    </row>
    <row r="30" spans="1:16">
      <c r="A30" s="10" t="s">
        <v>544</v>
      </c>
      <c r="B30" s="20" t="s">
        <v>114</v>
      </c>
      <c r="C30" t="s">
        <v>115</v>
      </c>
      <c r="D30" s="10" t="s">
        <v>570</v>
      </c>
      <c r="E30" s="11" t="s">
        <v>581</v>
      </c>
      <c r="F30" t="s">
        <v>582</v>
      </c>
      <c r="G30" t="s">
        <v>524</v>
      </c>
      <c r="H30" t="s">
        <v>525</v>
      </c>
      <c r="I30" t="s">
        <v>525</v>
      </c>
      <c r="J30" s="11"/>
      <c r="K30" s="23" t="s">
        <v>525</v>
      </c>
      <c r="N30" t="s">
        <v>69</v>
      </c>
      <c r="O30" t="s">
        <v>89</v>
      </c>
      <c r="P30" s="11"/>
    </row>
    <row r="31" spans="1:16">
      <c r="A31" s="10" t="s">
        <v>544</v>
      </c>
      <c r="B31" s="20" t="s">
        <v>109</v>
      </c>
      <c r="C31" t="s">
        <v>110</v>
      </c>
      <c r="D31" s="10" t="s">
        <v>571</v>
      </c>
      <c r="E31" s="11" t="s">
        <v>583</v>
      </c>
      <c r="F31" t="s">
        <v>582</v>
      </c>
      <c r="G31" t="s">
        <v>524</v>
      </c>
      <c r="H31" t="s">
        <v>525</v>
      </c>
      <c r="I31" t="s">
        <v>525</v>
      </c>
      <c r="J31" s="11"/>
      <c r="K31" s="23" t="s">
        <v>525</v>
      </c>
      <c r="N31" t="s">
        <v>69</v>
      </c>
      <c r="O31" t="s">
        <v>89</v>
      </c>
      <c r="P31" s="11" t="s">
        <v>584</v>
      </c>
    </row>
    <row r="32" spans="1:16">
      <c r="A32" s="10" t="s">
        <v>544</v>
      </c>
      <c r="B32" s="20" t="s">
        <v>490</v>
      </c>
      <c r="C32" t="s">
        <v>558</v>
      </c>
      <c r="D32" s="10" t="s">
        <v>475</v>
      </c>
      <c r="E32" s="11" t="s">
        <v>585</v>
      </c>
      <c r="F32" t="s">
        <v>538</v>
      </c>
      <c r="G32" t="s">
        <v>524</v>
      </c>
      <c r="H32" t="s">
        <v>525</v>
      </c>
      <c r="I32" t="s">
        <v>525</v>
      </c>
      <c r="J32" s="11"/>
      <c r="K32" s="23" t="s">
        <v>525</v>
      </c>
      <c r="L32" t="s">
        <v>539</v>
      </c>
      <c r="N32" t="s">
        <v>540</v>
      </c>
      <c r="O32" t="s">
        <v>89</v>
      </c>
      <c r="P32" s="11"/>
    </row>
    <row r="33" spans="1:16">
      <c r="A33" s="10" t="s">
        <v>74</v>
      </c>
      <c r="B33" s="20" t="s">
        <v>593</v>
      </c>
      <c r="C33" t="s">
        <v>594</v>
      </c>
      <c r="D33" s="10" t="s">
        <v>76</v>
      </c>
      <c r="E33" s="11" t="s">
        <v>595</v>
      </c>
      <c r="F33" t="s">
        <v>523</v>
      </c>
      <c r="G33" t="s">
        <v>524</v>
      </c>
      <c r="H33" t="s">
        <v>524</v>
      </c>
      <c r="I33" t="s">
        <v>525</v>
      </c>
      <c r="J33" s="11"/>
      <c r="K33" s="23" t="s">
        <v>524</v>
      </c>
      <c r="L33" t="s">
        <v>526</v>
      </c>
      <c r="N33" t="s">
        <v>77</v>
      </c>
      <c r="O33" t="s">
        <v>89</v>
      </c>
      <c r="P33" s="11" t="s">
        <v>527</v>
      </c>
    </row>
    <row r="34" spans="1:16">
      <c r="A34" s="10" t="s">
        <v>74</v>
      </c>
      <c r="B34" s="20" t="s">
        <v>596</v>
      </c>
      <c r="C34" t="s">
        <v>597</v>
      </c>
      <c r="D34" s="10" t="s">
        <v>598</v>
      </c>
      <c r="E34" s="11" t="s">
        <v>599</v>
      </c>
      <c r="F34" t="s">
        <v>532</v>
      </c>
      <c r="G34" t="s">
        <v>524</v>
      </c>
      <c r="H34" t="s">
        <v>525</v>
      </c>
      <c r="I34" t="s">
        <v>525</v>
      </c>
      <c r="J34" s="11"/>
      <c r="K34" s="23" t="s">
        <v>525</v>
      </c>
      <c r="N34" t="s">
        <v>77</v>
      </c>
      <c r="O34" t="s">
        <v>89</v>
      </c>
      <c r="P34" s="11"/>
    </row>
    <row r="35" spans="1:16">
      <c r="A35" s="10" t="s">
        <v>74</v>
      </c>
      <c r="B35" s="20" t="s">
        <v>164</v>
      </c>
      <c r="C35" t="s">
        <v>165</v>
      </c>
      <c r="D35" s="10" t="s">
        <v>68</v>
      </c>
      <c r="E35" s="11" t="s">
        <v>600</v>
      </c>
      <c r="F35" t="s">
        <v>523</v>
      </c>
      <c r="G35" t="s">
        <v>524</v>
      </c>
      <c r="H35" t="s">
        <v>525</v>
      </c>
      <c r="I35" t="s">
        <v>524</v>
      </c>
      <c r="J35" s="11" t="s">
        <v>579</v>
      </c>
      <c r="K35" s="23" t="s">
        <v>525</v>
      </c>
      <c r="N35" t="s">
        <v>77</v>
      </c>
      <c r="O35" t="s">
        <v>89</v>
      </c>
      <c r="P35" s="11"/>
    </row>
    <row r="36" spans="1:16">
      <c r="A36" s="10" t="s">
        <v>74</v>
      </c>
      <c r="B36" s="20" t="s">
        <v>601</v>
      </c>
      <c r="C36" t="s">
        <v>117</v>
      </c>
      <c r="D36" s="10" t="s">
        <v>602</v>
      </c>
      <c r="E36" s="11" t="s">
        <v>603</v>
      </c>
      <c r="F36" t="s">
        <v>528</v>
      </c>
      <c r="G36" t="s">
        <v>524</v>
      </c>
      <c r="H36" t="s">
        <v>525</v>
      </c>
      <c r="I36" t="s">
        <v>525</v>
      </c>
      <c r="J36" s="11"/>
      <c r="K36" s="23" t="s">
        <v>525</v>
      </c>
      <c r="M36" s="5" t="s">
        <v>621</v>
      </c>
      <c r="N36" t="s">
        <v>77</v>
      </c>
      <c r="O36" t="s">
        <v>89</v>
      </c>
      <c r="P36" s="11"/>
    </row>
    <row r="37" spans="1:16">
      <c r="A37" s="10" t="s">
        <v>74</v>
      </c>
      <c r="B37" s="20" t="s">
        <v>604</v>
      </c>
      <c r="C37" t="s">
        <v>605</v>
      </c>
      <c r="D37" s="10" t="s">
        <v>606</v>
      </c>
      <c r="E37" s="11" t="s">
        <v>607</v>
      </c>
      <c r="F37" t="s">
        <v>608</v>
      </c>
      <c r="G37" t="s">
        <v>524</v>
      </c>
      <c r="H37" t="s">
        <v>525</v>
      </c>
      <c r="I37" t="s">
        <v>525</v>
      </c>
      <c r="J37" s="11"/>
      <c r="K37" s="23" t="s">
        <v>525</v>
      </c>
      <c r="N37" t="s">
        <v>77</v>
      </c>
      <c r="O37" t="s">
        <v>89</v>
      </c>
      <c r="P37" s="11" t="s">
        <v>609</v>
      </c>
    </row>
    <row r="38" spans="1:16">
      <c r="A38" s="10" t="s">
        <v>74</v>
      </c>
      <c r="B38" s="20" t="s">
        <v>610</v>
      </c>
      <c r="C38" t="s">
        <v>611</v>
      </c>
      <c r="D38" s="10" t="s">
        <v>612</v>
      </c>
      <c r="E38" s="11" t="s">
        <v>613</v>
      </c>
      <c r="F38" t="s">
        <v>608</v>
      </c>
      <c r="G38" t="s">
        <v>524</v>
      </c>
      <c r="H38" t="s">
        <v>525</v>
      </c>
      <c r="I38" t="s">
        <v>525</v>
      </c>
      <c r="J38" s="11"/>
      <c r="K38" s="23" t="s">
        <v>525</v>
      </c>
      <c r="M38" t="s">
        <v>614</v>
      </c>
      <c r="N38" t="s">
        <v>77</v>
      </c>
      <c r="O38" t="s">
        <v>89</v>
      </c>
      <c r="P38" s="11"/>
    </row>
    <row r="39" spans="1:16">
      <c r="A39" s="10" t="s">
        <v>74</v>
      </c>
      <c r="B39" s="20" t="s">
        <v>615</v>
      </c>
      <c r="C39" t="s">
        <v>616</v>
      </c>
      <c r="D39" s="10" t="s">
        <v>617</v>
      </c>
      <c r="E39" s="11" t="s">
        <v>618</v>
      </c>
      <c r="F39" t="s">
        <v>528</v>
      </c>
      <c r="G39" t="s">
        <v>525</v>
      </c>
      <c r="H39" t="s">
        <v>525</v>
      </c>
      <c r="I39" t="s">
        <v>525</v>
      </c>
      <c r="J39" s="11"/>
      <c r="K39" s="23" t="s">
        <v>525</v>
      </c>
      <c r="N39" t="s">
        <v>77</v>
      </c>
      <c r="O39" t="s">
        <v>89</v>
      </c>
      <c r="P39" s="11"/>
    </row>
    <row r="40" spans="1:16">
      <c r="A40" s="10" t="s">
        <v>74</v>
      </c>
      <c r="B40" s="20" t="s">
        <v>490</v>
      </c>
      <c r="C40" t="s">
        <v>558</v>
      </c>
      <c r="D40" s="10" t="s">
        <v>475</v>
      </c>
      <c r="E40" s="11" t="s">
        <v>619</v>
      </c>
      <c r="F40" t="s">
        <v>538</v>
      </c>
      <c r="G40" t="s">
        <v>524</v>
      </c>
      <c r="H40" t="s">
        <v>525</v>
      </c>
      <c r="I40" t="s">
        <v>525</v>
      </c>
      <c r="J40" s="11"/>
      <c r="K40" s="23" t="s">
        <v>525</v>
      </c>
      <c r="L40" t="s">
        <v>539</v>
      </c>
      <c r="N40" t="s">
        <v>540</v>
      </c>
      <c r="O40" t="s">
        <v>89</v>
      </c>
      <c r="P40" s="11"/>
    </row>
    <row r="41" spans="1:16">
      <c r="D41" s="13"/>
      <c r="E41" s="11"/>
      <c r="F41" s="11"/>
    </row>
    <row r="42" spans="1:16">
      <c r="D42" s="13"/>
      <c r="E42" s="11"/>
      <c r="F42" s="11"/>
    </row>
    <row r="43" spans="1:16">
      <c r="D43" s="13"/>
      <c r="E43" s="11"/>
      <c r="F43" s="11"/>
    </row>
    <row r="44" spans="1:16">
      <c r="D44" s="13"/>
      <c r="E44" s="11"/>
      <c r="F44" s="11"/>
    </row>
    <row r="45" spans="1:16">
      <c r="D45" s="13"/>
      <c r="E45" s="11"/>
      <c r="F45" s="11"/>
    </row>
  </sheetData>
  <autoFilter ref="A1:P18" xr:uid="{544D928C-8FBB-458C-99CC-52BFDB5ADD56}"/>
  <dataValidations count="1">
    <dataValidation type="list" allowBlank="1" showInputMessage="1" showErrorMessage="1" sqref="O2:O40" xr:uid="{007CEE1C-46BE-4C3A-A0DA-4DA061875DB0}">
      <formula1>$T$3:$T$4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15A0-2BCF-4DFB-AFD1-C807AC56E24F}">
  <dimension ref="A1:M3"/>
  <sheetViews>
    <sheetView workbookViewId="0">
      <pane ySplit="1" topLeftCell="A2" activePane="bottomLeft" state="frozen"/>
      <selection pane="bottomLeft" activeCell="M1" sqref="M1:M1048576"/>
    </sheetView>
  </sheetViews>
  <sheetFormatPr defaultRowHeight="14.5"/>
  <cols>
    <col min="1" max="1" width="22.36328125" customWidth="1"/>
    <col min="2" max="2" width="21.36328125" customWidth="1"/>
    <col min="3" max="3" width="21" customWidth="1"/>
    <col min="4" max="4" width="19" customWidth="1"/>
    <col min="5" max="6" width="21" customWidth="1"/>
    <col min="7" max="7" width="47.54296875" customWidth="1"/>
    <col min="8" max="8" width="14" customWidth="1"/>
    <col min="13" max="13" width="0" hidden="1" customWidth="1"/>
  </cols>
  <sheetData>
    <row r="1" spans="1:13">
      <c r="A1" s="6" t="s">
        <v>586</v>
      </c>
      <c r="B1" s="6" t="s">
        <v>587</v>
      </c>
      <c r="C1" s="6" t="s">
        <v>14</v>
      </c>
      <c r="D1" s="6" t="s">
        <v>15</v>
      </c>
      <c r="E1" s="6" t="s">
        <v>588</v>
      </c>
      <c r="F1" s="6" t="s">
        <v>589</v>
      </c>
      <c r="G1" s="6" t="s">
        <v>9</v>
      </c>
      <c r="H1" s="6" t="s">
        <v>34</v>
      </c>
    </row>
    <row r="2" spans="1:13" ht="25">
      <c r="A2" s="7" t="s">
        <v>544</v>
      </c>
      <c r="B2" s="7" t="s">
        <v>68</v>
      </c>
      <c r="C2" s="7" t="s">
        <v>66</v>
      </c>
      <c r="D2" s="7" t="s">
        <v>68</v>
      </c>
      <c r="E2" s="7" t="s">
        <v>590</v>
      </c>
      <c r="F2" s="7" t="s">
        <v>591</v>
      </c>
      <c r="G2" s="8" t="s">
        <v>592</v>
      </c>
      <c r="H2" s="7" t="s">
        <v>89</v>
      </c>
      <c r="M2" s="11" t="s">
        <v>93</v>
      </c>
    </row>
    <row r="3" spans="1:13" ht="25">
      <c r="A3" s="7" t="s">
        <v>74</v>
      </c>
      <c r="B3" s="7" t="s">
        <v>68</v>
      </c>
      <c r="C3" s="7" t="s">
        <v>66</v>
      </c>
      <c r="D3" s="7" t="s">
        <v>68</v>
      </c>
      <c r="E3" s="7" t="s">
        <v>590</v>
      </c>
      <c r="F3" s="7" t="s">
        <v>591</v>
      </c>
      <c r="G3" s="8" t="s">
        <v>620</v>
      </c>
      <c r="H3" s="7" t="s">
        <v>89</v>
      </c>
      <c r="M3" t="s">
        <v>89</v>
      </c>
    </row>
  </sheetData>
  <dataValidations count="1">
    <dataValidation type="list" allowBlank="1" showInputMessage="1" showErrorMessage="1" sqref="H2:H3" xr:uid="{5C16ECB3-C265-4AA6-95F2-562FFFAD65C4}">
      <formula1>$M$2:$M$3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BE5B-04A3-469C-98A8-325AF1811507}">
  <dimension ref="A1:I40"/>
  <sheetViews>
    <sheetView workbookViewId="0">
      <pane ySplit="1" topLeftCell="A2" activePane="bottomLeft" state="frozen"/>
      <selection pane="bottomLeft" activeCell="I1" sqref="I1:I1048576"/>
    </sheetView>
  </sheetViews>
  <sheetFormatPr defaultRowHeight="14.5"/>
  <cols>
    <col min="1" max="1" width="14" customWidth="1"/>
    <col min="2" max="2" width="23.7265625" customWidth="1"/>
    <col min="3" max="3" width="21.453125" customWidth="1"/>
    <col min="4" max="4" width="41.1796875" customWidth="1"/>
    <col min="5" max="5" width="43.81640625" customWidth="1"/>
    <col min="6" max="6" width="11.26953125" customWidth="1"/>
    <col min="7" max="7" width="8.7265625" customWidth="1"/>
    <col min="9" max="9" width="8.7265625" hidden="1" customWidth="1"/>
  </cols>
  <sheetData>
    <row r="1" spans="1:9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34</v>
      </c>
    </row>
    <row r="2" spans="1:9" ht="29">
      <c r="A2" s="2" t="s">
        <v>83</v>
      </c>
      <c r="B2" s="2" t="s">
        <v>109</v>
      </c>
      <c r="C2" s="2" t="s">
        <v>110</v>
      </c>
      <c r="D2" s="2" t="s">
        <v>186</v>
      </c>
      <c r="E2" s="2" t="s">
        <v>111</v>
      </c>
      <c r="F2" s="2" t="s">
        <v>89</v>
      </c>
      <c r="I2" t="s">
        <v>93</v>
      </c>
    </row>
    <row r="3" spans="1:9" ht="29">
      <c r="A3" s="2" t="s">
        <v>87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89</v>
      </c>
      <c r="I3" s="2" t="s">
        <v>89</v>
      </c>
    </row>
    <row r="4" spans="1:9" ht="29">
      <c r="A4" s="2" t="s">
        <v>90</v>
      </c>
      <c r="B4" s="2" t="s">
        <v>112</v>
      </c>
      <c r="C4" s="2" t="s">
        <v>113</v>
      </c>
      <c r="D4" s="2" t="s">
        <v>191</v>
      </c>
      <c r="E4" s="2" t="s">
        <v>192</v>
      </c>
      <c r="F4" s="2" t="s">
        <v>89</v>
      </c>
    </row>
    <row r="5" spans="1:9" ht="29">
      <c r="A5" s="2" t="s">
        <v>94</v>
      </c>
      <c r="B5" s="2" t="s">
        <v>95</v>
      </c>
      <c r="C5" s="2" t="s">
        <v>96</v>
      </c>
      <c r="D5" s="2" t="s">
        <v>193</v>
      </c>
      <c r="E5" s="2" t="s">
        <v>194</v>
      </c>
      <c r="F5" s="2" t="s">
        <v>89</v>
      </c>
    </row>
    <row r="6" spans="1:9" ht="29">
      <c r="A6" s="2" t="s">
        <v>97</v>
      </c>
      <c r="B6" s="2" t="s">
        <v>114</v>
      </c>
      <c r="C6" s="2" t="s">
        <v>115</v>
      </c>
      <c r="D6" s="2" t="s">
        <v>195</v>
      </c>
      <c r="E6" s="2" t="s">
        <v>196</v>
      </c>
      <c r="F6" s="2" t="s">
        <v>89</v>
      </c>
    </row>
    <row r="7" spans="1:9" ht="29">
      <c r="A7" s="2" t="s">
        <v>98</v>
      </c>
      <c r="B7" s="2" t="s">
        <v>116</v>
      </c>
      <c r="C7" s="2" t="s">
        <v>117</v>
      </c>
      <c r="D7" s="2" t="s">
        <v>197</v>
      </c>
      <c r="E7" s="2" t="s">
        <v>198</v>
      </c>
      <c r="F7" s="2" t="s">
        <v>89</v>
      </c>
    </row>
    <row r="8" spans="1:9" ht="29">
      <c r="A8" s="2" t="s">
        <v>101</v>
      </c>
      <c r="B8" s="2" t="s">
        <v>118</v>
      </c>
      <c r="C8" s="2" t="s">
        <v>119</v>
      </c>
      <c r="D8" s="2" t="s">
        <v>199</v>
      </c>
      <c r="E8" s="2" t="s">
        <v>200</v>
      </c>
      <c r="F8" s="2" t="s">
        <v>89</v>
      </c>
    </row>
    <row r="9" spans="1:9" ht="29">
      <c r="A9" s="2" t="s">
        <v>104</v>
      </c>
      <c r="B9" s="2" t="s">
        <v>201</v>
      </c>
      <c r="C9" s="2" t="s">
        <v>202</v>
      </c>
      <c r="D9" s="2" t="s">
        <v>203</v>
      </c>
      <c r="E9" s="2" t="s">
        <v>204</v>
      </c>
      <c r="F9" s="2" t="s">
        <v>89</v>
      </c>
    </row>
    <row r="10" spans="1:9" ht="29">
      <c r="A10" s="2" t="s">
        <v>122</v>
      </c>
      <c r="B10" s="2" t="s">
        <v>120</v>
      </c>
      <c r="C10" s="2" t="s">
        <v>121</v>
      </c>
      <c r="D10" s="2" t="s">
        <v>205</v>
      </c>
      <c r="E10" s="2" t="s">
        <v>206</v>
      </c>
      <c r="F10" s="2" t="s">
        <v>89</v>
      </c>
    </row>
    <row r="11" spans="1:9" ht="29">
      <c r="A11" s="2" t="s">
        <v>123</v>
      </c>
      <c r="B11" s="2" t="s">
        <v>88</v>
      </c>
      <c r="C11" s="2" t="s">
        <v>207</v>
      </c>
      <c r="D11" s="2" t="s">
        <v>208</v>
      </c>
      <c r="E11" s="2" t="s">
        <v>209</v>
      </c>
      <c r="F11" s="2" t="s">
        <v>89</v>
      </c>
    </row>
    <row r="12" spans="1:9" ht="29">
      <c r="A12" s="2" t="s">
        <v>125</v>
      </c>
      <c r="B12" s="2" t="s">
        <v>124</v>
      </c>
      <c r="C12" s="2" t="s">
        <v>210</v>
      </c>
      <c r="D12" s="2" t="s">
        <v>211</v>
      </c>
      <c r="E12" s="2" t="s">
        <v>212</v>
      </c>
      <c r="F12" s="2" t="s">
        <v>89</v>
      </c>
    </row>
    <row r="13" spans="1:9" ht="29">
      <c r="A13" s="2" t="s">
        <v>128</v>
      </c>
      <c r="B13" s="2" t="s">
        <v>126</v>
      </c>
      <c r="C13" s="2" t="s">
        <v>127</v>
      </c>
      <c r="D13" s="2" t="s">
        <v>213</v>
      </c>
      <c r="E13" s="2" t="s">
        <v>214</v>
      </c>
      <c r="F13" s="2" t="s">
        <v>89</v>
      </c>
    </row>
    <row r="14" spans="1:9" ht="29">
      <c r="A14" s="2" t="s">
        <v>130</v>
      </c>
      <c r="B14" s="2" t="s">
        <v>129</v>
      </c>
      <c r="C14" s="2" t="s">
        <v>215</v>
      </c>
      <c r="D14" s="2" t="s">
        <v>216</v>
      </c>
      <c r="E14" s="2" t="s">
        <v>217</v>
      </c>
      <c r="F14" s="2" t="s">
        <v>89</v>
      </c>
    </row>
    <row r="15" spans="1:9" ht="29">
      <c r="A15" s="2" t="s">
        <v>133</v>
      </c>
      <c r="B15" s="2" t="s">
        <v>131</v>
      </c>
      <c r="C15" s="2" t="s">
        <v>132</v>
      </c>
      <c r="D15" s="2" t="s">
        <v>218</v>
      </c>
      <c r="E15" s="2" t="s">
        <v>219</v>
      </c>
      <c r="F15" s="2" t="s">
        <v>89</v>
      </c>
    </row>
    <row r="16" spans="1:9" ht="29">
      <c r="A16" s="2" t="s">
        <v>134</v>
      </c>
      <c r="B16" s="2" t="s">
        <v>105</v>
      </c>
      <c r="C16" s="2" t="s">
        <v>106</v>
      </c>
      <c r="D16" s="2" t="s">
        <v>220</v>
      </c>
      <c r="E16" s="2" t="s">
        <v>221</v>
      </c>
      <c r="F16" s="2" t="s">
        <v>89</v>
      </c>
    </row>
    <row r="17" spans="1:6" ht="29">
      <c r="A17" s="2" t="s">
        <v>137</v>
      </c>
      <c r="B17" s="2" t="s">
        <v>135</v>
      </c>
      <c r="C17" s="2" t="s">
        <v>136</v>
      </c>
      <c r="D17" s="2" t="s">
        <v>222</v>
      </c>
      <c r="E17" s="2" t="s">
        <v>223</v>
      </c>
      <c r="F17" s="2" t="s">
        <v>89</v>
      </c>
    </row>
    <row r="18" spans="1:6" ht="29">
      <c r="A18" s="2" t="s">
        <v>140</v>
      </c>
      <c r="B18" s="2" t="s">
        <v>224</v>
      </c>
      <c r="C18" s="2" t="s">
        <v>225</v>
      </c>
      <c r="D18" s="2" t="s">
        <v>226</v>
      </c>
      <c r="E18" s="2" t="s">
        <v>227</v>
      </c>
      <c r="F18" s="2" t="s">
        <v>89</v>
      </c>
    </row>
    <row r="19" spans="1:6" ht="29">
      <c r="A19" s="2" t="s">
        <v>142</v>
      </c>
      <c r="B19" s="2" t="s">
        <v>138</v>
      </c>
      <c r="C19" s="2" t="s">
        <v>139</v>
      </c>
      <c r="D19" s="2" t="s">
        <v>228</v>
      </c>
      <c r="E19" s="2" t="s">
        <v>229</v>
      </c>
      <c r="F19" s="2" t="s">
        <v>89</v>
      </c>
    </row>
    <row r="20" spans="1:6" ht="29">
      <c r="A20" s="2" t="s">
        <v>145</v>
      </c>
      <c r="B20" s="2" t="s">
        <v>108</v>
      </c>
      <c r="C20" s="2" t="s">
        <v>141</v>
      </c>
      <c r="D20" s="2" t="s">
        <v>230</v>
      </c>
      <c r="E20" s="2" t="s">
        <v>231</v>
      </c>
      <c r="F20" s="2" t="s">
        <v>89</v>
      </c>
    </row>
    <row r="21" spans="1:6" ht="29">
      <c r="A21" s="2" t="s">
        <v>148</v>
      </c>
      <c r="B21" s="2" t="s">
        <v>143</v>
      </c>
      <c r="C21" s="2" t="s">
        <v>144</v>
      </c>
      <c r="D21" s="2" t="s">
        <v>232</v>
      </c>
      <c r="E21" s="2" t="s">
        <v>233</v>
      </c>
      <c r="F21" s="2" t="s">
        <v>89</v>
      </c>
    </row>
    <row r="22" spans="1:6" ht="29">
      <c r="A22" s="2" t="s">
        <v>151</v>
      </c>
      <c r="B22" s="2" t="s">
        <v>146</v>
      </c>
      <c r="C22" s="2" t="s">
        <v>147</v>
      </c>
      <c r="D22" s="2" t="s">
        <v>234</v>
      </c>
      <c r="E22" s="2" t="s">
        <v>235</v>
      </c>
      <c r="F22" s="2" t="s">
        <v>89</v>
      </c>
    </row>
    <row r="23" spans="1:6" ht="29">
      <c r="A23" s="2" t="s">
        <v>153</v>
      </c>
      <c r="B23" s="2" t="s">
        <v>149</v>
      </c>
      <c r="C23" s="2" t="s">
        <v>150</v>
      </c>
      <c r="D23" s="2" t="s">
        <v>236</v>
      </c>
      <c r="E23" s="2" t="s">
        <v>237</v>
      </c>
      <c r="F23" s="2" t="s">
        <v>89</v>
      </c>
    </row>
    <row r="24" spans="1:6" ht="29">
      <c r="A24" s="2" t="s">
        <v>155</v>
      </c>
      <c r="B24" s="2" t="s">
        <v>152</v>
      </c>
      <c r="C24" s="2" t="s">
        <v>238</v>
      </c>
      <c r="D24" s="2" t="s">
        <v>239</v>
      </c>
      <c r="E24" s="2" t="s">
        <v>240</v>
      </c>
      <c r="F24" s="2" t="s">
        <v>89</v>
      </c>
    </row>
    <row r="25" spans="1:6" ht="29">
      <c r="A25" s="2" t="s">
        <v>158</v>
      </c>
      <c r="B25" s="2" t="s">
        <v>154</v>
      </c>
      <c r="C25" s="2" t="s">
        <v>241</v>
      </c>
      <c r="D25" s="2" t="s">
        <v>242</v>
      </c>
      <c r="E25" s="2" t="s">
        <v>243</v>
      </c>
      <c r="F25" s="2" t="s">
        <v>89</v>
      </c>
    </row>
    <row r="26" spans="1:6" ht="29">
      <c r="A26" s="2" t="s">
        <v>159</v>
      </c>
      <c r="B26" s="2" t="s">
        <v>156</v>
      </c>
      <c r="C26" s="2" t="s">
        <v>157</v>
      </c>
      <c r="D26" s="2" t="s">
        <v>244</v>
      </c>
      <c r="E26" s="2" t="s">
        <v>245</v>
      </c>
      <c r="F26" s="2" t="s">
        <v>89</v>
      </c>
    </row>
    <row r="27" spans="1:6" ht="29">
      <c r="A27" s="2" t="s">
        <v>162</v>
      </c>
      <c r="B27" s="2" t="s">
        <v>275</v>
      </c>
      <c r="C27" s="2" t="s">
        <v>276</v>
      </c>
      <c r="D27" s="2" t="s">
        <v>277</v>
      </c>
      <c r="E27" s="2" t="s">
        <v>278</v>
      </c>
      <c r="F27" s="2" t="s">
        <v>89</v>
      </c>
    </row>
    <row r="28" spans="1:6" ht="29">
      <c r="A28" s="2" t="s">
        <v>163</v>
      </c>
      <c r="B28" s="2" t="s">
        <v>160</v>
      </c>
      <c r="C28" s="2" t="s">
        <v>161</v>
      </c>
      <c r="D28" s="2" t="s">
        <v>246</v>
      </c>
      <c r="E28" s="2" t="s">
        <v>247</v>
      </c>
      <c r="F28" s="2" t="s">
        <v>89</v>
      </c>
    </row>
    <row r="29" spans="1:6" ht="29">
      <c r="A29" s="2" t="s">
        <v>166</v>
      </c>
      <c r="B29" s="2" t="s">
        <v>84</v>
      </c>
      <c r="C29" s="2" t="s">
        <v>85</v>
      </c>
      <c r="D29" s="2" t="s">
        <v>248</v>
      </c>
      <c r="E29" s="2" t="s">
        <v>86</v>
      </c>
      <c r="F29" s="2" t="s">
        <v>89</v>
      </c>
    </row>
    <row r="30" spans="1:6" ht="29">
      <c r="A30" s="2" t="s">
        <v>169</v>
      </c>
      <c r="B30" s="2" t="s">
        <v>164</v>
      </c>
      <c r="C30" s="2" t="s">
        <v>165</v>
      </c>
      <c r="D30" s="2" t="s">
        <v>249</v>
      </c>
      <c r="E30" s="2" t="s">
        <v>250</v>
      </c>
      <c r="F30" s="2" t="s">
        <v>89</v>
      </c>
    </row>
    <row r="31" spans="1:6" ht="29">
      <c r="A31" s="2" t="s">
        <v>171</v>
      </c>
      <c r="B31" s="2" t="s">
        <v>251</v>
      </c>
      <c r="C31" s="2" t="s">
        <v>252</v>
      </c>
      <c r="D31" s="2" t="s">
        <v>253</v>
      </c>
      <c r="E31" s="2" t="s">
        <v>254</v>
      </c>
      <c r="F31" s="2" t="s">
        <v>89</v>
      </c>
    </row>
    <row r="32" spans="1:6" ht="29">
      <c r="A32" s="2" t="s">
        <v>172</v>
      </c>
      <c r="B32" s="2" t="s">
        <v>167</v>
      </c>
      <c r="C32" s="2" t="s">
        <v>168</v>
      </c>
      <c r="D32" s="2" t="s">
        <v>255</v>
      </c>
      <c r="E32" s="2" t="s">
        <v>256</v>
      </c>
      <c r="F32" s="2" t="s">
        <v>89</v>
      </c>
    </row>
    <row r="33" spans="1:6" ht="29">
      <c r="A33" s="2" t="s">
        <v>173</v>
      </c>
      <c r="B33" s="2" t="s">
        <v>107</v>
      </c>
      <c r="C33" s="2" t="s">
        <v>170</v>
      </c>
      <c r="D33" s="2" t="s">
        <v>257</v>
      </c>
      <c r="E33" s="2" t="s">
        <v>258</v>
      </c>
      <c r="F33" s="2" t="s">
        <v>89</v>
      </c>
    </row>
    <row r="34" spans="1:6" ht="29">
      <c r="A34" s="2" t="s">
        <v>175</v>
      </c>
      <c r="B34" s="2" t="s">
        <v>174</v>
      </c>
      <c r="C34" s="2" t="s">
        <v>259</v>
      </c>
      <c r="D34" s="2" t="s">
        <v>260</v>
      </c>
      <c r="E34" s="2" t="s">
        <v>261</v>
      </c>
      <c r="F34" s="2" t="s">
        <v>89</v>
      </c>
    </row>
    <row r="35" spans="1:6" ht="43.5">
      <c r="A35" s="2" t="s">
        <v>178</v>
      </c>
      <c r="B35" s="2" t="s">
        <v>176</v>
      </c>
      <c r="C35" s="2" t="s">
        <v>177</v>
      </c>
      <c r="D35" s="2" t="s">
        <v>262</v>
      </c>
      <c r="E35" s="2" t="s">
        <v>263</v>
      </c>
      <c r="F35" s="2" t="s">
        <v>89</v>
      </c>
    </row>
    <row r="36" spans="1:6" ht="43.5">
      <c r="A36" s="2" t="s">
        <v>180</v>
      </c>
      <c r="B36" s="2" t="s">
        <v>179</v>
      </c>
      <c r="C36" s="2" t="s">
        <v>264</v>
      </c>
      <c r="D36" s="2" t="s">
        <v>265</v>
      </c>
      <c r="E36" s="2" t="s">
        <v>266</v>
      </c>
      <c r="F36" s="2" t="s">
        <v>89</v>
      </c>
    </row>
    <row r="37" spans="1:6" ht="29">
      <c r="A37" s="2" t="s">
        <v>181</v>
      </c>
      <c r="B37" s="2" t="s">
        <v>99</v>
      </c>
      <c r="C37" s="2" t="s">
        <v>100</v>
      </c>
      <c r="D37" s="2" t="s">
        <v>267</v>
      </c>
      <c r="E37" s="2" t="s">
        <v>268</v>
      </c>
      <c r="F37" s="2" t="s">
        <v>89</v>
      </c>
    </row>
    <row r="38" spans="1:6" ht="29">
      <c r="A38" s="2" t="s">
        <v>182</v>
      </c>
      <c r="B38" s="2" t="s">
        <v>102</v>
      </c>
      <c r="C38" s="2" t="s">
        <v>103</v>
      </c>
      <c r="D38" s="2" t="s">
        <v>269</v>
      </c>
      <c r="E38" s="2" t="s">
        <v>270</v>
      </c>
      <c r="F38" s="2" t="s">
        <v>89</v>
      </c>
    </row>
    <row r="39" spans="1:6" ht="29">
      <c r="A39" s="2" t="s">
        <v>183</v>
      </c>
      <c r="B39" s="2" t="s">
        <v>91</v>
      </c>
      <c r="C39" s="2" t="s">
        <v>92</v>
      </c>
      <c r="D39" s="2" t="s">
        <v>271</v>
      </c>
      <c r="E39" s="2" t="s">
        <v>272</v>
      </c>
      <c r="F39" s="2" t="s">
        <v>89</v>
      </c>
    </row>
    <row r="40" spans="1:6" ht="43.5">
      <c r="A40" s="2" t="s">
        <v>279</v>
      </c>
      <c r="B40" s="2" t="s">
        <v>184</v>
      </c>
      <c r="C40" s="2" t="s">
        <v>185</v>
      </c>
      <c r="D40" s="2" t="s">
        <v>273</v>
      </c>
      <c r="E40" s="2" t="s">
        <v>274</v>
      </c>
      <c r="F40" s="2" t="s">
        <v>89</v>
      </c>
    </row>
  </sheetData>
  <phoneticPr fontId="3" type="noConversion"/>
  <dataValidations count="1">
    <dataValidation type="list" allowBlank="1" showInputMessage="1" showErrorMessage="1" sqref="F2:F40" xr:uid="{0A0DCCBD-EFA8-47A2-B6D4-C14449E06390}">
      <formula1>$I$2:$I$3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F079-4EFE-4ED6-B58A-0C341A305947}">
  <dimension ref="A1:L18"/>
  <sheetViews>
    <sheetView workbookViewId="0">
      <pane ySplit="1" topLeftCell="A2" activePane="bottomLeft" state="frozen"/>
      <selection pane="bottomLeft" activeCell="E1" sqref="E1"/>
    </sheetView>
  </sheetViews>
  <sheetFormatPr defaultRowHeight="14.5"/>
  <cols>
    <col min="1" max="1" width="20" customWidth="1"/>
    <col min="2" max="2" width="18" customWidth="1"/>
    <col min="3" max="3" width="20" customWidth="1"/>
    <col min="4" max="4" width="24" customWidth="1"/>
    <col min="5" max="5" width="23" customWidth="1"/>
    <col min="6" max="7" width="14" customWidth="1"/>
    <col min="8" max="8" width="42" customWidth="1"/>
    <col min="12" max="12" width="0" hidden="1" customWidth="1"/>
  </cols>
  <sheetData>
    <row r="1" spans="1:12">
      <c r="A1" s="6" t="s">
        <v>622</v>
      </c>
      <c r="B1" s="6" t="s">
        <v>5</v>
      </c>
      <c r="C1" s="6" t="s">
        <v>8</v>
      </c>
      <c r="D1" s="6" t="s">
        <v>623</v>
      </c>
      <c r="E1" s="18" t="s">
        <v>657</v>
      </c>
      <c r="F1" s="6" t="s">
        <v>624</v>
      </c>
      <c r="G1" s="6" t="s">
        <v>34</v>
      </c>
      <c r="H1" s="6" t="s">
        <v>35</v>
      </c>
    </row>
    <row r="2" spans="1:12">
      <c r="A2" s="7" t="s">
        <v>462</v>
      </c>
      <c r="B2" s="7" t="s">
        <v>66</v>
      </c>
      <c r="C2" s="7" t="s">
        <v>462</v>
      </c>
      <c r="D2" s="7" t="s">
        <v>625</v>
      </c>
      <c r="E2" s="19" t="s">
        <v>626</v>
      </c>
      <c r="F2" s="14">
        <v>1</v>
      </c>
      <c r="G2" s="14" t="s">
        <v>89</v>
      </c>
      <c r="H2" s="8" t="s">
        <v>627</v>
      </c>
    </row>
    <row r="3" spans="1:12">
      <c r="A3" s="7" t="s">
        <v>462</v>
      </c>
      <c r="B3" s="7" t="s">
        <v>66</v>
      </c>
      <c r="C3" s="7" t="s">
        <v>462</v>
      </c>
      <c r="D3" s="7" t="s">
        <v>628</v>
      </c>
      <c r="E3" s="19" t="s">
        <v>629</v>
      </c>
      <c r="F3" s="14">
        <v>2</v>
      </c>
      <c r="G3" s="14" t="s">
        <v>89</v>
      </c>
      <c r="H3" s="8"/>
      <c r="L3" t="s">
        <v>93</v>
      </c>
    </row>
    <row r="4" spans="1:12">
      <c r="A4" s="7" t="s">
        <v>462</v>
      </c>
      <c r="B4" s="7" t="s">
        <v>66</v>
      </c>
      <c r="C4" s="7" t="s">
        <v>462</v>
      </c>
      <c r="D4" s="7" t="s">
        <v>630</v>
      </c>
      <c r="E4" s="19" t="s">
        <v>631</v>
      </c>
      <c r="F4" s="14">
        <v>3</v>
      </c>
      <c r="G4" s="14" t="s">
        <v>89</v>
      </c>
      <c r="H4" s="8"/>
      <c r="L4" s="14" t="s">
        <v>89</v>
      </c>
    </row>
    <row r="5" spans="1:12">
      <c r="A5" s="7" t="s">
        <v>466</v>
      </c>
      <c r="B5" s="7" t="s">
        <v>66</v>
      </c>
      <c r="C5" s="7" t="s">
        <v>466</v>
      </c>
      <c r="D5" s="7" t="s">
        <v>632</v>
      </c>
      <c r="E5" s="19" t="s">
        <v>633</v>
      </c>
      <c r="F5" s="14">
        <v>1</v>
      </c>
      <c r="G5" s="14" t="s">
        <v>89</v>
      </c>
      <c r="H5" s="8" t="s">
        <v>634</v>
      </c>
    </row>
    <row r="6" spans="1:12">
      <c r="A6" s="7" t="s">
        <v>466</v>
      </c>
      <c r="B6" s="7" t="s">
        <v>66</v>
      </c>
      <c r="C6" s="7" t="s">
        <v>466</v>
      </c>
      <c r="D6" s="7" t="s">
        <v>635</v>
      </c>
      <c r="E6" s="19" t="s">
        <v>636</v>
      </c>
      <c r="F6" s="14">
        <v>2</v>
      </c>
      <c r="G6" s="14" t="s">
        <v>89</v>
      </c>
      <c r="H6" s="8"/>
    </row>
    <row r="7" spans="1:12">
      <c r="A7" s="7" t="s">
        <v>466</v>
      </c>
      <c r="B7" s="7" t="s">
        <v>66</v>
      </c>
      <c r="C7" s="7" t="s">
        <v>466</v>
      </c>
      <c r="D7" s="7" t="s">
        <v>637</v>
      </c>
      <c r="E7" s="19" t="s">
        <v>638</v>
      </c>
      <c r="F7" s="14">
        <v>3</v>
      </c>
      <c r="G7" s="14" t="s">
        <v>89</v>
      </c>
      <c r="H7" s="8"/>
    </row>
    <row r="8" spans="1:12">
      <c r="A8" s="7" t="s">
        <v>466</v>
      </c>
      <c r="B8" s="7" t="s">
        <v>66</v>
      </c>
      <c r="C8" s="7" t="s">
        <v>466</v>
      </c>
      <c r="D8" s="7" t="s">
        <v>630</v>
      </c>
      <c r="E8" s="19" t="s">
        <v>631</v>
      </c>
      <c r="F8" s="14">
        <v>4</v>
      </c>
      <c r="G8" s="14" t="s">
        <v>89</v>
      </c>
      <c r="H8" s="8"/>
    </row>
    <row r="9" spans="1:12">
      <c r="A9" s="7" t="s">
        <v>468</v>
      </c>
      <c r="B9" s="7" t="s">
        <v>66</v>
      </c>
      <c r="C9" s="7" t="s">
        <v>468</v>
      </c>
      <c r="D9" s="7" t="s">
        <v>535</v>
      </c>
      <c r="E9" s="19" t="s">
        <v>639</v>
      </c>
      <c r="F9" s="14">
        <v>1</v>
      </c>
      <c r="G9" s="14" t="s">
        <v>89</v>
      </c>
      <c r="H9" s="8" t="s">
        <v>640</v>
      </c>
    </row>
    <row r="10" spans="1:12">
      <c r="A10" s="7" t="s">
        <v>468</v>
      </c>
      <c r="B10" s="7" t="s">
        <v>66</v>
      </c>
      <c r="C10" s="7" t="s">
        <v>468</v>
      </c>
      <c r="D10" s="7" t="s">
        <v>641</v>
      </c>
      <c r="E10" s="19" t="s">
        <v>642</v>
      </c>
      <c r="F10" s="14">
        <v>2</v>
      </c>
      <c r="G10" s="14" t="s">
        <v>89</v>
      </c>
      <c r="H10" s="8"/>
    </row>
    <row r="11" spans="1:12">
      <c r="A11" s="7" t="s">
        <v>468</v>
      </c>
      <c r="B11" s="7" t="s">
        <v>66</v>
      </c>
      <c r="C11" s="7" t="s">
        <v>468</v>
      </c>
      <c r="D11" s="7" t="s">
        <v>643</v>
      </c>
      <c r="E11" s="19" t="s">
        <v>644</v>
      </c>
      <c r="F11" s="14">
        <v>3</v>
      </c>
      <c r="G11" s="14" t="s">
        <v>89</v>
      </c>
      <c r="H11" s="8"/>
    </row>
    <row r="12" spans="1:12">
      <c r="A12" s="7" t="s">
        <v>602</v>
      </c>
      <c r="B12" s="7" t="s">
        <v>74</v>
      </c>
      <c r="C12" s="7" t="s">
        <v>602</v>
      </c>
      <c r="D12" s="7" t="s">
        <v>645</v>
      </c>
      <c r="E12" s="19" t="s">
        <v>84</v>
      </c>
      <c r="F12" s="14">
        <v>1</v>
      </c>
      <c r="G12" s="14" t="s">
        <v>89</v>
      </c>
      <c r="H12" s="8" t="s">
        <v>646</v>
      </c>
    </row>
    <row r="13" spans="1:12">
      <c r="A13" s="7" t="s">
        <v>602</v>
      </c>
      <c r="B13" s="7" t="s">
        <v>74</v>
      </c>
      <c r="C13" s="7" t="s">
        <v>602</v>
      </c>
      <c r="D13" s="7" t="s">
        <v>647</v>
      </c>
      <c r="E13" s="19" t="s">
        <v>160</v>
      </c>
      <c r="F13" s="14">
        <v>2</v>
      </c>
      <c r="G13" s="14" t="s">
        <v>89</v>
      </c>
      <c r="H13" s="8"/>
    </row>
    <row r="14" spans="1:12">
      <c r="A14" s="7" t="s">
        <v>612</v>
      </c>
      <c r="B14" s="7" t="s">
        <v>74</v>
      </c>
      <c r="C14" s="7" t="s">
        <v>612</v>
      </c>
      <c r="D14" s="15">
        <v>1</v>
      </c>
      <c r="E14" s="19" t="s">
        <v>648</v>
      </c>
      <c r="F14" s="14">
        <v>1</v>
      </c>
      <c r="G14" s="14" t="s">
        <v>89</v>
      </c>
      <c r="H14" s="8" t="s">
        <v>649</v>
      </c>
    </row>
    <row r="15" spans="1:12">
      <c r="A15" s="7" t="s">
        <v>612</v>
      </c>
      <c r="B15" s="7" t="s">
        <v>74</v>
      </c>
      <c r="C15" s="7" t="s">
        <v>612</v>
      </c>
      <c r="D15" s="15">
        <v>2</v>
      </c>
      <c r="E15" s="19" t="s">
        <v>650</v>
      </c>
      <c r="F15" s="14">
        <v>2</v>
      </c>
      <c r="G15" s="14" t="s">
        <v>89</v>
      </c>
      <c r="H15" s="8"/>
    </row>
    <row r="16" spans="1:12">
      <c r="A16" s="7" t="s">
        <v>612</v>
      </c>
      <c r="B16" s="7" t="s">
        <v>74</v>
      </c>
      <c r="C16" s="7" t="s">
        <v>612</v>
      </c>
      <c r="D16" s="15">
        <v>3</v>
      </c>
      <c r="E16" s="19" t="s">
        <v>651</v>
      </c>
      <c r="F16" s="14">
        <v>3</v>
      </c>
      <c r="G16" s="14" t="s">
        <v>89</v>
      </c>
      <c r="H16" s="8"/>
    </row>
    <row r="17" spans="1:8">
      <c r="A17" s="7" t="s">
        <v>612</v>
      </c>
      <c r="B17" s="7" t="s">
        <v>74</v>
      </c>
      <c r="C17" s="7" t="s">
        <v>612</v>
      </c>
      <c r="D17" s="15">
        <v>4</v>
      </c>
      <c r="E17" s="19" t="s">
        <v>652</v>
      </c>
      <c r="F17" s="14">
        <v>4</v>
      </c>
      <c r="G17" s="14" t="s">
        <v>89</v>
      </c>
      <c r="H17" s="8"/>
    </row>
    <row r="18" spans="1:8">
      <c r="A18" s="7" t="s">
        <v>612</v>
      </c>
      <c r="B18" s="7" t="s">
        <v>74</v>
      </c>
      <c r="C18" s="7" t="s">
        <v>612</v>
      </c>
      <c r="D18" s="15">
        <v>5</v>
      </c>
      <c r="E18" s="19" t="s">
        <v>653</v>
      </c>
      <c r="F18" s="14">
        <v>5</v>
      </c>
      <c r="G18" s="14" t="s">
        <v>89</v>
      </c>
      <c r="H18" s="8"/>
    </row>
  </sheetData>
  <dataValidations count="1">
    <dataValidation type="list" allowBlank="1" showInputMessage="1" showErrorMessage="1" sqref="G2:G18" xr:uid="{F2AF8E5B-27AD-462D-9EB5-3BF8B769E577}">
      <formula1>$L$3:$L$4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019F-21A0-402B-B26E-8CE0A4035AC6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E9B2-067B-418A-9A8F-215975228287}">
  <dimension ref="A1:C17"/>
  <sheetViews>
    <sheetView workbookViewId="0">
      <pane ySplit="1" topLeftCell="A2" activePane="bottomLeft" state="frozen"/>
      <selection pane="bottomLeft" activeCell="A16" sqref="A16:XFD17"/>
    </sheetView>
  </sheetViews>
  <sheetFormatPr defaultRowHeight="14.5"/>
  <cols>
    <col min="1" max="1" width="22.26953125" customWidth="1"/>
    <col min="2" max="2" width="43.453125" customWidth="1"/>
    <col min="3" max="3" width="53.1796875" customWidth="1"/>
  </cols>
  <sheetData>
    <row r="1" spans="1:3">
      <c r="A1" s="1" t="s">
        <v>57</v>
      </c>
      <c r="B1" s="1" t="s">
        <v>36</v>
      </c>
      <c r="C1" s="1" t="s">
        <v>45</v>
      </c>
    </row>
    <row r="2" spans="1:3">
      <c r="A2" s="3" t="s">
        <v>9</v>
      </c>
      <c r="B2" s="2" t="s">
        <v>38</v>
      </c>
      <c r="C2" s="2" t="s">
        <v>63</v>
      </c>
    </row>
    <row r="3" spans="1:3">
      <c r="A3" s="3" t="s">
        <v>16</v>
      </c>
      <c r="B3" s="2" t="s">
        <v>40</v>
      </c>
      <c r="C3" s="2" t="s">
        <v>51</v>
      </c>
    </row>
    <row r="4" spans="1:3">
      <c r="A4" s="3" t="s">
        <v>19</v>
      </c>
      <c r="B4" s="2" t="s">
        <v>42</v>
      </c>
      <c r="C4" s="2" t="s">
        <v>52</v>
      </c>
    </row>
    <row r="5" spans="1:3">
      <c r="A5" s="3" t="s">
        <v>7</v>
      </c>
      <c r="B5" s="2" t="s">
        <v>55</v>
      </c>
      <c r="C5" s="2" t="s">
        <v>61</v>
      </c>
    </row>
    <row r="6" spans="1:3">
      <c r="A6" s="3" t="s">
        <v>13</v>
      </c>
      <c r="B6" s="2" t="s">
        <v>60</v>
      </c>
      <c r="C6" s="2" t="s">
        <v>49</v>
      </c>
    </row>
    <row r="7" spans="1:3">
      <c r="A7" s="3" t="s">
        <v>35</v>
      </c>
      <c r="B7" s="2" t="s">
        <v>44</v>
      </c>
      <c r="C7" s="2" t="s">
        <v>54</v>
      </c>
    </row>
    <row r="8" spans="1:3">
      <c r="A8" s="3" t="s">
        <v>11</v>
      </c>
      <c r="B8" s="2" t="s">
        <v>58</v>
      </c>
      <c r="C8" s="2" t="s">
        <v>47</v>
      </c>
    </row>
    <row r="9" spans="1:3">
      <c r="A9" s="3" t="s">
        <v>12</v>
      </c>
      <c r="B9" s="2" t="s">
        <v>59</v>
      </c>
      <c r="C9" s="2" t="s">
        <v>48</v>
      </c>
    </row>
    <row r="10" spans="1:3">
      <c r="A10" s="3" t="s">
        <v>541</v>
      </c>
      <c r="B10" s="2" t="s">
        <v>39</v>
      </c>
      <c r="C10" s="2" t="s">
        <v>50</v>
      </c>
    </row>
    <row r="11" spans="1:3">
      <c r="A11" s="3" t="s">
        <v>24</v>
      </c>
      <c r="B11" s="2" t="s">
        <v>43</v>
      </c>
      <c r="C11" s="2" t="s">
        <v>53</v>
      </c>
    </row>
    <row r="12" spans="1:3">
      <c r="A12" s="3" t="s">
        <v>8</v>
      </c>
      <c r="B12" s="2" t="s">
        <v>56</v>
      </c>
      <c r="C12" s="2" t="s">
        <v>62</v>
      </c>
    </row>
    <row r="13" spans="1:3">
      <c r="A13" s="3" t="s">
        <v>5</v>
      </c>
      <c r="B13" s="2" t="s">
        <v>37</v>
      </c>
      <c r="C13" s="2" t="s">
        <v>46</v>
      </c>
    </row>
    <row r="14" spans="1:3">
      <c r="A14" s="3" t="s">
        <v>17</v>
      </c>
      <c r="B14" s="2" t="s">
        <v>41</v>
      </c>
      <c r="C14" s="2" t="s">
        <v>17</v>
      </c>
    </row>
    <row r="15" spans="1:3">
      <c r="A15" s="3" t="s">
        <v>34</v>
      </c>
      <c r="B15" t="s">
        <v>655</v>
      </c>
      <c r="C15" s="2" t="s">
        <v>656</v>
      </c>
    </row>
    <row r="16" spans="1:3">
      <c r="A16" s="16" t="s">
        <v>657</v>
      </c>
      <c r="B16" s="17" t="s">
        <v>660</v>
      </c>
      <c r="C16" s="17" t="s">
        <v>661</v>
      </c>
    </row>
    <row r="17" spans="1:3">
      <c r="A17" s="16" t="s">
        <v>658</v>
      </c>
      <c r="B17" s="17" t="s">
        <v>659</v>
      </c>
      <c r="C17" s="17" t="s">
        <v>654</v>
      </c>
    </row>
  </sheetData>
  <sortState xmlns:xlrd2="http://schemas.microsoft.com/office/spreadsheetml/2017/richdata2" ref="A2:C15">
    <sortCondition ref="A2:A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C1DA-C5CD-4E12-94B5-E0D418B12CD5}">
  <dimension ref="A1:C31"/>
  <sheetViews>
    <sheetView topLeftCell="A18" workbookViewId="0">
      <selection activeCell="C14" sqref="C14"/>
    </sheetView>
  </sheetViews>
  <sheetFormatPr defaultRowHeight="14.5"/>
  <cols>
    <col min="1" max="1" width="20.90625" customWidth="1"/>
    <col min="2" max="2" width="31.90625" customWidth="1"/>
    <col min="3" max="3" width="63.1796875" customWidth="1"/>
  </cols>
  <sheetData>
    <row r="1" spans="1:3">
      <c r="A1" s="1" t="s">
        <v>0</v>
      </c>
      <c r="B1" s="1" t="s">
        <v>406</v>
      </c>
      <c r="C1" s="1" t="s">
        <v>1</v>
      </c>
    </row>
    <row r="2" spans="1:3">
      <c r="A2" s="2" t="s">
        <v>78</v>
      </c>
      <c r="B2" s="2" t="s">
        <v>407</v>
      </c>
      <c r="C2" s="2" t="s">
        <v>408</v>
      </c>
    </row>
    <row r="3" spans="1:3">
      <c r="A3" s="2" t="s">
        <v>22</v>
      </c>
      <c r="B3" s="2" t="s">
        <v>409</v>
      </c>
      <c r="C3" s="2" t="s">
        <v>410</v>
      </c>
    </row>
    <row r="4" spans="1:3">
      <c r="A4" s="2" t="s">
        <v>23</v>
      </c>
      <c r="B4" s="2" t="s">
        <v>411</v>
      </c>
      <c r="C4" s="2" t="s">
        <v>412</v>
      </c>
    </row>
    <row r="5" spans="1:3">
      <c r="A5" s="2" t="s">
        <v>9</v>
      </c>
      <c r="B5" s="2" t="s">
        <v>413</v>
      </c>
      <c r="C5" s="2" t="s">
        <v>414</v>
      </c>
    </row>
    <row r="6" spans="1:3">
      <c r="A6" s="2" t="s">
        <v>10</v>
      </c>
      <c r="B6" s="2" t="s">
        <v>415</v>
      </c>
      <c r="C6" s="2" t="s">
        <v>416</v>
      </c>
    </row>
    <row r="7" spans="1:3">
      <c r="A7" s="2" t="s">
        <v>33</v>
      </c>
      <c r="B7" s="2" t="s">
        <v>417</v>
      </c>
      <c r="C7" s="2" t="s">
        <v>418</v>
      </c>
    </row>
    <row r="8" spans="1:3">
      <c r="A8" s="2" t="s">
        <v>16</v>
      </c>
      <c r="B8" s="2" t="s">
        <v>419</v>
      </c>
      <c r="C8" s="2" t="s">
        <v>420</v>
      </c>
    </row>
    <row r="9" spans="1:3">
      <c r="A9" s="2" t="s">
        <v>19</v>
      </c>
      <c r="B9" s="2" t="s">
        <v>421</v>
      </c>
      <c r="C9" s="2" t="s">
        <v>422</v>
      </c>
    </row>
    <row r="10" spans="1:3">
      <c r="A10" s="2" t="s">
        <v>6</v>
      </c>
      <c r="B10" s="2" t="s">
        <v>423</v>
      </c>
      <c r="C10" s="2" t="s">
        <v>424</v>
      </c>
    </row>
    <row r="11" spans="1:3">
      <c r="A11" s="2" t="s">
        <v>7</v>
      </c>
      <c r="B11" s="2" t="s">
        <v>425</v>
      </c>
      <c r="C11" s="2" t="s">
        <v>426</v>
      </c>
    </row>
    <row r="12" spans="1:3">
      <c r="A12" s="2" t="s">
        <v>13</v>
      </c>
      <c r="B12" s="2" t="s">
        <v>427</v>
      </c>
      <c r="C12" s="2" t="s">
        <v>428</v>
      </c>
    </row>
    <row r="13" spans="1:3">
      <c r="A13" s="2" t="s">
        <v>35</v>
      </c>
      <c r="B13" s="2" t="s">
        <v>429</v>
      </c>
      <c r="C13" s="2" t="s">
        <v>430</v>
      </c>
    </row>
    <row r="14" spans="1:3">
      <c r="A14" s="2" t="s">
        <v>25</v>
      </c>
      <c r="B14" s="2" t="s">
        <v>431</v>
      </c>
      <c r="C14" s="2" t="s">
        <v>432</v>
      </c>
    </row>
    <row r="15" spans="1:3">
      <c r="A15" s="2" t="s">
        <v>11</v>
      </c>
      <c r="B15" s="2" t="s">
        <v>433</v>
      </c>
      <c r="C15" s="2" t="s">
        <v>434</v>
      </c>
    </row>
    <row r="16" spans="1:3">
      <c r="A16" s="2" t="s">
        <v>12</v>
      </c>
      <c r="B16" s="2" t="s">
        <v>435</v>
      </c>
      <c r="C16" s="2" t="s">
        <v>436</v>
      </c>
    </row>
    <row r="17" spans="1:3">
      <c r="A17" s="2" t="s">
        <v>28</v>
      </c>
      <c r="B17" s="2" t="s">
        <v>29</v>
      </c>
      <c r="C17" s="2" t="s">
        <v>437</v>
      </c>
    </row>
    <row r="18" spans="1:3">
      <c r="A18" s="2" t="s">
        <v>27</v>
      </c>
      <c r="B18" s="2" t="s">
        <v>438</v>
      </c>
      <c r="C18" s="2" t="s">
        <v>439</v>
      </c>
    </row>
    <row r="19" spans="1:3">
      <c r="A19" s="2" t="s">
        <v>30</v>
      </c>
      <c r="B19" s="2" t="s">
        <v>31</v>
      </c>
      <c r="C19" s="2" t="s">
        <v>440</v>
      </c>
    </row>
    <row r="20" spans="1:3">
      <c r="A20" s="2" t="s">
        <v>15</v>
      </c>
      <c r="B20" s="2" t="s">
        <v>441</v>
      </c>
      <c r="C20" s="2" t="s">
        <v>442</v>
      </c>
    </row>
    <row r="21" spans="1:3">
      <c r="A21" s="2" t="s">
        <v>14</v>
      </c>
      <c r="B21" s="2" t="s">
        <v>443</v>
      </c>
      <c r="C21" s="2" t="s">
        <v>444</v>
      </c>
    </row>
    <row r="22" spans="1:3">
      <c r="A22" s="2" t="s">
        <v>26</v>
      </c>
      <c r="B22" s="2" t="s">
        <v>445</v>
      </c>
      <c r="C22" s="2" t="s">
        <v>446</v>
      </c>
    </row>
    <row r="23" spans="1:3">
      <c r="A23" s="2" t="s">
        <v>24</v>
      </c>
      <c r="B23" s="2" t="s">
        <v>447</v>
      </c>
      <c r="C23" s="2" t="s">
        <v>448</v>
      </c>
    </row>
    <row r="24" spans="1:3">
      <c r="A24" s="2" t="s">
        <v>8</v>
      </c>
      <c r="B24" s="2" t="s">
        <v>449</v>
      </c>
      <c r="C24" s="2" t="s">
        <v>450</v>
      </c>
    </row>
    <row r="25" spans="1:3">
      <c r="A25" s="2" t="s">
        <v>5</v>
      </c>
      <c r="B25" s="2" t="s">
        <v>451</v>
      </c>
      <c r="C25" s="2" t="s">
        <v>452</v>
      </c>
    </row>
    <row r="26" spans="1:3">
      <c r="A26" s="2" t="s">
        <v>17</v>
      </c>
      <c r="B26" s="2" t="s">
        <v>18</v>
      </c>
      <c r="C26" s="2" t="s">
        <v>453</v>
      </c>
    </row>
    <row r="27" spans="1:3">
      <c r="A27" s="2" t="s">
        <v>34</v>
      </c>
      <c r="B27" s="2" t="s">
        <v>284</v>
      </c>
      <c r="C27" s="2" t="s">
        <v>454</v>
      </c>
    </row>
    <row r="28" spans="1:3">
      <c r="A28" s="2" t="s">
        <v>2</v>
      </c>
      <c r="B28" s="2" t="s">
        <v>455</v>
      </c>
      <c r="C28" s="2" t="s">
        <v>3</v>
      </c>
    </row>
    <row r="29" spans="1:3">
      <c r="A29" s="2" t="s">
        <v>4</v>
      </c>
      <c r="B29" s="2" t="s">
        <v>456</v>
      </c>
      <c r="C29" s="2" t="s">
        <v>457</v>
      </c>
    </row>
    <row r="30" spans="1:3">
      <c r="A30" s="2" t="s">
        <v>32</v>
      </c>
      <c r="B30" s="2" t="s">
        <v>458</v>
      </c>
      <c r="C30" s="2" t="s">
        <v>459</v>
      </c>
    </row>
    <row r="31" spans="1:3">
      <c r="A31" s="2" t="s">
        <v>20</v>
      </c>
      <c r="B31" s="2" t="s">
        <v>21</v>
      </c>
      <c r="C31" s="2" t="s">
        <v>460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6B9D-F19A-4C38-A6BB-C050B61CCD0B}">
  <dimension ref="A1:H40"/>
  <sheetViews>
    <sheetView zoomScale="90" zoomScaleNormal="90" workbookViewId="0">
      <pane ySplit="1" topLeftCell="A24" activePane="bottomLeft" state="frozen"/>
      <selection pane="bottomLeft" activeCell="E6" sqref="E6"/>
    </sheetView>
  </sheetViews>
  <sheetFormatPr defaultRowHeight="14.5"/>
  <cols>
    <col min="1" max="1" width="11.1796875" customWidth="1"/>
    <col min="2" max="2" width="21.08984375" customWidth="1"/>
    <col min="3" max="3" width="25.08984375" customWidth="1"/>
    <col min="4" max="4" width="42.453125" customWidth="1"/>
    <col min="5" max="5" width="43.453125" customWidth="1"/>
    <col min="6" max="6" width="13" customWidth="1"/>
    <col min="8" max="8" width="0" hidden="1" customWidth="1"/>
  </cols>
  <sheetData>
    <row r="1" spans="1:8">
      <c r="A1" s="1" t="s">
        <v>280</v>
      </c>
      <c r="B1" s="1" t="s">
        <v>281</v>
      </c>
      <c r="C1" s="1" t="s">
        <v>282</v>
      </c>
      <c r="D1" s="1" t="s">
        <v>401</v>
      </c>
      <c r="E1" s="1" t="s">
        <v>283</v>
      </c>
      <c r="F1" s="1" t="s">
        <v>284</v>
      </c>
    </row>
    <row r="2" spans="1:8" ht="29">
      <c r="A2" s="2" t="s">
        <v>83</v>
      </c>
      <c r="B2" s="2" t="s">
        <v>109</v>
      </c>
      <c r="C2" s="2" t="s">
        <v>285</v>
      </c>
      <c r="D2" s="2" t="s">
        <v>286</v>
      </c>
      <c r="E2" s="2" t="s">
        <v>287</v>
      </c>
      <c r="F2" s="2" t="s">
        <v>288</v>
      </c>
      <c r="H2" s="2" t="s">
        <v>405</v>
      </c>
    </row>
    <row r="3" spans="1:8" ht="29">
      <c r="A3" s="2" t="s">
        <v>87</v>
      </c>
      <c r="B3" s="2" t="s">
        <v>187</v>
      </c>
      <c r="C3" s="2" t="s">
        <v>289</v>
      </c>
      <c r="D3" s="2" t="s">
        <v>290</v>
      </c>
      <c r="E3" s="2" t="s">
        <v>291</v>
      </c>
      <c r="F3" s="2" t="s">
        <v>292</v>
      </c>
      <c r="H3" s="2" t="s">
        <v>292</v>
      </c>
    </row>
    <row r="4" spans="1:8" ht="29">
      <c r="A4" s="2" t="s">
        <v>90</v>
      </c>
      <c r="B4" s="2" t="s">
        <v>112</v>
      </c>
      <c r="C4" s="2" t="s">
        <v>293</v>
      </c>
      <c r="D4" s="2" t="s">
        <v>294</v>
      </c>
      <c r="E4" s="2" t="s">
        <v>295</v>
      </c>
      <c r="F4" s="2" t="s">
        <v>292</v>
      </c>
      <c r="H4" t="s">
        <v>288</v>
      </c>
    </row>
    <row r="5" spans="1:8" ht="29">
      <c r="A5" s="2" t="s">
        <v>94</v>
      </c>
      <c r="B5" s="2" t="s">
        <v>95</v>
      </c>
      <c r="C5" s="2" t="s">
        <v>296</v>
      </c>
      <c r="D5" s="2" t="s">
        <v>297</v>
      </c>
      <c r="E5" s="2" t="s">
        <v>298</v>
      </c>
      <c r="F5" s="2" t="s">
        <v>292</v>
      </c>
    </row>
    <row r="6" spans="1:8" ht="29">
      <c r="A6" s="2" t="s">
        <v>97</v>
      </c>
      <c r="B6" s="2" t="s">
        <v>114</v>
      </c>
      <c r="C6" s="2" t="s">
        <v>299</v>
      </c>
      <c r="D6" s="2" t="s">
        <v>300</v>
      </c>
      <c r="E6" s="2" t="s">
        <v>301</v>
      </c>
      <c r="F6" s="2" t="s">
        <v>288</v>
      </c>
    </row>
    <row r="7" spans="1:8" ht="43.5">
      <c r="A7" s="2" t="s">
        <v>98</v>
      </c>
      <c r="B7" s="2" t="s">
        <v>116</v>
      </c>
      <c r="C7" s="2" t="s">
        <v>302</v>
      </c>
      <c r="D7" s="2" t="s">
        <v>303</v>
      </c>
      <c r="E7" s="2" t="s">
        <v>304</v>
      </c>
      <c r="F7" s="2" t="s">
        <v>292</v>
      </c>
    </row>
    <row r="8" spans="1:8" ht="43.5">
      <c r="A8" s="2" t="s">
        <v>101</v>
      </c>
      <c r="B8" s="2" t="s">
        <v>118</v>
      </c>
      <c r="C8" s="2" t="s">
        <v>305</v>
      </c>
      <c r="D8" s="2" t="s">
        <v>306</v>
      </c>
      <c r="E8" s="2" t="s">
        <v>307</v>
      </c>
      <c r="F8" s="2" t="s">
        <v>288</v>
      </c>
    </row>
    <row r="9" spans="1:8" ht="43.5">
      <c r="A9" s="2" t="s">
        <v>104</v>
      </c>
      <c r="B9" s="2" t="s">
        <v>201</v>
      </c>
      <c r="C9" s="2" t="s">
        <v>308</v>
      </c>
      <c r="D9" s="2" t="s">
        <v>309</v>
      </c>
      <c r="E9" s="2" t="s">
        <v>310</v>
      </c>
      <c r="F9" s="2" t="s">
        <v>288</v>
      </c>
    </row>
    <row r="10" spans="1:8" ht="29">
      <c r="A10" s="2" t="s">
        <v>122</v>
      </c>
      <c r="B10" s="2" t="s">
        <v>120</v>
      </c>
      <c r="C10" s="2" t="s">
        <v>311</v>
      </c>
      <c r="D10" s="2" t="s">
        <v>312</v>
      </c>
      <c r="E10" s="2" t="s">
        <v>313</v>
      </c>
      <c r="F10" s="2" t="s">
        <v>288</v>
      </c>
    </row>
    <row r="11" spans="1:8" ht="29">
      <c r="A11" s="2" t="s">
        <v>123</v>
      </c>
      <c r="B11" s="2" t="s">
        <v>88</v>
      </c>
      <c r="C11" s="2" t="s">
        <v>314</v>
      </c>
      <c r="D11" s="2" t="s">
        <v>315</v>
      </c>
      <c r="E11" s="2" t="s">
        <v>316</v>
      </c>
      <c r="F11" s="2" t="s">
        <v>288</v>
      </c>
    </row>
    <row r="12" spans="1:8" ht="29">
      <c r="A12" s="2" t="s">
        <v>125</v>
      </c>
      <c r="B12" s="2" t="s">
        <v>124</v>
      </c>
      <c r="C12" s="2" t="s">
        <v>317</v>
      </c>
      <c r="D12" s="2" t="s">
        <v>318</v>
      </c>
      <c r="E12" s="2" t="s">
        <v>319</v>
      </c>
      <c r="F12" s="2" t="s">
        <v>292</v>
      </c>
    </row>
    <row r="13" spans="1:8" ht="29">
      <c r="A13" s="2" t="s">
        <v>128</v>
      </c>
      <c r="B13" s="2" t="s">
        <v>126</v>
      </c>
      <c r="C13" s="2" t="s">
        <v>320</v>
      </c>
      <c r="D13" s="2" t="s">
        <v>321</v>
      </c>
      <c r="E13" s="2" t="s">
        <v>322</v>
      </c>
      <c r="F13" s="2" t="s">
        <v>288</v>
      </c>
    </row>
    <row r="14" spans="1:8" ht="29">
      <c r="A14" s="2" t="s">
        <v>130</v>
      </c>
      <c r="B14" s="2" t="s">
        <v>129</v>
      </c>
      <c r="C14" s="2" t="s">
        <v>323</v>
      </c>
      <c r="D14" s="2" t="s">
        <v>324</v>
      </c>
      <c r="E14" s="2" t="s">
        <v>325</v>
      </c>
      <c r="F14" s="2" t="s">
        <v>288</v>
      </c>
    </row>
    <row r="15" spans="1:8" ht="29">
      <c r="A15" s="2" t="s">
        <v>133</v>
      </c>
      <c r="B15" s="2" t="s">
        <v>131</v>
      </c>
      <c r="C15" s="2" t="s">
        <v>326</v>
      </c>
      <c r="D15" s="2" t="s">
        <v>327</v>
      </c>
      <c r="E15" s="2" t="s">
        <v>328</v>
      </c>
      <c r="F15" s="2" t="s">
        <v>288</v>
      </c>
    </row>
    <row r="16" spans="1:8" ht="29">
      <c r="A16" s="2" t="s">
        <v>134</v>
      </c>
      <c r="B16" s="2" t="s">
        <v>105</v>
      </c>
      <c r="C16" s="2" t="s">
        <v>329</v>
      </c>
      <c r="D16" s="2" t="s">
        <v>330</v>
      </c>
      <c r="E16" s="2" t="s">
        <v>331</v>
      </c>
      <c r="F16" s="2" t="s">
        <v>288</v>
      </c>
    </row>
    <row r="17" spans="1:6" ht="29">
      <c r="A17" s="2" t="s">
        <v>137</v>
      </c>
      <c r="B17" s="2" t="s">
        <v>135</v>
      </c>
      <c r="C17" s="2" t="s">
        <v>332</v>
      </c>
      <c r="D17" s="2" t="s">
        <v>333</v>
      </c>
      <c r="E17" s="2" t="s">
        <v>334</v>
      </c>
      <c r="F17" s="2" t="s">
        <v>288</v>
      </c>
    </row>
    <row r="18" spans="1:6" ht="43.5">
      <c r="A18" s="2" t="s">
        <v>140</v>
      </c>
      <c r="B18" s="2" t="s">
        <v>224</v>
      </c>
      <c r="C18" s="2" t="s">
        <v>335</v>
      </c>
      <c r="D18" s="2" t="s">
        <v>336</v>
      </c>
      <c r="E18" s="2" t="s">
        <v>337</v>
      </c>
      <c r="F18" s="2" t="s">
        <v>288</v>
      </c>
    </row>
    <row r="19" spans="1:6" ht="29">
      <c r="A19" s="2" t="s">
        <v>142</v>
      </c>
      <c r="B19" s="2" t="s">
        <v>138</v>
      </c>
      <c r="C19" s="2" t="s">
        <v>338</v>
      </c>
      <c r="D19" s="2" t="s">
        <v>339</v>
      </c>
      <c r="E19" s="2" t="s">
        <v>340</v>
      </c>
      <c r="F19" s="2" t="s">
        <v>288</v>
      </c>
    </row>
    <row r="20" spans="1:6" ht="29">
      <c r="A20" s="2" t="s">
        <v>145</v>
      </c>
      <c r="B20" s="2" t="s">
        <v>108</v>
      </c>
      <c r="C20" s="2" t="s">
        <v>341</v>
      </c>
      <c r="D20" s="2" t="s">
        <v>342</v>
      </c>
      <c r="E20" s="2" t="s">
        <v>343</v>
      </c>
      <c r="F20" s="2" t="s">
        <v>288</v>
      </c>
    </row>
    <row r="21" spans="1:6" ht="29">
      <c r="A21" s="2" t="s">
        <v>148</v>
      </c>
      <c r="B21" s="2" t="s">
        <v>143</v>
      </c>
      <c r="C21" s="2" t="s">
        <v>344</v>
      </c>
      <c r="D21" s="2" t="s">
        <v>345</v>
      </c>
      <c r="E21" s="2" t="s">
        <v>346</v>
      </c>
      <c r="F21" s="2" t="s">
        <v>292</v>
      </c>
    </row>
    <row r="22" spans="1:6" ht="29">
      <c r="A22" s="2" t="s">
        <v>151</v>
      </c>
      <c r="B22" s="2" t="s">
        <v>146</v>
      </c>
      <c r="C22" s="2" t="s">
        <v>347</v>
      </c>
      <c r="D22" s="2" t="s">
        <v>348</v>
      </c>
      <c r="E22" s="2" t="s">
        <v>349</v>
      </c>
      <c r="F22" s="2" t="s">
        <v>292</v>
      </c>
    </row>
    <row r="23" spans="1:6" ht="29">
      <c r="A23" s="2" t="s">
        <v>153</v>
      </c>
      <c r="B23" s="2" t="s">
        <v>149</v>
      </c>
      <c r="C23" s="2" t="s">
        <v>350</v>
      </c>
      <c r="D23" s="2" t="s">
        <v>351</v>
      </c>
      <c r="E23" s="2" t="s">
        <v>352</v>
      </c>
      <c r="F23" s="2" t="s">
        <v>288</v>
      </c>
    </row>
    <row r="24" spans="1:6" ht="29">
      <c r="A24" s="2" t="s">
        <v>155</v>
      </c>
      <c r="B24" s="2" t="s">
        <v>152</v>
      </c>
      <c r="C24" s="2" t="s">
        <v>353</v>
      </c>
      <c r="D24" s="2" t="s">
        <v>354</v>
      </c>
      <c r="E24" s="2" t="s">
        <v>355</v>
      </c>
      <c r="F24" s="2" t="s">
        <v>292</v>
      </c>
    </row>
    <row r="25" spans="1:6" ht="29">
      <c r="A25" s="2" t="s">
        <v>158</v>
      </c>
      <c r="B25" s="2" t="s">
        <v>154</v>
      </c>
      <c r="C25" s="2" t="s">
        <v>356</v>
      </c>
      <c r="D25" s="2" t="s">
        <v>357</v>
      </c>
      <c r="E25" s="2" t="s">
        <v>358</v>
      </c>
      <c r="F25" s="2" t="s">
        <v>288</v>
      </c>
    </row>
    <row r="26" spans="1:6" ht="43.5">
      <c r="A26" s="2" t="s">
        <v>159</v>
      </c>
      <c r="B26" s="2" t="s">
        <v>156</v>
      </c>
      <c r="C26" s="2" t="s">
        <v>359</v>
      </c>
      <c r="D26" s="2" t="s">
        <v>360</v>
      </c>
      <c r="E26" s="2" t="s">
        <v>361</v>
      </c>
      <c r="F26" s="2" t="s">
        <v>292</v>
      </c>
    </row>
    <row r="27" spans="1:6" ht="29">
      <c r="A27" s="2" t="s">
        <v>162</v>
      </c>
      <c r="B27" s="2" t="s">
        <v>275</v>
      </c>
      <c r="C27" s="2" t="s">
        <v>402</v>
      </c>
      <c r="D27" s="2" t="s">
        <v>403</v>
      </c>
      <c r="E27" s="2" t="s">
        <v>404</v>
      </c>
      <c r="F27" s="2" t="s">
        <v>288</v>
      </c>
    </row>
    <row r="28" spans="1:6" ht="29">
      <c r="A28" s="2" t="s">
        <v>163</v>
      </c>
      <c r="B28" s="2" t="s">
        <v>160</v>
      </c>
      <c r="C28" s="2" t="s">
        <v>362</v>
      </c>
      <c r="D28" s="2" t="s">
        <v>363</v>
      </c>
      <c r="E28" s="2" t="s">
        <v>364</v>
      </c>
      <c r="F28" s="2" t="s">
        <v>288</v>
      </c>
    </row>
    <row r="29" spans="1:6" ht="43.5">
      <c r="A29" s="2" t="s">
        <v>166</v>
      </c>
      <c r="B29" s="2" t="s">
        <v>84</v>
      </c>
      <c r="C29" s="2" t="s">
        <v>365</v>
      </c>
      <c r="D29" s="2" t="s">
        <v>366</v>
      </c>
      <c r="E29" s="2" t="s">
        <v>367</v>
      </c>
      <c r="F29" s="2" t="s">
        <v>288</v>
      </c>
    </row>
    <row r="30" spans="1:6" ht="29">
      <c r="A30" s="2" t="s">
        <v>169</v>
      </c>
      <c r="B30" s="2" t="s">
        <v>164</v>
      </c>
      <c r="C30" s="2" t="s">
        <v>368</v>
      </c>
      <c r="D30" s="2" t="s">
        <v>369</v>
      </c>
      <c r="E30" s="2" t="s">
        <v>370</v>
      </c>
      <c r="F30" s="2" t="s">
        <v>288</v>
      </c>
    </row>
    <row r="31" spans="1:6" ht="43.5">
      <c r="A31" s="2" t="s">
        <v>171</v>
      </c>
      <c r="B31" s="2" t="s">
        <v>251</v>
      </c>
      <c r="C31" s="2" t="s">
        <v>371</v>
      </c>
      <c r="D31" s="2" t="s">
        <v>372</v>
      </c>
      <c r="E31" s="2" t="s">
        <v>373</v>
      </c>
      <c r="F31" s="2" t="s">
        <v>292</v>
      </c>
    </row>
    <row r="32" spans="1:6" ht="29">
      <c r="A32" s="2" t="s">
        <v>172</v>
      </c>
      <c r="B32" s="2" t="s">
        <v>167</v>
      </c>
      <c r="C32" s="2" t="s">
        <v>374</v>
      </c>
      <c r="D32" s="2" t="s">
        <v>375</v>
      </c>
      <c r="E32" s="2" t="s">
        <v>376</v>
      </c>
      <c r="F32" s="2" t="s">
        <v>288</v>
      </c>
    </row>
    <row r="33" spans="1:6" ht="29">
      <c r="A33" s="2" t="s">
        <v>173</v>
      </c>
      <c r="B33" s="2" t="s">
        <v>107</v>
      </c>
      <c r="C33" s="2" t="s">
        <v>377</v>
      </c>
      <c r="D33" s="2" t="s">
        <v>378</v>
      </c>
      <c r="E33" s="2" t="s">
        <v>379</v>
      </c>
      <c r="F33" s="2" t="s">
        <v>288</v>
      </c>
    </row>
    <row r="34" spans="1:6" ht="29">
      <c r="A34" s="2" t="s">
        <v>175</v>
      </c>
      <c r="B34" s="2" t="s">
        <v>174</v>
      </c>
      <c r="C34" s="2" t="s">
        <v>380</v>
      </c>
      <c r="D34" s="2" t="s">
        <v>381</v>
      </c>
      <c r="E34" s="2" t="s">
        <v>382</v>
      </c>
      <c r="F34" s="2" t="s">
        <v>292</v>
      </c>
    </row>
    <row r="35" spans="1:6" ht="43.5">
      <c r="A35" s="2" t="s">
        <v>178</v>
      </c>
      <c r="B35" s="2" t="s">
        <v>176</v>
      </c>
      <c r="C35" s="2" t="s">
        <v>383</v>
      </c>
      <c r="D35" s="2" t="s">
        <v>384</v>
      </c>
      <c r="E35" s="2" t="s">
        <v>385</v>
      </c>
      <c r="F35" s="2" t="s">
        <v>292</v>
      </c>
    </row>
    <row r="36" spans="1:6" ht="43.5">
      <c r="A36" s="2" t="s">
        <v>180</v>
      </c>
      <c r="B36" s="2" t="s">
        <v>179</v>
      </c>
      <c r="C36" s="2" t="s">
        <v>386</v>
      </c>
      <c r="D36" s="2" t="s">
        <v>387</v>
      </c>
      <c r="E36" s="2" t="s">
        <v>388</v>
      </c>
      <c r="F36" s="2" t="s">
        <v>288</v>
      </c>
    </row>
    <row r="37" spans="1:6" ht="29">
      <c r="A37" s="2" t="s">
        <v>181</v>
      </c>
      <c r="B37" s="2" t="s">
        <v>99</v>
      </c>
      <c r="C37" s="2" t="s">
        <v>389</v>
      </c>
      <c r="D37" s="2" t="s">
        <v>390</v>
      </c>
      <c r="E37" s="2" t="s">
        <v>391</v>
      </c>
      <c r="F37" s="2" t="s">
        <v>292</v>
      </c>
    </row>
    <row r="38" spans="1:6" ht="29">
      <c r="A38" s="2" t="s">
        <v>182</v>
      </c>
      <c r="B38" s="2" t="s">
        <v>102</v>
      </c>
      <c r="C38" s="2" t="s">
        <v>392</v>
      </c>
      <c r="D38" s="2" t="s">
        <v>393</v>
      </c>
      <c r="E38" s="2" t="s">
        <v>394</v>
      </c>
      <c r="F38" s="2" t="s">
        <v>288</v>
      </c>
    </row>
    <row r="39" spans="1:6" ht="29">
      <c r="A39" s="2" t="s">
        <v>183</v>
      </c>
      <c r="B39" s="2" t="s">
        <v>91</v>
      </c>
      <c r="C39" s="2" t="s">
        <v>395</v>
      </c>
      <c r="D39" s="2" t="s">
        <v>396</v>
      </c>
      <c r="E39" s="2" t="s">
        <v>397</v>
      </c>
      <c r="F39" s="2" t="s">
        <v>288</v>
      </c>
    </row>
    <row r="40" spans="1:6" ht="29">
      <c r="A40" s="2" t="s">
        <v>279</v>
      </c>
      <c r="B40" s="2" t="s">
        <v>184</v>
      </c>
      <c r="C40" s="2" t="s">
        <v>398</v>
      </c>
      <c r="D40" s="2" t="s">
        <v>399</v>
      </c>
      <c r="E40" s="2" t="s">
        <v>400</v>
      </c>
      <c r="F40" s="2" t="s">
        <v>288</v>
      </c>
    </row>
  </sheetData>
  <phoneticPr fontId="3" type="noConversion"/>
  <dataValidations count="1">
    <dataValidation type="list" allowBlank="1" showInputMessage="1" showErrorMessage="1" sqref="F2:F40" xr:uid="{9BB813E1-5F2F-4A27-AE39-A9475B512395}">
      <formula1>$H$2:$H$4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Tabellen</vt:lpstr>
      <vt:lpstr>2. Spezifikation</vt:lpstr>
      <vt:lpstr>3. Beziehungen</vt:lpstr>
      <vt:lpstr>4. Begriffswoerterbuch</vt:lpstr>
      <vt:lpstr>5. Wertelisten</vt:lpstr>
      <vt:lpstr>6. Quellen_Mapping</vt:lpstr>
      <vt:lpstr>7. Spaltenbeschreibung</vt:lpstr>
      <vt:lpstr>Поля всех таблиц</vt:lpstr>
      <vt:lpstr>Бизнес-термины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Kniazeva</dc:creator>
  <cp:lastModifiedBy>Natalia Kniazeva</cp:lastModifiedBy>
  <dcterms:created xsi:type="dcterms:W3CDTF">2026-09-07T13:36:38Z</dcterms:created>
  <dcterms:modified xsi:type="dcterms:W3CDTF">2026-09-09T18:24:43Z</dcterms:modified>
</cp:coreProperties>
</file>