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Natalia\Desktop\"/>
    </mc:Choice>
  </mc:AlternateContent>
  <xr:revisionPtr revIDLastSave="0" documentId="13_ncr:1_{16A2128C-ED9B-4013-A6F0-3D5833043BFE}" xr6:coauthVersionLast="47" xr6:coauthVersionMax="47" xr10:uidLastSave="{00000000-0000-0000-0000-000000000000}"/>
  <bookViews>
    <workbookView xWindow="0" yWindow="70" windowWidth="10030" windowHeight="10010" tabRatio="805" firstSheet="1" activeTab="1" xr2:uid="{59155068-AF35-4636-A0C7-FACF2C8796BC}"/>
  </bookViews>
  <sheets>
    <sheet name="1. Tabellen" sheetId="2" r:id="rId1"/>
    <sheet name="2. Spezifikation" sheetId="6" r:id="rId2"/>
    <sheet name="3. Beziehungen" sheetId="7" r:id="rId3"/>
    <sheet name="4. Begriffswoerterbuch" sheetId="3" r:id="rId4"/>
    <sheet name="5. Wertelisten" sheetId="9" r:id="rId5"/>
    <sheet name="6. Quellen_Mapping" sheetId="10" r:id="rId6"/>
    <sheet name="7. Spaltenbeschreibung" sheetId="1" r:id="rId7"/>
    <sheet name="Поля всех таблиц" sheetId="5" r:id="rId8"/>
    <sheet name="Бизнес-термины" sheetId="4" r:id="rId9"/>
  </sheets>
  <definedNames>
    <definedName name="_xlnm._FilterDatabase" localSheetId="0" hidden="1">'1. Tabellen'!$A$1:$G$4</definedName>
    <definedName name="_xlnm._FilterDatabase" localSheetId="1" hidden="1">'2. Spezifikation'!$A$1:$P$18</definedName>
    <definedName name="_xlnm._FilterDatabase" localSheetId="3" hidden="1">'4. Begriffswoerterbuch'!$A$1:$F$40</definedName>
    <definedName name="_xlnm._FilterDatabase" localSheetId="8" hidden="1">'Бизнес-термины'!$F$2:$F$40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<sst xmlns="http://schemas.openxmlformats.org/spreadsheetml/2006/main" count="1482" uniqueCount="709">
  <si>
    <t>Колонка</t>
  </si>
  <si>
    <t>Что в ней хранить</t>
  </si>
  <si>
    <t>Tabellenname_DE</t>
  </si>
  <si>
    <t>Видимое немецкое название таблицы</t>
  </si>
  <si>
    <t>Table_Name_EN</t>
  </si>
  <si>
    <t>SQL_Tabelle</t>
  </si>
  <si>
    <t>Feldname_DE</t>
  </si>
  <si>
    <t>Field_Name_EN</t>
  </si>
  <si>
    <t>SQL_Feld</t>
  </si>
  <si>
    <t>Beschreibung_DE</t>
  </si>
  <si>
    <t>Datentyp</t>
  </si>
  <si>
    <t>Pflichtfeld</t>
  </si>
  <si>
    <t>Primaerschluessel</t>
  </si>
  <si>
    <t>Fremdschluessel</t>
  </si>
  <si>
    <t>Referenztabelle</t>
  </si>
  <si>
    <t>Referenzfeld</t>
  </si>
  <si>
    <t>Eindeutig</t>
  </si>
  <si>
    <t>Standardwert</t>
  </si>
  <si>
    <t>Значение по умолчанию</t>
  </si>
  <si>
    <t>Erlaubte_Werte</t>
  </si>
  <si>
    <t>Validierungsregel</t>
  </si>
  <si>
    <t>Правило проверки</t>
  </si>
  <si>
    <t>Berechnet</t>
  </si>
  <si>
    <t>Berechnungsregel</t>
  </si>
  <si>
    <t>Sensitivitaett</t>
  </si>
  <si>
    <t>Leserechte</t>
  </si>
  <si>
    <t>Schreibrechte</t>
  </si>
  <si>
    <t>Quelldatei</t>
  </si>
  <si>
    <t>Quellblatt</t>
  </si>
  <si>
    <t>Исходный лист</t>
  </si>
  <si>
    <t>Quellfeld</t>
  </si>
  <si>
    <t>Исходная колонка</t>
  </si>
  <si>
    <t>Transformationsregel</t>
  </si>
  <si>
    <t>Datenverantwortlich</t>
  </si>
  <si>
    <t>Status</t>
  </si>
  <si>
    <t>Kommentar</t>
  </si>
  <si>
    <t>What it should contain</t>
  </si>
  <si>
    <t>Technical table name</t>
  </si>
  <si>
    <t>Field definition in German</t>
  </si>
  <si>
    <t>Referenced field</t>
  </si>
  <si>
    <t>Default value</t>
  </si>
  <si>
    <t>List of allowed values</t>
  </si>
  <si>
    <t>Confidentiality level</t>
  </si>
  <si>
    <t>Questions and notes</t>
  </si>
  <si>
    <t>Inhalt</t>
  </si>
  <si>
    <t>Technischer Tabellenname</t>
  </si>
  <si>
    <t>Pflichtfeld: Ja/Nein</t>
  </si>
  <si>
    <t>Primärschlüssel: Ja/Nein</t>
  </si>
  <si>
    <t>Fremdschlüssel: Ja/Nein</t>
  </si>
  <si>
    <t>Feld, auf das verwiesen wird</t>
  </si>
  <si>
    <t>Gibt an, ob der Wert eindeutig sein muss</t>
  </si>
  <si>
    <t>Liste der erlaubten Werte</t>
  </si>
  <si>
    <t>Vertraulichkeitsstufe</t>
  </si>
  <si>
    <t>Fragen und Anmerkungen</t>
  </si>
  <si>
    <t>English field name</t>
  </si>
  <si>
    <t>Technical field name</t>
  </si>
  <si>
    <t>Column / Spalte</t>
  </si>
  <si>
    <t>Primary key: Yes/No</t>
  </si>
  <si>
    <t>Foreign key: Yes/No</t>
  </si>
  <si>
    <t>Englischer Feldname</t>
  </si>
  <si>
    <t>Technischer Feldname</t>
  </si>
  <si>
    <t>Felddefinition auf Deutsch</t>
  </si>
  <si>
    <t>Mitglieder</t>
  </si>
  <si>
    <t>Members</t>
  </si>
  <si>
    <t>mitglieder</t>
  </si>
  <si>
    <t>Stammdaten der Clubhaus-Mitglieder</t>
  </si>
  <si>
    <t>mitglied_id</t>
  </si>
  <si>
    <t>Vertraulich</t>
  </si>
  <si>
    <t>Registrierung der Anwesenheiten</t>
  </si>
  <si>
    <t>Telefonate</t>
  </si>
  <si>
    <t>Phone Calls</t>
  </si>
  <si>
    <t>telefonate</t>
  </si>
  <si>
    <t>Dokumentation der Mitgliederanrufe</t>
  </si>
  <si>
    <t>telefonat_id</t>
  </si>
  <si>
    <t>Besonders vertraulich</t>
  </si>
  <si>
    <t>Begriff_ID</t>
  </si>
  <si>
    <t>Begriff_DE</t>
  </si>
  <si>
    <t>Term_EN</t>
  </si>
  <si>
    <t>Definition_DE</t>
  </si>
  <si>
    <t>Geschaeftsregel</t>
  </si>
  <si>
    <t>B001</t>
  </si>
  <si>
    <t>Mitglied</t>
  </si>
  <si>
    <t>Member</t>
  </si>
  <si>
    <t>Jedes Mitglied erhält eine eindeutige Mitglied-ID.</t>
  </si>
  <si>
    <t>B002</t>
  </si>
  <si>
    <t>Besuch</t>
  </si>
  <si>
    <t>Zu prüfen</t>
  </si>
  <si>
    <t>B003</t>
  </si>
  <si>
    <t>Telefonat</t>
  </si>
  <si>
    <t>Phone Call</t>
  </si>
  <si>
    <t>Bestätigt</t>
  </si>
  <si>
    <t>B004</t>
  </si>
  <si>
    <t>Aktivitätsstatus</t>
  </si>
  <si>
    <t>Activity Status</t>
  </si>
  <si>
    <t>B005</t>
  </si>
  <si>
    <t>B006</t>
  </si>
  <si>
    <t>Sektor</t>
  </si>
  <si>
    <t>Sector</t>
  </si>
  <si>
    <t>B007</t>
  </si>
  <si>
    <t>Telefonanliegen</t>
  </si>
  <si>
    <t>Call Reason</t>
  </si>
  <si>
    <t>B008</t>
  </si>
  <si>
    <t>Einwilligung</t>
  </si>
  <si>
    <t>Consent</t>
  </si>
  <si>
    <t>Notfallkontakt</t>
  </si>
  <si>
    <t>Gesundheitsinformation</t>
  </si>
  <si>
    <t>Abgangszeit</t>
  </si>
  <si>
    <t>Departure Time</t>
  </si>
  <si>
    <t>Die Abgangszeit darf nicht vor der Ankunftszeit liegen.</t>
  </si>
  <si>
    <t>Aktiv</t>
  </si>
  <si>
    <t>Active</t>
  </si>
  <si>
    <t>Ankunftszeit</t>
  </si>
  <si>
    <t>Arrival Time</t>
  </si>
  <si>
    <t>Anrufer-Typ</t>
  </si>
  <si>
    <t>Caller Type</t>
  </si>
  <si>
    <t>Anwesenheitsdauer</t>
  </si>
  <si>
    <t>Attendance Duration</t>
  </si>
  <si>
    <t>Archivierung</t>
  </si>
  <si>
    <t>Archiving</t>
  </si>
  <si>
    <t>B009</t>
  </si>
  <si>
    <t>B010</t>
  </si>
  <si>
    <t>Betreuungsperson</t>
  </si>
  <si>
    <t>B011</t>
  </si>
  <si>
    <t>Beziehung zum Mitglied</t>
  </si>
  <si>
    <t>Relationship to Member</t>
  </si>
  <si>
    <t>B012</t>
  </si>
  <si>
    <t>Datenschutzerklärung</t>
  </si>
  <si>
    <t>B013</t>
  </si>
  <si>
    <t>Eintrittsdatum</t>
  </si>
  <si>
    <t>Enrollment Date</t>
  </si>
  <si>
    <t>B014</t>
  </si>
  <si>
    <t>B015</t>
  </si>
  <si>
    <t>Foto- und Videoeinwilligung</t>
  </si>
  <si>
    <t>Photo and Video Consent</t>
  </si>
  <si>
    <t>B016</t>
  </si>
  <si>
    <t>Gesprächsdauer</t>
  </si>
  <si>
    <t>Call Duration</t>
  </si>
  <si>
    <t>B017</t>
  </si>
  <si>
    <t>Health Information</t>
  </si>
  <si>
    <t>B018</t>
  </si>
  <si>
    <t>Inaktiv</t>
  </si>
  <si>
    <t>Inactive</t>
  </si>
  <si>
    <t>B019</t>
  </si>
  <si>
    <t>Klinikaufenthalt</t>
  </si>
  <si>
    <t>Hospital Stay</t>
  </si>
  <si>
    <t>B020</t>
  </si>
  <si>
    <t>Kostenträger</t>
  </si>
  <si>
    <t>Funding Body</t>
  </si>
  <si>
    <t>B021</t>
  </si>
  <si>
    <t>Leistungsart</t>
  </si>
  <si>
    <t>B022</t>
  </si>
  <si>
    <t>Leistungsbezug</t>
  </si>
  <si>
    <t>B023</t>
  </si>
  <si>
    <t>Leitung</t>
  </si>
  <si>
    <t>Management</t>
  </si>
  <si>
    <t>B024</t>
  </si>
  <si>
    <t>B025</t>
  </si>
  <si>
    <t>Mitarbeitende Person</t>
  </si>
  <si>
    <t>Staff Member</t>
  </si>
  <si>
    <t>B026</t>
  </si>
  <si>
    <t>B027</t>
  </si>
  <si>
    <t>Mitglied-ID</t>
  </si>
  <si>
    <t>Member ID</t>
  </si>
  <si>
    <t>B028</t>
  </si>
  <si>
    <t>Mitgliedschaft</t>
  </si>
  <si>
    <t>Membership</t>
  </si>
  <si>
    <t>B029</t>
  </si>
  <si>
    <t>Emergency Contact</t>
  </si>
  <si>
    <t>B030</t>
  </si>
  <si>
    <t>B031</t>
  </si>
  <si>
    <t>B032</t>
  </si>
  <si>
    <t>PLZ-Sektor-Zuordnung</t>
  </si>
  <si>
    <t>B033</t>
  </si>
  <si>
    <t>Reguläres Mitglied</t>
  </si>
  <si>
    <t>Regular Member</t>
  </si>
  <si>
    <t>B034</t>
  </si>
  <si>
    <t>Schweigepflichtsentbindung</t>
  </si>
  <si>
    <t>B035</t>
  </si>
  <si>
    <t>B036</t>
  </si>
  <si>
    <t>B037</t>
  </si>
  <si>
    <t>B038</t>
  </si>
  <si>
    <t>Vertrauliche Daten</t>
  </si>
  <si>
    <t>Confidential Data</t>
  </si>
  <si>
    <t>Zeitpunkt, zu dem ein Mitglied die Einrichtung verlässt.</t>
  </si>
  <si>
    <t>Abschlussgespräch der Orientierungsphase</t>
  </si>
  <si>
    <t>Orientation Phase Closing Interview</t>
  </si>
  <si>
    <t>Gespräch zum Abschluss der Orientierungsphase eines Mitglieds.</t>
  </si>
  <si>
    <t>Das Gespräch darf nur einer Person in der Orientierungsphase zugeordnet werden.</t>
  </si>
  <si>
    <t>Status eines Mitglieds, das aktuell am Angebot der Einrichtung teilnimmt.</t>
  </si>
  <si>
    <t>Der Status muss nach einer einheitlich festgelegten Regel vergeben werden.</t>
  </si>
  <si>
    <t>Kennzeichnet den aktuellen Aktivitätszustand eines Mitglieds.</t>
  </si>
  <si>
    <t>Zeitpunkt, zu dem ein Mitglied in der Einrichtung ankommt.</t>
  </si>
  <si>
    <t>Die Ankunftszeit muss vor oder gleich der Abgangszeit sein.</t>
  </si>
  <si>
    <t>Klassifikation der Person, die an einem dokumentierten Telefonat beteiligt ist.</t>
  </si>
  <si>
    <t>Erlaubte Werte müssen zentral festgelegt werden, beispielsweise Mitglied oder Mitarbeitende Person.</t>
  </si>
  <si>
    <t>Zeitraum zwischen Ankunftszeit und Abgangszeit.</t>
  </si>
  <si>
    <t>Die Dauer wird aus Abgangszeit minus Ankunftszeit berechnet und darf nicht negativ sein.</t>
  </si>
  <si>
    <t>Anwesenheitseintrag</t>
  </si>
  <si>
    <t>Attendance Record</t>
  </si>
  <si>
    <t>Dokumentation der Anwesenheit eines Mitglieds mit Datum, Ankunftszeit, Abgangszeit und Dauer.</t>
  </si>
  <si>
    <t>Jeder Anwesenheitseintrag muss einem Mitglied zugeordnet sein.</t>
  </si>
  <si>
    <t>Aufbewahrung nicht mehr aktiver Datensätze, ohne sie endgültig zu löschen.</t>
  </si>
  <si>
    <t>Archivierte Daten dürfen nicht wie aktive Daten bearbeitet werden.</t>
  </si>
  <si>
    <t>Visit</t>
  </si>
  <si>
    <t>Aufenthalt eines Mitglieds in der Einrichtung an einem bestimmten Datum.</t>
  </si>
  <si>
    <t>Ein Besuch wird durch mindestens einen Anwesenheitseintrag dokumentiert.</t>
  </si>
  <si>
    <t>Support Person</t>
  </si>
  <si>
    <t>Zuständige Person, die ein Mitglied betreut oder begleitet.</t>
  </si>
  <si>
    <t>Die Zuständigkeit muss einem Mitglied zugeordnet werden können.</t>
  </si>
  <si>
    <t>Art der Beziehung einer Kontaktperson zu einem Mitglied.</t>
  </si>
  <si>
    <t>Die Beziehung wird insbesondere für Notfallkontakte dokumentiert.</t>
  </si>
  <si>
    <t>Privacy Notice</t>
  </si>
  <si>
    <t>Information über die Verarbeitung personenbezogener Daten.</t>
  </si>
  <si>
    <t>Die gültige Fassung und das Datum der Bestätigung müssen nachvollziehbar sein.</t>
  </si>
  <si>
    <t>Datum, an dem die Mitgliedschaft oder Betreuung beginnt.</t>
  </si>
  <si>
    <t>Das Eintrittsdatum darf nicht nach einem gegebenenfalls vorhandenen Austrittsdatum liegen.</t>
  </si>
  <si>
    <t>Dokumentierte Zustimmung einer Person zu einem bestimmten Verarbeitungszweck.</t>
  </si>
  <si>
    <t>Zweck, Status und Datum der Einwilligung müssen dokumentiert werden.</t>
  </si>
  <si>
    <t>Zustimmung zur Erstellung oder Verwendung von Foto- und Videoaufnahmen.</t>
  </si>
  <si>
    <t>Ohne gültige Einwilligung dürfen Aufnahmen nicht für den angegebenen Zweck verwendet werden.</t>
  </si>
  <si>
    <t>Freigabe durch Mitarbeitende</t>
  </si>
  <si>
    <t>Staff Approval</t>
  </si>
  <si>
    <t>Bestätigung eines Vorgangs oder Datensatzes durch eine berechtigte mitarbeitende Person.</t>
  </si>
  <si>
    <t>Freigebende Person und Zeitpunkt der Freigabe müssen nachvollziehbar sein.</t>
  </si>
  <si>
    <t>Dauer eines dokumentierten Telefonats in Minuten.</t>
  </si>
  <si>
    <t>Die Gesprächsdauer darf nicht negativ sein.</t>
  </si>
  <si>
    <t>Vertrauliche Information über den gesundheitlichen Zustand eines Mitglieds.</t>
  </si>
  <si>
    <t>Zugriff ist nur für ausdrücklich berechtigte Rollen zulässig.</t>
  </si>
  <si>
    <t>Status eines Mitglieds, das aktuell nicht am Angebot der Einrichtung teilnimmt.</t>
  </si>
  <si>
    <t>Der Grund oder das Datum der Inaktivierung sollte nachvollziehbar sein.</t>
  </si>
  <si>
    <t>Dokumentierter Zeitraum, in dem sich ein Mitglied in stationärer Behandlung befindet.</t>
  </si>
  <si>
    <t>Gesundheitsbezogene Angaben müssen besonders geschützt werden.</t>
  </si>
  <si>
    <t>Organisation oder Stelle, die Kosten für eine Leistung übernimmt.</t>
  </si>
  <si>
    <t>Ein Leistungsbezug kann einem Kostenträger zugeordnet werden.</t>
  </si>
  <si>
    <t>Benefit Type</t>
  </si>
  <si>
    <t>Kategorie einer finanziellen oder sozialen Leistung.</t>
  </si>
  <si>
    <t>Es dürfen nur Werte aus der festgelegten Werteliste verwendet werden.</t>
  </si>
  <si>
    <t>Benefit Receipt</t>
  </si>
  <si>
    <t>Dokumentation einer Leistung, die ein Mitglied erhält.</t>
  </si>
  <si>
    <t>Jeder Leistungsbezug muss einem Mitglied zugeordnet sein.</t>
  </si>
  <si>
    <t>Rolle mit organisatorischer oder fachlicher Leitungsverantwortung.</t>
  </si>
  <si>
    <t>Zugriffsrechte der Leitung müssen im Rollen- und Berechtigungskonzept festgelegt werden.</t>
  </si>
  <si>
    <t>Person, die für die Organisation arbeitet und Vorgänge dokumentiert oder bearbeitet.</t>
  </si>
  <si>
    <t>Jede mitarbeitende Person erhält eine eindeutige Identifikation.</t>
  </si>
  <si>
    <t>Person, deren Stamm-, Kontakt-, Anwesenheits- und Betreuungsdaten verwaltet werden.</t>
  </si>
  <si>
    <t>Systemweit eindeutige technische Identifikation eines Mitglieds.</t>
  </si>
  <si>
    <t>Die Mitglied-ID ist der Primärschlüssel und darf nicht wiederverwendet werden.</t>
  </si>
  <si>
    <t>Mitglied in der Orientierungsphase</t>
  </si>
  <si>
    <t>Member in Orientation Phase</t>
  </si>
  <si>
    <t>Mitglied, das sich noch in einer festgelegten Orientierungsphase befindet.</t>
  </si>
  <si>
    <t>Fachliche Beziehung zwischen einer Person und der Organisation.</t>
  </si>
  <si>
    <t>Eine Mitgliedschaft besitzt mindestens einen Status und ein Eintrittsdatum.</t>
  </si>
  <si>
    <t>Person, die in einem Notfall für ein Mitglied kontaktiert werden kann.</t>
  </si>
  <si>
    <t>Ein Notfallkontakt muss einem Mitglied zugeordnet sein.</t>
  </si>
  <si>
    <t>Postal Code to Sector Mapping</t>
  </si>
  <si>
    <t>Zuordnung einer Postleitzahl zu einem geografischen oder organisatorischen Sektor.</t>
  </si>
  <si>
    <t>Der Sektor soll automatisch anhand der Postleitzahl bestimmt werden.</t>
  </si>
  <si>
    <t>Mitglied, das die Orientierungsphase abgeschlossen hat und regulär aufgenommen wurde.</t>
  </si>
  <si>
    <t>Der Übergang muss nach den festgelegten Aufnahmebedingungen erfolgen.</t>
  </si>
  <si>
    <t>Release from Confidentiality</t>
  </si>
  <si>
    <t>Einwilligung, bestimmte vertrauliche Informationen an benannte Stellen weiterzugeben.</t>
  </si>
  <si>
    <t>Empfänger, Umfang, Zweck und Gültigkeitszeitraum müssen dokumentiert werden.</t>
  </si>
  <si>
    <t>Geografischer oder organisatorischer Bereich, dem ein Mitglied zugeordnet wird.</t>
  </si>
  <si>
    <t>Die Zuordnung erfolgt grundsätzlich anhand der Postleitzahl.</t>
  </si>
  <si>
    <t>Grund oder fachliches Anliegen eines dokumentierten Telefonats.</t>
  </si>
  <si>
    <t>Das Anliegen muss einem Telefonat zugeordnet sein.</t>
  </si>
  <si>
    <t>Dokumentierter telefonischer Kontakt mit Bezug zu einem Mitglied.</t>
  </si>
  <si>
    <t>Datum, beteiligte Person und Anliegen müssen dokumentiert werden.</t>
  </si>
  <si>
    <t>Personenbezogene oder besonders schützenswerte Informationen mit eingeschränktem Zugriff.</t>
  </si>
  <si>
    <t>Zugriff darf nur entsprechend dem Rollen- und Berechtigungskonzept erfolgen.</t>
  </si>
  <si>
    <t>Mitarbeitenden-ID</t>
  </si>
  <si>
    <t>Staff Member ID</t>
  </si>
  <si>
    <t>Systemweit eindeutige technische Identifikation einer mitarbeitenden Person.</t>
  </si>
  <si>
    <t>Die Mitarbeitenden-ID ist der Primärschlüssel und darf nicht wiederverwendet werden.</t>
  </si>
  <si>
    <t>B039</t>
  </si>
  <si>
    <t>ID термина</t>
  </si>
  <si>
    <t>Термин на немецком</t>
  </si>
  <si>
    <t>Термин на русском</t>
  </si>
  <si>
    <t>Бизнес-правило</t>
  </si>
  <si>
    <t>Статус</t>
  </si>
  <si>
    <t>Время ухода</t>
  </si>
  <si>
    <t>Время, когда участник покидает учреждение.</t>
  </si>
  <si>
    <t>Время ухода не может быть раньше времени прибытия.</t>
  </si>
  <si>
    <t>Черновик</t>
  </si>
  <si>
    <t>Заключительная беседа ориентационного этапа</t>
  </si>
  <si>
    <t>Беседа, проводимая по завершении ориентационного этапа участника.</t>
  </si>
  <si>
    <t>Беседа может быть зарегистрирована только для участника, проходящего ориентационный этап.</t>
  </si>
  <si>
    <t>Требует проверки</t>
  </si>
  <si>
    <t>Активный</t>
  </si>
  <si>
    <t>Статус участника, который в настоящее время пользуется предложениями учреждения.</t>
  </si>
  <si>
    <t>Статус должен назначаться по единому установленному правилу.</t>
  </si>
  <si>
    <t>Статус активности</t>
  </si>
  <si>
    <t>Обозначает текущее состояние активности участника.</t>
  </si>
  <si>
    <t>Можно использовать только установленные значения статуса.</t>
  </si>
  <si>
    <t>Время прибытия</t>
  </si>
  <si>
    <t>Время, когда участник приходит в учреждение.</t>
  </si>
  <si>
    <t>Время прибытия должно быть раньше времени ухода или совпадать с ним.</t>
  </si>
  <si>
    <t>Тип звонящего</t>
  </si>
  <si>
    <t>Категория лица, участвующего в зарегистрированном телефонном разговоре.</t>
  </si>
  <si>
    <t>Разрешённые значения должны быть определены централизованно, например участник или сотрудник.</t>
  </si>
  <si>
    <t>Продолжительность присутствия</t>
  </si>
  <si>
    <t>Период времени между прибытием и уходом участника.</t>
  </si>
  <si>
    <t>Продолжительность рассчитывается как время ухода минус время прибытия и не может быть отрицательной.</t>
  </si>
  <si>
    <t>Запись о присутствии</t>
  </si>
  <si>
    <t>Запись о присутствии участника, включающая дату, время прибытия, время ухода и продолжительность.</t>
  </si>
  <si>
    <t>Каждая запись о присутствии должна быть связана с участником.</t>
  </si>
  <si>
    <t>Архивирование</t>
  </si>
  <si>
    <t>Хранение неактивных записей без их окончательного удаления.</t>
  </si>
  <si>
    <t>Архивные данные не должны редактироваться как активные данные.</t>
  </si>
  <si>
    <t>Посещение</t>
  </si>
  <si>
    <t>Пребывание участника в учреждении в определённую дату.</t>
  </si>
  <si>
    <t>Посещение документируется как минимум одной записью о присутствии.</t>
  </si>
  <si>
    <t>Куратор</t>
  </si>
  <si>
    <t>Ответственное лицо, которое сопровождает или консультирует участника.</t>
  </si>
  <si>
    <t>Должна существовать возможность связать куратора с участником.</t>
  </si>
  <si>
    <t>Связь с участником</t>
  </si>
  <si>
    <t>Характер отношений контактного лица с участником.</t>
  </si>
  <si>
    <t>Характер отношений указывается прежде всего для экстренного контактного лица.</t>
  </si>
  <si>
    <t>Уведомление о защите персональных данных</t>
  </si>
  <si>
    <t>Информация о порядке обработки персональных данных.</t>
  </si>
  <si>
    <t>Должны быть зафиксированы действующая версия документа и дата подтверждения.</t>
  </si>
  <si>
    <t>Дата вступления</t>
  </si>
  <si>
    <t>Дата начала членства или сопровождения участника.</t>
  </si>
  <si>
    <t>Дата вступления не может быть позже даты выхода, если такая дата указана.</t>
  </si>
  <si>
    <t>Согласие</t>
  </si>
  <si>
    <t>Документированное согласие лица на обработку данных для определённой цели.</t>
  </si>
  <si>
    <t>Необходимо зафиксировать цель, статус и дату предоставления согласия.</t>
  </si>
  <si>
    <t>Согласие на фото- и видеосъёмку</t>
  </si>
  <si>
    <t>Согласие на создание или использование фотографий и видеозаписей.</t>
  </si>
  <si>
    <t>Без действующего согласия материалы нельзя использовать для указанной цели.</t>
  </si>
  <si>
    <t>Одобрение сотрудником</t>
  </si>
  <si>
    <t>Подтверждение операции или записи уполномоченным сотрудником.</t>
  </si>
  <si>
    <t>Необходимо сохранить информацию о сотруднике и времени предоставления одобрения.</t>
  </si>
  <si>
    <t>Продолжительность разговора</t>
  </si>
  <si>
    <t>Продолжительность зарегистрированного телефонного разговора в минутах.</t>
  </si>
  <si>
    <t>Продолжительность разговора не может быть отрицательной.</t>
  </si>
  <si>
    <t>Информация о здоровье</t>
  </si>
  <si>
    <t>Конфиденциальная информация о состоянии здоровья участника.</t>
  </si>
  <si>
    <t>Доступ разрешён только специально уполномоченным ролям.</t>
  </si>
  <si>
    <t>Неактивный</t>
  </si>
  <si>
    <t>Статус участника, который в настоящее время не пользуется предложениями учреждения.</t>
  </si>
  <si>
    <t>Причина или дата перевода в неактивный статус должна быть зафиксирована.</t>
  </si>
  <si>
    <t>Пребывание в клинике</t>
  </si>
  <si>
    <t>Зарегистрированный период стационарного лечения участника.</t>
  </si>
  <si>
    <t>Медицинская информация должна иметь повышенный уровень защиты.</t>
  </si>
  <si>
    <t>Финансирующая организация</t>
  </si>
  <si>
    <t>Организация или учреждение, оплачивающее определённую услугу или помощь.</t>
  </si>
  <si>
    <t>Получаемая участником помощь может быть связана с финансирующей организацией.</t>
  </si>
  <si>
    <t>Вид помощи</t>
  </si>
  <si>
    <t>Категория финансовой или социальной помощи.</t>
  </si>
  <si>
    <t>Можно использовать только значения из установленного справочника.</t>
  </si>
  <si>
    <t>Получение помощи</t>
  </si>
  <si>
    <t>Информация о финансовой или социальной помощи, которую получает участник.</t>
  </si>
  <si>
    <t>Каждая запись о получении помощи должна быть связана с участником.</t>
  </si>
  <si>
    <t>Руководство</t>
  </si>
  <si>
    <t>Роль, предполагающая организационную или профессиональную ответственность за руководство.</t>
  </si>
  <si>
    <t>Права доступа руководства должны быть определены в концепции ролей и разрешений.</t>
  </si>
  <si>
    <t>Сотрудник</t>
  </si>
  <si>
    <t>Лицо, работающее в организации и регистрирующее или обрабатывающее данные.</t>
  </si>
  <si>
    <t>Каждый сотрудник должен иметь уникальный идентификатор.</t>
  </si>
  <si>
    <t>Участник</t>
  </si>
  <si>
    <t>Лицо, чьи основные, контактные, регистрационные и иные связанные данные хранятся в системе.</t>
  </si>
  <si>
    <t>Каждый участник должен получить один уникальный идентификатор.</t>
  </si>
  <si>
    <t>Идентификатор участника</t>
  </si>
  <si>
    <t>Уникальный технический идентификатор участника во всей системе.</t>
  </si>
  <si>
    <t>Идентификатор является первичным ключом и не должен использоваться повторно.</t>
  </si>
  <si>
    <t>Участник на ориентационном этапе</t>
  </si>
  <si>
    <t>Участник, который находится на установленном ориентационном этапе.</t>
  </si>
  <si>
    <t>Необходимо определить правила начала, окончания этапа и перехода к постоянному членству.</t>
  </si>
  <si>
    <t>Членство</t>
  </si>
  <si>
    <t>Официальная связь между участником и организацией.</t>
  </si>
  <si>
    <t>Членство должно иметь как минимум статус и дату вступления.</t>
  </si>
  <si>
    <t>Экстренное контактное лицо</t>
  </si>
  <si>
    <t>Лицо, с которым можно связаться в экстренной ситуации, касающейся участника.</t>
  </si>
  <si>
    <t>Экстренное контактное лицо должно быть связано с участником.</t>
  </si>
  <si>
    <t>Сопоставление почтового индекса с сектором</t>
  </si>
  <si>
    <t>Связь почтового индекса с географическим или организационным сектором.</t>
  </si>
  <si>
    <t>Сектор должен определяться автоматически на основании почтового индекса.</t>
  </si>
  <si>
    <t>Постоянный участник</t>
  </si>
  <si>
    <t>Участник, который завершил ориентационный этап и был принят в качестве постоянного участника.</t>
  </si>
  <si>
    <t>Переход должен выполняться в соответствии с установленными условиями приёма.</t>
  </si>
  <si>
    <t>Разрешение на раскрытие конфиденциальной информации</t>
  </si>
  <si>
    <t>Согласие на передачу определённой конфиденциальной информации указанным лицам или организациям.</t>
  </si>
  <si>
    <t>Необходимо зафиксировать получателя, объём, цель и срок действия разрешения.</t>
  </si>
  <si>
    <t>Сектор</t>
  </si>
  <si>
    <t>Географическая или организационная область, к которой относится участник.</t>
  </si>
  <si>
    <t>Сектор, как правило, определяется на основании почтового индекса.</t>
  </si>
  <si>
    <t>Причина звонка</t>
  </si>
  <si>
    <t>Причина или деловой вопрос, связанный с зарегистрированным телефонным разговором.</t>
  </si>
  <si>
    <t>Причина звонка должна быть связана с соответствующим телефонным разговором.</t>
  </si>
  <si>
    <t>Телефонный разговор</t>
  </si>
  <si>
    <t>Зарегистрированный телефонный контакт, относящийся к участнику.</t>
  </si>
  <si>
    <t>Необходимо зафиксировать дату, участвующее лицо и причину звонка.</t>
  </si>
  <si>
    <t>Конфиденциальные данные</t>
  </si>
  <si>
    <t>Персональные или особо чувствительные сведения с ограниченным доступом.</t>
  </si>
  <si>
    <t>Доступ предоставляется только в соответствии с концепцией ролей и разрешений.</t>
  </si>
  <si>
    <t>Определение</t>
  </si>
  <si>
    <t>Идентификатор сотрудника</t>
  </si>
  <si>
    <t>Уникальный технический идентификатор сотрудника во всей системе.</t>
  </si>
  <si>
    <t>Идентификатор сотрудника является первичным ключом и не должен использоваться повторно.</t>
  </si>
  <si>
    <t>Подтверждено</t>
  </si>
  <si>
    <t>Название на русском</t>
  </si>
  <si>
    <t>Идентификатор термина</t>
  </si>
  <si>
    <r>
      <t xml:space="preserve">Идентификатор соответствующего термина из листа </t>
    </r>
    <r>
      <rPr>
        <sz val="10"/>
        <color theme="1"/>
        <rFont val="Arial Unicode MS"/>
      </rPr>
      <t>Begriffswoerterbuch</t>
    </r>
  </si>
  <si>
    <t>Вычисляемое поле</t>
  </si>
  <si>
    <t>Рассчитывается ли значение поля автоматически: Да/Нет</t>
  </si>
  <si>
    <t>Правило расчёта</t>
  </si>
  <si>
    <t>Формула или логика автоматического вычисления</t>
  </si>
  <si>
    <t>Описание на немецком</t>
  </si>
  <si>
    <t>Определение поля на немецком языке</t>
  </si>
  <si>
    <t>Тип данных</t>
  </si>
  <si>
    <t>Тип данных PostgreSQL</t>
  </si>
  <si>
    <t>Ответственный за данные</t>
  </si>
  <si>
    <t>Лицо или роль, отвечающие за это поле</t>
  </si>
  <si>
    <t>Уникальность</t>
  </si>
  <si>
    <t>Должно ли значение поля быть уникальным: Да/Нет</t>
  </si>
  <si>
    <t>Разрешённые значения</t>
  </si>
  <si>
    <t>Список значений, которые можно указывать в поле</t>
  </si>
  <si>
    <t>Название поля на немецком</t>
  </si>
  <si>
    <t>Видимое немецкое название поля</t>
  </si>
  <si>
    <t>Название поля на английском</t>
  </si>
  <si>
    <t>Английский перевод названия поля</t>
  </si>
  <si>
    <t>Внешний ключ</t>
  </si>
  <si>
    <t>Является ли поле внешним ключом: Да/Нет</t>
  </si>
  <si>
    <t>Комментарий</t>
  </si>
  <si>
    <t>Вопросы, примечания и дополнительная информация</t>
  </si>
  <si>
    <t>Права на чтение</t>
  </si>
  <si>
    <t>Кто имеет право просматривать поле</t>
  </si>
  <si>
    <t>Обязательное поле</t>
  </si>
  <si>
    <t>Обязательно ли заполнение поля: Да/Нет</t>
  </si>
  <si>
    <t>Первичный ключ</t>
  </si>
  <si>
    <t>Является ли поле первичным ключом: Да/Нет</t>
  </si>
  <si>
    <t>Название исходного листа Excel</t>
  </si>
  <si>
    <t>Исходный файл</t>
  </si>
  <si>
    <t>Название исходного Excel-файла</t>
  </si>
  <si>
    <t>Название колонки в исходном файле</t>
  </si>
  <si>
    <t>Связанное поле</t>
  </si>
  <si>
    <t>Поле, на которое ссылается внешний ключ</t>
  </si>
  <si>
    <t>Связанная таблица</t>
  </si>
  <si>
    <t>Таблица, на которую ссылается внешний ключ</t>
  </si>
  <si>
    <t>Права на изменение</t>
  </si>
  <si>
    <t>Кто может создавать или изменять значение поля</t>
  </si>
  <si>
    <t>Конфиденциальность</t>
  </si>
  <si>
    <t>Уровень конфиденциальности данных</t>
  </si>
  <si>
    <t>Техническое название поля</t>
  </si>
  <si>
    <t>Название колонки в базе данных</t>
  </si>
  <si>
    <t>Техническое название таблицы</t>
  </si>
  <si>
    <t>Название таблицы в базе данных</t>
  </si>
  <si>
    <t>Значение, автоматически устанавливаемое при создании записи</t>
  </si>
  <si>
    <t>Черновик / Требует проверки / Подтверждено</t>
  </si>
  <si>
    <t>Название таблицы на немецком</t>
  </si>
  <si>
    <t>Название таблицы на английском</t>
  </si>
  <si>
    <t>Английский перевод названия таблицы</t>
  </si>
  <si>
    <t>Правило преобразования</t>
  </si>
  <si>
    <t>Как исходное значение преобразуется перед загрузкой в базу</t>
  </si>
  <si>
    <t>Условие, которому должно соответствовать значение</t>
  </si>
  <si>
    <t>anrede</t>
  </si>
  <si>
    <t>vorname</t>
  </si>
  <si>
    <t>nachname</t>
  </si>
  <si>
    <t>geburtsdatum</t>
  </si>
  <si>
    <t>geschlecht</t>
  </si>
  <si>
    <t>eintrittsdatum</t>
  </si>
  <si>
    <t>mitgliedsstatus</t>
  </si>
  <si>
    <t>strasse_hausnummer</t>
  </si>
  <si>
    <t>postleitzahl</t>
  </si>
  <si>
    <t>ort</t>
  </si>
  <si>
    <t>telefon</t>
  </si>
  <si>
    <t>email</t>
  </si>
  <si>
    <t>erstellt_am</t>
  </si>
  <si>
    <t>geaendert_am</t>
  </si>
  <si>
    <t>Anrede</t>
  </si>
  <si>
    <t>Vorname</t>
  </si>
  <si>
    <t>Nachname</t>
  </si>
  <si>
    <t>Geburtsdatum</t>
  </si>
  <si>
    <t>Geschlecht</t>
  </si>
  <si>
    <t>Mitgliedsstatus</t>
  </si>
  <si>
    <t>Straße und Hausnummer</t>
  </si>
  <si>
    <t>Postleitzahl</t>
  </si>
  <si>
    <t>Ort</t>
  </si>
  <si>
    <t>Telefonnummer</t>
  </si>
  <si>
    <t>E-Mail-Adresse</t>
  </si>
  <si>
    <t>Erstellt am</t>
  </si>
  <si>
    <t>Geändert am</t>
  </si>
  <si>
    <t>Salutation</t>
  </si>
  <si>
    <t>First Name</t>
  </si>
  <si>
    <t>Last Name</t>
  </si>
  <si>
    <t>Date of Birth</t>
  </si>
  <si>
    <t>Gender</t>
  </si>
  <si>
    <t>Membership Status</t>
  </si>
  <si>
    <t>Street and House Number</t>
  </si>
  <si>
    <t>Postal Code</t>
  </si>
  <si>
    <t>City</t>
  </si>
  <si>
    <t>Phone Number</t>
  </si>
  <si>
    <t>Email Address</t>
  </si>
  <si>
    <t>Created at</t>
  </si>
  <si>
    <t>Updated at</t>
  </si>
  <si>
    <t>Anrede des Mitglieds.</t>
  </si>
  <si>
    <t>Vorname des Mitglieds.</t>
  </si>
  <si>
    <t>Nachname des Mitglieds.</t>
  </si>
  <si>
    <t>Geburtsdatum des Mitglieds.</t>
  </si>
  <si>
    <t>Geschlechtsangabe des Mitglieds.</t>
  </si>
  <si>
    <t>Datum des Beginns der Mitgliedschaft.</t>
  </si>
  <si>
    <t>Straße und Hausnummer der Wohnanschrift des Mitglieds.</t>
  </si>
  <si>
    <t>Postleitzahl der Wohnanschrift des Mitglieds.</t>
  </si>
  <si>
    <t>Ort der Wohnanschrift des Mitglieds.</t>
  </si>
  <si>
    <t>Festnetz- oder allgemeine Telefonnummer des Mitglieds.</t>
  </si>
  <si>
    <t>E-Mail-Adresse des Mitglieds.</t>
  </si>
  <si>
    <t>Zeitpunkt der Erstellung des Datensatzes.</t>
  </si>
  <si>
    <t>Zeitpunkt der letzten Änderung des Datensatzes.</t>
  </si>
  <si>
    <t>uuid</t>
  </si>
  <si>
    <t>Ja</t>
  </si>
  <si>
    <t>Nein</t>
  </si>
  <si>
    <t>gen_random_uuid()</t>
  </si>
  <si>
    <t>Technischer Primärschlüssel; nicht im Formular anzeigen.</t>
  </si>
  <si>
    <t>text</t>
  </si>
  <si>
    <t>frau | herr | keine_angabe</t>
  </si>
  <si>
    <t>Werteliste mit dem Kunden bestätigen.</t>
  </si>
  <si>
    <t>date</t>
  </si>
  <si>
    <t>Pflichtfeld mit dem Kunden bestätigen; die Quellbezeichnung enthält Data of Birth.</t>
  </si>
  <si>
    <t>weiblich | maennlich | divers | keine_angabe</t>
  </si>
  <si>
    <t>timestamptz</t>
  </si>
  <si>
    <t>now()</t>
  </si>
  <si>
    <t>Intern</t>
  </si>
  <si>
    <t>Referenz</t>
  </si>
  <si>
    <t>Anwesenheitseinträge</t>
  </si>
  <si>
    <t>Attendance Records</t>
  </si>
  <si>
    <t>anwesenheitseintraege</t>
  </si>
  <si>
    <t>anwesenheit_id</t>
  </si>
  <si>
    <t>Wird bei jeder Änderung automatisch aktualisiert.</t>
  </si>
  <si>
    <t>Sensitivitaet</t>
  </si>
  <si>
    <t>Mitarbeitende</t>
  </si>
  <si>
    <t>Staff Members</t>
  </si>
  <si>
    <t>mitarbeitende</t>
  </si>
  <si>
    <t>Stammdaten der Mitarbeitenden</t>
  </si>
  <si>
    <t>mitarbeitende_id</t>
  </si>
  <si>
    <t>rolle</t>
  </si>
  <si>
    <t>Rolle</t>
  </si>
  <si>
    <t>Role</t>
  </si>
  <si>
    <t>aktiv</t>
  </si>
  <si>
    <t>boolean</t>
  </si>
  <si>
    <t>Created At</t>
  </si>
  <si>
    <t>Updated At</t>
  </si>
  <si>
    <t>Vorname der mitarbeitenden Person.</t>
  </si>
  <si>
    <t>Nachname der mitarbeitenden Person.</t>
  </si>
  <si>
    <t>E-Mail-Adresse der mitarbeitenden Person.</t>
  </si>
  <si>
    <t>Rolle der mitarbeitenden Person im System.</t>
  </si>
  <si>
    <t>Kennzeichnet, ob die mitarbeitende Person aktuell im System tätig ist.</t>
  </si>
  <si>
    <t>Pflichtfeld und Eindeutigkeit mit dem Kunden bestätigen.</t>
  </si>
  <si>
    <t>Rollen und zugehörige Berechtigungen mit dem Kunden festlegen.</t>
  </si>
  <si>
    <t>true</t>
  </si>
  <si>
    <t>true | false</t>
  </si>
  <si>
    <t>Wird bei jeder Änderung automatisch aktualisiert; in Supabase ist dafür ein Trigger erforderlich.</t>
  </si>
  <si>
    <t>ankunftszeit</t>
  </si>
  <si>
    <t>abgangszeit</t>
  </si>
  <si>
    <t>anwesenheitsdatum</t>
  </si>
  <si>
    <t>Anwesenheits-ID</t>
  </si>
  <si>
    <t>Attendance Record ID</t>
  </si>
  <si>
    <t>Anwesenheitsdatum</t>
  </si>
  <si>
    <t>Attendance Date</t>
  </si>
  <si>
    <t>Systemweit eindeutige technische Identifikation eines Anwesenheitseintrags.</t>
  </si>
  <si>
    <t>Referenz auf das Mitglied, zu dem der Anwesenheitseintrag gehört.</t>
  </si>
  <si>
    <t>mitglieder.mitglied_id</t>
  </si>
  <si>
    <t>Uhrzeit, zu der das Mitglied in der Einrichtung ankommt.</t>
  </si>
  <si>
    <t>time</t>
  </si>
  <si>
    <t>Uhrzeit, zu der das Mitglied die Einrichtung verlässt.</t>
  </si>
  <si>
    <t>Kann während eines laufenden Besuchs leer bleiben.</t>
  </si>
  <si>
    <t>Zeitpunkt der Erstellung des Anwesenheitseintrags.</t>
  </si>
  <si>
    <t>Fremdschluesseltabelle</t>
  </si>
  <si>
    <t>Fremdschluesselfeld</t>
  </si>
  <si>
    <t>Kardinalitaet</t>
  </si>
  <si>
    <t>Loeschregel</t>
  </si>
  <si>
    <t>Viele zu eins (n:1)</t>
  </si>
  <si>
    <t>ON DELETE RESTRICT</t>
  </si>
  <si>
    <t>Jeder Anwesenheitseintrag gehört genau einem Mitglied. Ein Mitglied kann mehrere Anwesenheitseinträge haben.</t>
  </si>
  <si>
    <t>Telefonat-ID</t>
  </si>
  <si>
    <t>Phone Call ID</t>
  </si>
  <si>
    <t>Systemweit eindeutige technische Identifikation eines Telefonats.</t>
  </si>
  <si>
    <t>Telefonatdatum</t>
  </si>
  <si>
    <t>Call Date</t>
  </si>
  <si>
    <t>telefonat_datum</t>
  </si>
  <si>
    <t>Datum, an dem das Telefonat stattfindet.</t>
  </si>
  <si>
    <t>Referenz auf das Mitglied, dem das Telefonat zugeordnet ist.</t>
  </si>
  <si>
    <t>Anrufertyp</t>
  </si>
  <si>
    <t>anrufer_typ</t>
  </si>
  <si>
    <t>Art der Person, die an dem dokumentierten Telefonat beteiligt ist.</t>
  </si>
  <si>
    <t>Dauer in Minuten</t>
  </si>
  <si>
    <t>Duration in Minutes</t>
  </si>
  <si>
    <t>dauer_minuten</t>
  </si>
  <si>
    <t>Dauer des Telefonats in ganzen Minuten.</t>
  </si>
  <si>
    <t>integer</t>
  </si>
  <si>
    <t>Der Wert muss größer als 0 sein.</t>
  </si>
  <si>
    <t>Anliegen-Code</t>
  </si>
  <si>
    <t>Reason Code</t>
  </si>
  <si>
    <t>anliegen_code</t>
  </si>
  <si>
    <t>Code für den Grund oder das Anliegen des Telefonats.</t>
  </si>
  <si>
    <t>1 | 2 | 3 | 4 | 5</t>
  </si>
  <si>
    <t>Notiz</t>
  </si>
  <si>
    <t>Note</t>
  </si>
  <si>
    <t>notiz</t>
  </si>
  <si>
    <t>Zeitpunkt der Erstellung des Telefonatdatensatzes.</t>
  </si>
  <si>
    <t>Jedes Telefonat gehört genau einem Mitglied. Ein Mitglied kann mehrere Telefonate haben.</t>
  </si>
  <si>
    <t>mitglied | mitarbeitende_person</t>
  </si>
  <si>
    <t>Listenname</t>
  </si>
  <si>
    <t>Technischer_Wert</t>
  </si>
  <si>
    <t>Reihenfolge</t>
  </si>
  <si>
    <t>frau</t>
  </si>
  <si>
    <t>Frau</t>
  </si>
  <si>
    <t>Werte der Anrede mit dem Kunden bestätigen.</t>
  </si>
  <si>
    <t>herr</t>
  </si>
  <si>
    <t>Herr</t>
  </si>
  <si>
    <t>keine_angabe</t>
  </si>
  <si>
    <t>Keine Angabe</t>
  </si>
  <si>
    <t>weiblich</t>
  </si>
  <si>
    <t>Weiblich</t>
  </si>
  <si>
    <t>Werte für Geschlecht mit dem Kunden bestätigen.</t>
  </si>
  <si>
    <t>maennlich</t>
  </si>
  <si>
    <t>Männlich</t>
  </si>
  <si>
    <t>divers</t>
  </si>
  <si>
    <t>Divers</t>
  </si>
  <si>
    <t>mitglied</t>
  </si>
  <si>
    <t>Anrufertypen mit dem Kunden bestätigen.</t>
  </si>
  <si>
    <t>mitarbeitende_person</t>
  </si>
  <si>
    <t>Anmeldung zu Schicht</t>
  </si>
  <si>
    <t>Aus dem deutschen Telefon-Mockup übernommen.</t>
  </si>
  <si>
    <t>Clubhausbelange</t>
  </si>
  <si>
    <t>Beratungsgespräch</t>
  </si>
  <si>
    <t>Krisenintervention</t>
  </si>
  <si>
    <t>Entlastungsgespräch</t>
  </si>
  <si>
    <t>Verbindliche deutsche Feldbezeichnung für Benutzeroberfläche</t>
  </si>
  <si>
    <t>To be reviewed / Confirmed</t>
  </si>
  <si>
    <t>Zu prüfen / Bestätigt</t>
  </si>
  <si>
    <t>UI_Anzeigewert_DE</t>
  </si>
  <si>
    <t>UI_Feldbezeichnung_DE</t>
  </si>
  <si>
    <t>Official German names for user interface fields</t>
  </si>
  <si>
    <t>Official German display value for the user interface</t>
  </si>
  <si>
    <t>Verbindlicher deutscher Anzeigewert für Benutzeroberfläche</t>
  </si>
  <si>
    <t>Zeitpunkt der Erstellung des Mitgliedsdatensatzes.</t>
  </si>
  <si>
    <t>Optionaler Zusatzhinweis zum Telefonat. Ein Mitglied kann ohne vorgegebene Anleitung einen Hinweis hinzufügen.</t>
  </si>
  <si>
    <t>Das Datum, an dem das Mitglied in der Einrichtung anwesend ist; standardmäßig ist dies Montag bis Freitag, bei Bedarf kann für Samstage oder Feiertage eine manuelle Eingabe vorgenommen werden.</t>
  </si>
  <si>
    <t>Notfallkontakte</t>
  </si>
  <si>
    <t>Emergency Contacts</t>
  </si>
  <si>
    <t>notfallkontakte</t>
  </si>
  <si>
    <t>Notfallkontakte der Clubhaus-Mitglieder.</t>
  </si>
  <si>
    <t>notfallkontakt_id</t>
  </si>
  <si>
    <t>Mitglied, dem der Notfallkontakt zugeordnet ist.</t>
  </si>
  <si>
    <t>Name der Kontaktperson</t>
  </si>
  <si>
    <t>Contact Person Name</t>
  </si>
  <si>
    <t>name</t>
  </si>
  <si>
    <t>Name der Notfallkontaktperson.</t>
  </si>
  <si>
    <t>beziehung</t>
  </si>
  <si>
    <t>Telefonnummer der Notfallkontaktperson.</t>
  </si>
  <si>
    <t>Zeitpunkt der Erstellung des Notfallkontakts.</t>
  </si>
  <si>
    <t>ON DELETE CASCADE</t>
  </si>
  <si>
    <t>Jeder Notfallkontakt gehört genau einem Mitglied. Ein Mitglied kann mehrere Notfallkontakte haben.</t>
  </si>
  <si>
    <t>aktivitaetsstatus</t>
  </si>
  <si>
    <t>aktiv | inaktiv</t>
  </si>
  <si>
    <t>inaktiv</t>
  </si>
  <si>
    <t>Interne, systemweit eindeutige technische Identifikation eines Mitglieds.</t>
  </si>
  <si>
    <t>Beziehung der Notfallkontaktperson zum Mitglied.</t>
  </si>
  <si>
    <t>mutter | vater | schwester | bruder | ehefrau | ehemann | sohn | tochter | sonstige</t>
  </si>
  <si>
    <t>Optionales Auswahlfeld.</t>
  </si>
  <si>
    <t>beziehung_notfallkontakt</t>
  </si>
  <si>
    <t>mutter</t>
  </si>
  <si>
    <t>Mutter</t>
  </si>
  <si>
    <t>vater</t>
  </si>
  <si>
    <t>Vater</t>
  </si>
  <si>
    <t>schwester</t>
  </si>
  <si>
    <t>Schwester</t>
  </si>
  <si>
    <t>bruder</t>
  </si>
  <si>
    <t>Bruder</t>
  </si>
  <si>
    <t>ehefrau</t>
  </si>
  <si>
    <t>Ehefrau</t>
  </si>
  <si>
    <t>ehemann</t>
  </si>
  <si>
    <t>Ehemann</t>
  </si>
  <si>
    <t>sohn</t>
  </si>
  <si>
    <t>Sohn</t>
  </si>
  <si>
    <t>tochter</t>
  </si>
  <si>
    <t>Tochter</t>
  </si>
  <si>
    <t>sonstige</t>
  </si>
  <si>
    <t>Sonstige</t>
  </si>
  <si>
    <t>Freitext kann bei Bedarf später ergänzt werden.</t>
  </si>
  <si>
    <t>Automatisch anhand des letzten Clubhaus-Besuchs berechneter Aktivitätsstatus eines Mitglieds.</t>
  </si>
  <si>
    <t>Kein Eingabefeld bei der Mitgliederregistrierung. Bis zur ersten Anwesenheit bleibt der Wert leer. Aktiv bis einschließlich 90 Tage nach dem letzten Besuch; ab dem 91. Tag inaktiv.</t>
  </si>
  <si>
    <t>Bis zur ersten Anwesenheit ist kein Aktivitätsstatus vorhanden. Nach einer Anwesenheit ist das Mitglied bis einschließlich 90 Tage nach dem letzten Besuch aktiv; ab dem 91. Tag ohne Besuch inaktiv. Der Status wird automatisch berechnet und kann nicht manuell geändert werden.</t>
  </si>
  <si>
    <t xml:space="preserve"> </t>
  </si>
  <si>
    <t>Mitgliedskennung</t>
  </si>
  <si>
    <t>Member Code</t>
  </si>
  <si>
    <t>mitgliedscode</t>
  </si>
  <si>
    <t>Automatisch erzeugte und eindeutige Kennung eines Mitglieds.</t>
  </si>
  <si>
    <t>Format: clubhausmuenchengiesing_[vorname][nachname][fortlaufende Nummer], zum Beispiel clubhausmuenchengiesing_aarondavis01. Nicht manuell eingeben und nach der Erstellung nicht ändern. Die Nummer besteht aus mindestens zwei Ziffern, steigt aber nach 99 weiter an: 100, 101 und so weiter.</t>
  </si>
  <si>
    <t>Kennzeichnet, ob sich ein Mitglied in der Orientierungsphase befindet oder diese abgeschlossen hat.</t>
  </si>
  <si>
    <t>mo</t>
  </si>
  <si>
    <t>mo | m</t>
  </si>
  <si>
    <t>MO</t>
  </si>
  <si>
    <t>Mitglied in der Orientierungsphase.</t>
  </si>
  <si>
    <t>m</t>
  </si>
  <si>
    <t>M</t>
  </si>
  <si>
    <t>Mitglied nach der Orientierungsphase.</t>
  </si>
  <si>
    <t>Pflich-
tfeld</t>
  </si>
  <si>
    <t>Primaer-
schluessel</t>
  </si>
  <si>
    <t>Fremd-
schluessel</t>
  </si>
  <si>
    <t>UI_Feld-
bezeichnung_DE</t>
  </si>
  <si>
    <t>MO = Mitglied in der Orientierungsphase. M = Mitglied nach Abschluss der Orientierungsphase. Automatischer Wechsel von MO zu M ab dem 43. Tag nach dem Eintrittsdatum. Offene Frage: Dürfen Mitarbeitende oder die Leitung den automatisch ermittelten Status M/MO weiterhin manuell ändern?</t>
  </si>
  <si>
    <t>Ein neues Mitglied erhält zunächst den Status MO. Die Frist beginnt am Eintrittsdatum. Der Status MO gilt bis einschließlich des 42. Tages. Ab dem 43. Tag wird der Status automatisch auf M gesetzt.</t>
  </si>
  <si>
    <t>Notfallkontakt-ID</t>
  </si>
  <si>
    <t>Emergency Contact ID</t>
  </si>
  <si>
    <t>Systemweit eindeutige technische Identifikation eines Notfallkontakts.</t>
  </si>
  <si>
    <t>NOT NULL: Yes/No</t>
  </si>
  <si>
    <t>Unique: Yes/No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</si>
</sst>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color theme="1"/>
      <name val="Aptos Narrow"/>
      <family val="2"/>
      <scheme val="minor"/>
    </font>
    <font>
      <b/>
      <sz val="11"/>
      <color theme="1"/>
      <name val="Aptos Narrow"/>
      <family val="2"/>
      <scheme val="minor"/>
    </font>
    <font>
      <sz val="10"/>
      <color theme="1"/>
      <name val="Arial Unicode MS"/>
    </font>
    <font>
      <sz val="8"/>
      <name val="Aptos Narrow"/>
      <family val="2"/>
      <scheme val="minor"/>
    </font>
    <font>
      <sz val="10"/>
      <color theme="1"/>
      <name val="Courier New"/>
      <family val="3"/>
      <charset val="204"/>
    </font>
    <font>
      <b/>
      <sz val="10"/>
      <color theme="1"/>
      <name val="Aptos Narrow"/>
      <family val="2"/>
      <scheme val="minor"/>
    </font>
    <font>
      <sz val="10"/>
      <color theme="1"/>
      <name val="Aptos Narrow"/>
      <family val="2"/>
      <scheme val="minor"/>
    </font>
    <font>
      <b/>
      <sz val="10"/>
      <name val="Aptos Narrow"/>
      <family val="2"/>
      <scheme val="minor"/>
    </font>
    <font>
      <sz val="10"/>
      <name val="Courier New"/>
      <family val="3"/>
      <charset val="204"/>
    </font>
    <font>
      <sz val="10"/>
      <name val="Aptos Narrow"/>
      <family val="2"/>
      <scheme val="minor"/>
    </font>
  </fonts>
  <fills count="3">
    <fill>
      <patternFill patternType="none"/>
    </fill>
    <fill>
      <patternFill patternType="gray125"/>
    </fill>
    <fill>
      <patternFill patternType="solid">
        <fgColor theme="5" tint="0.39997558519241921"/>
        <bgColor indexed="64"/>
      </patternFill>
    </fill>
  </fills>
  <borders count="1">
    <border>
      <left/>
      <right/>
      <top/>
      <bottom/>
      <diagonal/>
    </border>
  </borders>
  <cellStyleXfs count="1">
    <xf numFmtId="0" fontId="0" fillId="0" borderId="0"/>
  </cellStyleXfs>
  <cellXfs count="29">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horizontal="center" vertical="center"/>
    </xf>
    <xf numFmtId="0" fontId="5" fillId="2" borderId="0" xfId="0" applyFont="1" applyFill="1" applyAlignment="1">
      <alignment horizontal="center" vertical="center"/>
    </xf>
    <xf numFmtId="0" fontId="6" fillId="0" borderId="0" xfId="0" applyFont="1" applyAlignment="1">
      <alignment vertical="center"/>
    </xf>
    <xf numFmtId="0" fontId="6" fillId="2" borderId="0" xfId="0" applyFont="1" applyFill="1" applyAlignment="1">
      <alignment vertical="center"/>
    </xf>
    <xf numFmtId="0" fontId="6"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horizontal="left" vertical="center"/>
    </xf>
    <xf numFmtId="0" fontId="6" fillId="0" borderId="0" xfId="0" applyFont="1"/>
    <xf numFmtId="0" fontId="6" fillId="2" borderId="0" xfId="0" applyFont="1" applyFill="1" applyAlignment="1">
      <alignment vertical="center" wrapText="1"/>
    </xf>
    <xf numFmtId="0" fontId="6" fillId="0" borderId="0" xfId="0" applyFont="1" applyAlignment="1">
      <alignment horizontal="center" vertical="center" wrapText="1"/>
    </xf>
    <xf numFmtId="0" fontId="4" fillId="0" borderId="0" xfId="0" applyFont="1"/>
    <xf numFmtId="0" fontId="6" fillId="0" borderId="0" xfId="0" applyFont="1" applyAlignment="1">
      <alignment wrapText="1"/>
    </xf>
    <xf numFmtId="0" fontId="7" fillId="0" borderId="0" xfId="0" applyFont="1"/>
    <xf numFmtId="0" fontId="7" fillId="2" borderId="0" xfId="0" applyFont="1" applyFill="1" applyAlignment="1">
      <alignment horizontal="center" wrapText="1"/>
    </xf>
    <xf numFmtId="0" fontId="8" fillId="0" borderId="0" xfId="0" applyFont="1"/>
    <xf numFmtId="0" fontId="9" fillId="2" borderId="0" xfId="0" applyFont="1" applyFill="1"/>
    <xf numFmtId="0" fontId="9" fillId="0" borderId="0" xfId="0" applyFont="1"/>
    <xf numFmtId="0" fontId="9" fillId="0" borderId="0" xfId="0" applyFont="1" applyAlignment="1">
      <alignment wrapText="1"/>
    </xf>
    <xf numFmtId="0" fontId="6" fillId="2" borderId="0" xfId="0" applyFont="1" applyFill="1" applyAlignment="1">
      <alignment wrapText="1"/>
    </xf>
    <xf numFmtId="0" fontId="9" fillId="2" borderId="0" xfId="0" applyFont="1" applyFill="1" applyAlignment="1">
      <alignment wrapText="1"/>
    </xf>
    <xf numFmtId="0" fontId="7" fillId="0" borderId="0" xfId="0" applyFont="1" applyAlignment="1">
      <alignment wrapText="1"/>
    </xf>
    <xf numFmtId="0" fontId="5" fillId="0" borderId="0" xfId="0" applyFont="1" applyAlignment="1">
      <alignment horizontal="center" vertical="center" wrapText="1"/>
    </xf>
    <xf numFmtId="0" fontId="9" fillId="0" borderId="0" xfId="0" applyFont="1" applyAlignment="1">
      <alignment vertical="center" wrapText="1"/>
    </xf>
    <xf numFmtId="0" fontId="9" fillId="2"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70BD7-0902-412B-8984-E3C7C6BDA299}">
  <dimension ref="A1:K6"/>
  <sheetViews>
    <sheetView topLeftCell="C1" workbookViewId="0">
      <pane ySplit="1" topLeftCell="A2" activePane="bottomLeft" state="frozen"/>
      <selection pane="bottomLeft" activeCell="H14" sqref="H14"/>
    </sheetView>
  </sheetViews>
  <sheetFormatPr defaultRowHeight="13"/>
  <cols>
    <col min="1" max="1" width="17.453125" style="12" customWidth="1"/>
    <col min="2" max="2" width="16.81640625" style="12" customWidth="1"/>
    <col min="3" max="3" width="24.54296875" style="12" customWidth="1"/>
    <col min="4" max="4" width="31.6328125" style="12" customWidth="1"/>
    <col min="5" max="5" width="20.453125" style="12" customWidth="1"/>
    <col min="6" max="6" width="17.90625" style="12" customWidth="1"/>
    <col min="7" max="7" width="10.453125" style="12" customWidth="1"/>
    <col min="8" max="8" width="8.7265625" style="12"/>
    <col min="9" max="9" width="8.7265625" style="12" customWidth="1"/>
    <col min="10" max="10" width="8.7265625" style="12"/>
    <col min="11" max="11" width="0" style="12" hidden="1" customWidth="1"/>
    <col min="12" max="16384" width="8.7265625" style="12"/>
  </cols>
  <sheetData>
    <row r="1" spans="1:11">
      <c r="A1" s="26" t="s">
        <v>2</v>
      </c>
      <c r="B1" s="26" t="s">
        <v>4</v>
      </c>
      <c r="C1" s="26" t="s">
        <v>5</v>
      </c>
      <c r="D1" s="26" t="s">
        <v>9</v>
      </c>
      <c r="E1" s="26" t="s">
        <v>12</v>
      </c>
      <c r="F1" s="26" t="s">
        <v>529</v>
      </c>
      <c r="G1" s="26" t="s">
        <v>34</v>
      </c>
    </row>
    <row r="2" spans="1:11">
      <c r="A2" s="10" t="s">
        <v>62</v>
      </c>
      <c r="B2" s="10" t="s">
        <v>63</v>
      </c>
      <c r="C2" s="4" t="s">
        <v>64</v>
      </c>
      <c r="D2" s="10" t="s">
        <v>65</v>
      </c>
      <c r="E2" s="4" t="s">
        <v>66</v>
      </c>
      <c r="F2" s="10" t="s">
        <v>67</v>
      </c>
      <c r="G2" s="10" t="s">
        <v>86</v>
      </c>
      <c r="K2" s="10" t="s">
        <v>90</v>
      </c>
    </row>
    <row r="3" spans="1:11">
      <c r="A3" s="12" t="s">
        <v>524</v>
      </c>
      <c r="B3" s="12" t="s">
        <v>525</v>
      </c>
      <c r="C3" s="4" t="s">
        <v>526</v>
      </c>
      <c r="D3" s="10" t="s">
        <v>68</v>
      </c>
      <c r="E3" s="4" t="s">
        <v>527</v>
      </c>
      <c r="F3" s="10" t="s">
        <v>67</v>
      </c>
      <c r="G3" s="10" t="s">
        <v>86</v>
      </c>
      <c r="K3" s="12" t="s">
        <v>86</v>
      </c>
    </row>
    <row r="4" spans="1:11">
      <c r="A4" s="10" t="s">
        <v>69</v>
      </c>
      <c r="B4" s="10" t="s">
        <v>70</v>
      </c>
      <c r="C4" s="4" t="s">
        <v>71</v>
      </c>
      <c r="D4" s="10" t="s">
        <v>72</v>
      </c>
      <c r="E4" s="4" t="s">
        <v>73</v>
      </c>
      <c r="F4" s="10" t="s">
        <v>74</v>
      </c>
      <c r="G4" s="10" t="s">
        <v>86</v>
      </c>
    </row>
    <row r="5" spans="1:11">
      <c r="A5" s="10" t="s">
        <v>530</v>
      </c>
      <c r="B5" s="10" t="s">
        <v>531</v>
      </c>
      <c r="C5" s="4" t="s">
        <v>532</v>
      </c>
      <c r="D5" s="10" t="s">
        <v>533</v>
      </c>
      <c r="E5" s="4" t="s">
        <v>534</v>
      </c>
      <c r="F5" s="10" t="s">
        <v>67</v>
      </c>
      <c r="G5" s="10" t="s">
        <v>86</v>
      </c>
    </row>
    <row r="6" spans="1:11">
      <c r="A6" s="10" t="s">
        <v>639</v>
      </c>
      <c r="B6" s="10" t="s">
        <v>640</v>
      </c>
      <c r="C6" s="4" t="s">
        <v>641</v>
      </c>
      <c r="D6" s="10" t="s">
        <v>642</v>
      </c>
      <c r="E6" s="4" t="s">
        <v>643</v>
      </c>
      <c r="F6" s="10" t="s">
        <v>74</v>
      </c>
      <c r="G6" s="10" t="s">
        <v>90</v>
      </c>
    </row>
  </sheetData>
  <dataValidations count="1">
    <dataValidation type="list" allowBlank="1" showInputMessage="1" showErrorMessage="1" sqref="G2:G6" xr:uid="{8C0E3A00-543D-48C7-BD69-B2F46CF466B4}">
      <formula1>$K$2:$K$3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D928C-8FBB-458C-99CC-52BFDB5ADD56}">
  <dimension ref="A1:T46"/>
  <sheetViews>
    <sheetView tabSelected="1" topLeftCell="F1" zoomScale="80" zoomScaleNormal="80" workbookViewId="0">
      <pane ySplit="1" topLeftCell="A25" activePane="bottomLeft" state="frozen"/>
      <selection pane="bottomLeft" activeCell="M36" sqref="M36"/>
    </sheetView>
  </sheetViews>
  <sheetFormatPr defaultRowHeight="13"/>
  <cols>
    <col min="1" max="1" width="23.6328125" style="19" customWidth="1"/>
    <col min="2" max="2" width="19.7265625" style="21" customWidth="1"/>
    <col min="3" max="3" width="20.08984375" style="21" customWidth="1"/>
    <col min="4" max="4" width="19.90625" style="19" customWidth="1"/>
    <col min="5" max="5" width="39.90625" style="21" customWidth="1"/>
    <col min="6" max="6" width="11.1796875" style="21" customWidth="1"/>
    <col min="7" max="7" width="8.1796875" style="21" customWidth="1"/>
    <col min="8" max="8" width="11.1796875" style="21" customWidth="1"/>
    <col min="9" max="9" width="11.36328125" style="21" customWidth="1"/>
    <col min="10" max="10" width="8.90625" style="21" customWidth="1"/>
    <col min="11" max="11" width="10.26953125" style="21" customWidth="1"/>
    <col min="12" max="12" width="9.90625" style="21" customWidth="1"/>
    <col min="13" max="13" width="21.7265625" style="21" customWidth="1"/>
    <col min="14" max="14" width="17.6328125" style="21" customWidth="1"/>
    <col min="15" max="15" width="9" style="21" customWidth="1"/>
    <col min="16" max="16" width="78.08984375" style="21" customWidth="1"/>
    <col min="17" max="17" width="11.6328125" style="21" bestFit="1" customWidth="1"/>
    <col min="18" max="18" width="13.36328125" style="21" bestFit="1" customWidth="1"/>
    <col min="19" max="19" width="14.81640625" style="21" bestFit="1" customWidth="1"/>
    <col min="20" max="20" width="9.1796875" style="21" customWidth="1"/>
    <col min="21" max="21" width="15.453125" style="21" bestFit="1" customWidth="1"/>
    <col min="22" max="22" width="11.453125" style="21" bestFit="1" customWidth="1"/>
    <col min="23" max="23" width="9.90625" style="21" bestFit="1" customWidth="1"/>
    <col min="24" max="24" width="12.1796875" style="21" bestFit="1" customWidth="1"/>
    <col min="25" max="25" width="17.453125" style="21" bestFit="1" customWidth="1"/>
    <col min="26" max="26" width="9.1796875" style="21" bestFit="1" customWidth="1"/>
    <col min="27" max="27" width="8.81640625" style="21" bestFit="1" customWidth="1"/>
    <col min="28" max="28" width="8.08984375" style="21" bestFit="1" customWidth="1"/>
    <col min="29" max="29" width="18.1796875" style="21" bestFit="1" customWidth="1"/>
    <col min="30" max="30" width="6" style="21" bestFit="1" customWidth="1"/>
    <col min="31" max="31" width="10.1796875" style="21" bestFit="1" customWidth="1"/>
    <col min="32" max="16384" width="8.7265625" style="21"/>
  </cols>
  <sheetData>
    <row r="1" spans="1:20" s="17" customFormat="1" ht="26">
      <c r="A1" s="17" t="s">
        <v>5</v>
      </c>
      <c r="B1" s="18" t="s">
        <v>701</v>
      </c>
      <c r="C1" s="17" t="s">
        <v>7</v>
      </c>
      <c r="D1" s="17" t="s">
        <v>8</v>
      </c>
      <c r="E1" s="17" t="s">
        <v>9</v>
      </c>
      <c r="F1" s="17" t="s">
        <v>10</v>
      </c>
      <c r="G1" s="25" t="s">
        <v>698</v>
      </c>
      <c r="H1" s="25" t="s">
        <v>699</v>
      </c>
      <c r="I1" s="25" t="s">
        <v>700</v>
      </c>
      <c r="J1" s="17" t="s">
        <v>523</v>
      </c>
      <c r="K1" s="17" t="s">
        <v>16</v>
      </c>
      <c r="L1" s="17" t="s">
        <v>17</v>
      </c>
      <c r="M1" s="17" t="s">
        <v>19</v>
      </c>
      <c r="N1" s="17" t="s">
        <v>24</v>
      </c>
      <c r="O1" s="17" t="s">
        <v>34</v>
      </c>
      <c r="P1" s="17" t="s">
        <v>35</v>
      </c>
    </row>
    <row r="2" spans="1:20" ht="26">
      <c r="A2" s="19" t="s">
        <v>526</v>
      </c>
      <c r="B2" s="20" t="s">
        <v>111</v>
      </c>
      <c r="C2" s="21" t="s">
        <v>112</v>
      </c>
      <c r="D2" s="19" t="s">
        <v>552</v>
      </c>
      <c r="E2" s="22" t="s">
        <v>562</v>
      </c>
      <c r="F2" s="21" t="s">
        <v>563</v>
      </c>
      <c r="G2" s="21" t="s">
        <v>510</v>
      </c>
      <c r="H2" s="21" t="s">
        <v>511</v>
      </c>
      <c r="I2" s="21" t="s">
        <v>511</v>
      </c>
      <c r="J2" s="22"/>
      <c r="K2" s="21" t="s">
        <v>511</v>
      </c>
      <c r="N2" s="21" t="s">
        <v>67</v>
      </c>
      <c r="O2" s="21" t="s">
        <v>86</v>
      </c>
      <c r="P2" s="22"/>
    </row>
    <row r="3" spans="1:20" ht="52">
      <c r="A3" s="19" t="s">
        <v>526</v>
      </c>
      <c r="B3" s="20" t="s">
        <v>557</v>
      </c>
      <c r="C3" s="21" t="s">
        <v>558</v>
      </c>
      <c r="D3" s="19" t="s">
        <v>554</v>
      </c>
      <c r="E3" s="22" t="s">
        <v>638</v>
      </c>
      <c r="F3" s="21" t="s">
        <v>517</v>
      </c>
      <c r="G3" s="21" t="s">
        <v>510</v>
      </c>
      <c r="H3" s="21" t="s">
        <v>511</v>
      </c>
      <c r="I3" s="21" t="s">
        <v>511</v>
      </c>
      <c r="J3" s="22"/>
      <c r="K3" s="21" t="s">
        <v>511</v>
      </c>
      <c r="N3" s="21" t="s">
        <v>67</v>
      </c>
      <c r="O3" s="21" t="s">
        <v>86</v>
      </c>
      <c r="P3" s="22"/>
      <c r="T3" s="22" t="s">
        <v>90</v>
      </c>
    </row>
    <row r="4" spans="1:20" ht="26">
      <c r="A4" s="19" t="s">
        <v>526</v>
      </c>
      <c r="B4" s="20" t="s">
        <v>555</v>
      </c>
      <c r="C4" s="21" t="s">
        <v>556</v>
      </c>
      <c r="D4" s="19" t="s">
        <v>527</v>
      </c>
      <c r="E4" s="22" t="s">
        <v>559</v>
      </c>
      <c r="F4" s="21" t="s">
        <v>509</v>
      </c>
      <c r="G4" s="21" t="s">
        <v>510</v>
      </c>
      <c r="H4" s="21" t="s">
        <v>510</v>
      </c>
      <c r="I4" s="21" t="s">
        <v>511</v>
      </c>
      <c r="J4" s="22"/>
      <c r="K4" s="21" t="s">
        <v>510</v>
      </c>
      <c r="L4" s="21" t="s">
        <v>512</v>
      </c>
      <c r="N4" s="21" t="s">
        <v>67</v>
      </c>
      <c r="O4" s="21" t="s">
        <v>86</v>
      </c>
      <c r="P4" s="22" t="s">
        <v>513</v>
      </c>
      <c r="T4" s="21" t="s">
        <v>86</v>
      </c>
    </row>
    <row r="5" spans="1:20">
      <c r="A5" s="19" t="s">
        <v>526</v>
      </c>
      <c r="B5" s="20" t="s">
        <v>481</v>
      </c>
      <c r="C5" s="21" t="s">
        <v>540</v>
      </c>
      <c r="D5" s="19" t="s">
        <v>468</v>
      </c>
      <c r="E5" s="22" t="s">
        <v>566</v>
      </c>
      <c r="F5" s="21" t="s">
        <v>520</v>
      </c>
      <c r="G5" s="21" t="s">
        <v>510</v>
      </c>
      <c r="H5" s="21" t="s">
        <v>511</v>
      </c>
      <c r="I5" s="21" t="s">
        <v>511</v>
      </c>
      <c r="J5" s="22"/>
      <c r="K5" s="21" t="s">
        <v>511</v>
      </c>
      <c r="L5" s="21" t="s">
        <v>521</v>
      </c>
      <c r="N5" s="21" t="s">
        <v>522</v>
      </c>
      <c r="O5" s="21" t="s">
        <v>86</v>
      </c>
      <c r="P5" s="22"/>
    </row>
    <row r="6" spans="1:20">
      <c r="A6" s="19" t="s">
        <v>526</v>
      </c>
      <c r="B6" s="20" t="s">
        <v>106</v>
      </c>
      <c r="C6" s="21" t="s">
        <v>107</v>
      </c>
      <c r="D6" s="19" t="s">
        <v>553</v>
      </c>
      <c r="E6" s="22" t="s">
        <v>564</v>
      </c>
      <c r="F6" s="21" t="s">
        <v>563</v>
      </c>
      <c r="G6" s="21" t="s">
        <v>511</v>
      </c>
      <c r="H6" s="21" t="s">
        <v>511</v>
      </c>
      <c r="I6" s="21" t="s">
        <v>511</v>
      </c>
      <c r="J6" s="22"/>
      <c r="K6" s="21" t="s">
        <v>511</v>
      </c>
      <c r="N6" s="21" t="s">
        <v>67</v>
      </c>
      <c r="O6" s="21" t="s">
        <v>86</v>
      </c>
      <c r="P6" s="22" t="s">
        <v>565</v>
      </c>
    </row>
    <row r="7" spans="1:20" ht="26">
      <c r="A7" s="19" t="s">
        <v>526</v>
      </c>
      <c r="B7" s="20" t="s">
        <v>161</v>
      </c>
      <c r="C7" s="21" t="s">
        <v>162</v>
      </c>
      <c r="D7" s="19" t="s">
        <v>66</v>
      </c>
      <c r="E7" s="22" t="s">
        <v>560</v>
      </c>
      <c r="F7" s="21" t="s">
        <v>509</v>
      </c>
      <c r="G7" s="21" t="s">
        <v>510</v>
      </c>
      <c r="H7" s="21" t="s">
        <v>511</v>
      </c>
      <c r="I7" s="21" t="s">
        <v>510</v>
      </c>
      <c r="J7" s="22" t="s">
        <v>561</v>
      </c>
      <c r="K7" s="21" t="s">
        <v>511</v>
      </c>
      <c r="N7" s="21" t="s">
        <v>67</v>
      </c>
      <c r="O7" s="21" t="s">
        <v>86</v>
      </c>
      <c r="P7" s="22"/>
    </row>
    <row r="8" spans="1:20" ht="26">
      <c r="A8" s="19" t="s">
        <v>532</v>
      </c>
      <c r="B8" s="20" t="s">
        <v>109</v>
      </c>
      <c r="C8" s="21" t="s">
        <v>110</v>
      </c>
      <c r="D8" s="19" t="s">
        <v>538</v>
      </c>
      <c r="E8" s="22" t="s">
        <v>546</v>
      </c>
      <c r="F8" s="21" t="s">
        <v>539</v>
      </c>
      <c r="G8" s="21" t="s">
        <v>510</v>
      </c>
      <c r="H8" s="21" t="s">
        <v>511</v>
      </c>
      <c r="I8" s="21" t="s">
        <v>511</v>
      </c>
      <c r="K8" s="21" t="s">
        <v>511</v>
      </c>
      <c r="L8" s="21" t="s">
        <v>549</v>
      </c>
      <c r="M8" s="21" t="s">
        <v>550</v>
      </c>
      <c r="N8" s="21" t="s">
        <v>522</v>
      </c>
      <c r="O8" s="21" t="s">
        <v>86</v>
      </c>
      <c r="P8" s="22"/>
    </row>
    <row r="9" spans="1:20">
      <c r="A9" s="19" t="s">
        <v>532</v>
      </c>
      <c r="B9" s="20" t="s">
        <v>481</v>
      </c>
      <c r="C9" s="21" t="s">
        <v>540</v>
      </c>
      <c r="D9" s="19" t="s">
        <v>468</v>
      </c>
      <c r="E9" s="22" t="s">
        <v>507</v>
      </c>
      <c r="F9" s="21" t="s">
        <v>520</v>
      </c>
      <c r="G9" s="21" t="s">
        <v>510</v>
      </c>
      <c r="H9" s="21" t="s">
        <v>511</v>
      </c>
      <c r="I9" s="21" t="s">
        <v>511</v>
      </c>
      <c r="K9" s="21" t="s">
        <v>511</v>
      </c>
      <c r="L9" s="21" t="s">
        <v>521</v>
      </c>
      <c r="N9" s="21" t="s">
        <v>522</v>
      </c>
      <c r="O9" s="21" t="s">
        <v>86</v>
      </c>
      <c r="P9" s="22"/>
    </row>
    <row r="10" spans="1:20">
      <c r="A10" s="19" t="s">
        <v>532</v>
      </c>
      <c r="B10" s="20" t="s">
        <v>480</v>
      </c>
      <c r="C10" s="21" t="s">
        <v>493</v>
      </c>
      <c r="D10" s="19" t="s">
        <v>467</v>
      </c>
      <c r="E10" s="22" t="s">
        <v>544</v>
      </c>
      <c r="F10" s="21" t="s">
        <v>514</v>
      </c>
      <c r="G10" s="21" t="s">
        <v>511</v>
      </c>
      <c r="H10" s="21" t="s">
        <v>511</v>
      </c>
      <c r="I10" s="21" t="s">
        <v>511</v>
      </c>
      <c r="K10" s="21" t="s">
        <v>510</v>
      </c>
      <c r="N10" s="21" t="s">
        <v>67</v>
      </c>
      <c r="O10" s="21" t="s">
        <v>86</v>
      </c>
      <c r="P10" s="22" t="s">
        <v>547</v>
      </c>
    </row>
    <row r="11" spans="1:20">
      <c r="A11" s="19" t="s">
        <v>532</v>
      </c>
      <c r="B11" s="20" t="s">
        <v>471</v>
      </c>
      <c r="C11" s="21" t="s">
        <v>484</v>
      </c>
      <c r="D11" s="19" t="s">
        <v>457</v>
      </c>
      <c r="E11" s="22" t="s">
        <v>542</v>
      </c>
      <c r="F11" s="21" t="s">
        <v>514</v>
      </c>
      <c r="G11" s="21" t="s">
        <v>510</v>
      </c>
      <c r="H11" s="21" t="s">
        <v>511</v>
      </c>
      <c r="I11" s="21" t="s">
        <v>511</v>
      </c>
      <c r="K11" s="21" t="s">
        <v>511</v>
      </c>
      <c r="N11" s="21" t="s">
        <v>67</v>
      </c>
      <c r="O11" s="22" t="s">
        <v>86</v>
      </c>
      <c r="P11" s="22"/>
    </row>
    <row r="12" spans="1:20">
      <c r="A12" s="19" t="s">
        <v>532</v>
      </c>
      <c r="B12" s="20" t="s">
        <v>472</v>
      </c>
      <c r="C12" s="21" t="s">
        <v>485</v>
      </c>
      <c r="D12" s="19" t="s">
        <v>458</v>
      </c>
      <c r="E12" s="22" t="s">
        <v>543</v>
      </c>
      <c r="F12" s="21" t="s">
        <v>514</v>
      </c>
      <c r="G12" s="21" t="s">
        <v>510</v>
      </c>
      <c r="H12" s="21" t="s">
        <v>511</v>
      </c>
      <c r="I12" s="21" t="s">
        <v>511</v>
      </c>
      <c r="K12" s="21" t="s">
        <v>511</v>
      </c>
      <c r="N12" s="21" t="s">
        <v>67</v>
      </c>
      <c r="O12" s="22" t="s">
        <v>86</v>
      </c>
      <c r="P12" s="22"/>
    </row>
    <row r="13" spans="1:20">
      <c r="A13" s="19" t="s">
        <v>532</v>
      </c>
      <c r="B13" s="20" t="s">
        <v>536</v>
      </c>
      <c r="C13" s="21" t="s">
        <v>537</v>
      </c>
      <c r="D13" s="19" t="s">
        <v>535</v>
      </c>
      <c r="E13" s="22" t="s">
        <v>545</v>
      </c>
      <c r="F13" s="21" t="s">
        <v>514</v>
      </c>
      <c r="G13" s="21" t="s">
        <v>510</v>
      </c>
      <c r="H13" s="21" t="s">
        <v>511</v>
      </c>
      <c r="I13" s="21" t="s">
        <v>511</v>
      </c>
      <c r="K13" s="21" t="s">
        <v>511</v>
      </c>
      <c r="N13" s="21" t="s">
        <v>522</v>
      </c>
      <c r="O13" s="21" t="s">
        <v>86</v>
      </c>
      <c r="P13" s="22" t="s">
        <v>548</v>
      </c>
    </row>
    <row r="14" spans="1:20" ht="26">
      <c r="A14" s="19" t="s">
        <v>532</v>
      </c>
      <c r="B14" s="20" t="s">
        <v>270</v>
      </c>
      <c r="C14" s="21" t="s">
        <v>271</v>
      </c>
      <c r="D14" s="19" t="s">
        <v>534</v>
      </c>
      <c r="E14" s="22" t="s">
        <v>272</v>
      </c>
      <c r="F14" s="21" t="s">
        <v>509</v>
      </c>
      <c r="G14" s="21" t="s">
        <v>510</v>
      </c>
      <c r="H14" s="21" t="s">
        <v>510</v>
      </c>
      <c r="I14" s="21" t="s">
        <v>511</v>
      </c>
      <c r="K14" s="21" t="s">
        <v>510</v>
      </c>
      <c r="L14" s="22" t="s">
        <v>512</v>
      </c>
      <c r="N14" s="21" t="s">
        <v>67</v>
      </c>
      <c r="O14" s="22" t="s">
        <v>86</v>
      </c>
      <c r="P14" s="22" t="s">
        <v>513</v>
      </c>
    </row>
    <row r="15" spans="1:20">
      <c r="A15" s="19" t="s">
        <v>532</v>
      </c>
      <c r="B15" s="20" t="s">
        <v>482</v>
      </c>
      <c r="C15" s="21" t="s">
        <v>541</v>
      </c>
      <c r="D15" s="19" t="s">
        <v>469</v>
      </c>
      <c r="E15" s="22" t="s">
        <v>508</v>
      </c>
      <c r="F15" s="21" t="s">
        <v>520</v>
      </c>
      <c r="G15" s="21" t="s">
        <v>510</v>
      </c>
      <c r="H15" s="21" t="s">
        <v>511</v>
      </c>
      <c r="I15" s="21" t="s">
        <v>511</v>
      </c>
      <c r="K15" s="21" t="s">
        <v>511</v>
      </c>
      <c r="L15" s="21" t="s">
        <v>521</v>
      </c>
      <c r="N15" s="21" t="s">
        <v>522</v>
      </c>
      <c r="O15" s="21" t="s">
        <v>86</v>
      </c>
      <c r="P15" s="22" t="s">
        <v>551</v>
      </c>
    </row>
    <row r="16" spans="1:20">
      <c r="A16" s="19" t="s">
        <v>64</v>
      </c>
      <c r="B16" s="20" t="s">
        <v>478</v>
      </c>
      <c r="C16" s="21" t="s">
        <v>491</v>
      </c>
      <c r="D16" s="19" t="s">
        <v>465</v>
      </c>
      <c r="E16" s="22" t="s">
        <v>504</v>
      </c>
      <c r="F16" s="21" t="s">
        <v>514</v>
      </c>
      <c r="G16" s="21" t="s">
        <v>511</v>
      </c>
      <c r="H16" s="21" t="s">
        <v>511</v>
      </c>
      <c r="I16" s="21" t="s">
        <v>511</v>
      </c>
      <c r="K16" s="21" t="s">
        <v>511</v>
      </c>
      <c r="M16" s="22"/>
      <c r="N16" s="21" t="s">
        <v>74</v>
      </c>
      <c r="O16" s="22" t="s">
        <v>86</v>
      </c>
      <c r="P16" s="22"/>
    </row>
    <row r="17" spans="1:16">
      <c r="A17" s="19" t="s">
        <v>64</v>
      </c>
      <c r="B17" s="20" t="s">
        <v>481</v>
      </c>
      <c r="C17" s="21" t="s">
        <v>494</v>
      </c>
      <c r="D17" s="19" t="s">
        <v>468</v>
      </c>
      <c r="E17" s="22" t="s">
        <v>636</v>
      </c>
      <c r="F17" s="21" t="s">
        <v>520</v>
      </c>
      <c r="G17" s="21" t="s">
        <v>510</v>
      </c>
      <c r="H17" s="21" t="s">
        <v>511</v>
      </c>
      <c r="I17" s="21" t="s">
        <v>511</v>
      </c>
      <c r="K17" s="21" t="s">
        <v>511</v>
      </c>
      <c r="L17" s="21" t="s">
        <v>521</v>
      </c>
      <c r="M17" s="22"/>
      <c r="N17" s="21" t="s">
        <v>522</v>
      </c>
      <c r="O17" s="22" t="s">
        <v>86</v>
      </c>
      <c r="P17" s="22"/>
    </row>
    <row r="18" spans="1:16">
      <c r="A18" s="19" t="s">
        <v>64</v>
      </c>
      <c r="B18" s="20" t="s">
        <v>473</v>
      </c>
      <c r="C18" s="21" t="s">
        <v>486</v>
      </c>
      <c r="D18" s="19" t="s">
        <v>459</v>
      </c>
      <c r="E18" s="22" t="s">
        <v>499</v>
      </c>
      <c r="F18" s="21" t="s">
        <v>517</v>
      </c>
      <c r="G18" s="21" t="s">
        <v>510</v>
      </c>
      <c r="H18" s="21" t="s">
        <v>511</v>
      </c>
      <c r="I18" s="21" t="s">
        <v>511</v>
      </c>
      <c r="K18" s="21" t="s">
        <v>511</v>
      </c>
      <c r="M18" s="22"/>
      <c r="N18" s="21" t="s">
        <v>74</v>
      </c>
      <c r="O18" s="22" t="s">
        <v>86</v>
      </c>
      <c r="P18" s="22" t="s">
        <v>518</v>
      </c>
    </row>
    <row r="19" spans="1:16">
      <c r="A19" s="19" t="s">
        <v>64</v>
      </c>
      <c r="B19" s="20" t="s">
        <v>480</v>
      </c>
      <c r="C19" s="21" t="s">
        <v>493</v>
      </c>
      <c r="D19" s="19" t="s">
        <v>467</v>
      </c>
      <c r="E19" s="22" t="s">
        <v>506</v>
      </c>
      <c r="F19" s="21" t="s">
        <v>514</v>
      </c>
      <c r="G19" s="21" t="s">
        <v>511</v>
      </c>
      <c r="H19" s="21" t="s">
        <v>511</v>
      </c>
      <c r="I19" s="21" t="s">
        <v>511</v>
      </c>
      <c r="K19" s="21" t="s">
        <v>511</v>
      </c>
      <c r="M19" s="22"/>
      <c r="N19" s="21" t="s">
        <v>74</v>
      </c>
      <c r="O19" s="22" t="s">
        <v>86</v>
      </c>
      <c r="P19" s="22"/>
    </row>
    <row r="20" spans="1:16">
      <c r="A20" s="19" t="s">
        <v>64</v>
      </c>
      <c r="B20" s="20" t="s">
        <v>128</v>
      </c>
      <c r="C20" s="21" t="s">
        <v>129</v>
      </c>
      <c r="D20" s="19" t="s">
        <v>461</v>
      </c>
      <c r="E20" s="22" t="s">
        <v>501</v>
      </c>
      <c r="F20" s="21" t="s">
        <v>517</v>
      </c>
      <c r="G20" s="21" t="s">
        <v>510</v>
      </c>
      <c r="H20" s="21" t="s">
        <v>511</v>
      </c>
      <c r="I20" s="21" t="s">
        <v>511</v>
      </c>
      <c r="K20" s="21" t="s">
        <v>511</v>
      </c>
      <c r="M20" s="22"/>
      <c r="N20" s="21" t="s">
        <v>67</v>
      </c>
      <c r="O20" s="22" t="s">
        <v>86</v>
      </c>
      <c r="P20" s="22"/>
    </row>
    <row r="21" spans="1:16">
      <c r="A21" s="19" t="s">
        <v>64</v>
      </c>
      <c r="B21" s="20" t="s">
        <v>471</v>
      </c>
      <c r="C21" s="21" t="s">
        <v>484</v>
      </c>
      <c r="D21" s="19" t="s">
        <v>457</v>
      </c>
      <c r="E21" s="22" t="s">
        <v>497</v>
      </c>
      <c r="F21" s="21" t="s">
        <v>514</v>
      </c>
      <c r="G21" s="21" t="s">
        <v>510</v>
      </c>
      <c r="H21" s="21" t="s">
        <v>511</v>
      </c>
      <c r="I21" s="21" t="s">
        <v>511</v>
      </c>
      <c r="K21" s="21" t="s">
        <v>511</v>
      </c>
      <c r="M21" s="22"/>
      <c r="N21" s="21" t="s">
        <v>67</v>
      </c>
      <c r="O21" s="22" t="s">
        <v>86</v>
      </c>
      <c r="P21" s="22"/>
    </row>
    <row r="22" spans="1:16" ht="26">
      <c r="A22" s="19" t="s">
        <v>64</v>
      </c>
      <c r="B22" s="20" t="s">
        <v>474</v>
      </c>
      <c r="C22" s="21" t="s">
        <v>487</v>
      </c>
      <c r="D22" s="19" t="s">
        <v>460</v>
      </c>
      <c r="E22" s="22" t="s">
        <v>500</v>
      </c>
      <c r="F22" s="21" t="s">
        <v>514</v>
      </c>
      <c r="G22" s="21" t="s">
        <v>511</v>
      </c>
      <c r="H22" s="21" t="s">
        <v>511</v>
      </c>
      <c r="I22" s="21" t="s">
        <v>511</v>
      </c>
      <c r="K22" s="21" t="s">
        <v>511</v>
      </c>
      <c r="M22" s="22" t="s">
        <v>519</v>
      </c>
      <c r="N22" s="21" t="s">
        <v>74</v>
      </c>
      <c r="O22" s="22" t="s">
        <v>86</v>
      </c>
      <c r="P22" s="22" t="s">
        <v>516</v>
      </c>
    </row>
    <row r="23" spans="1:16">
      <c r="A23" s="19" t="s">
        <v>64</v>
      </c>
      <c r="B23" s="20" t="s">
        <v>472</v>
      </c>
      <c r="C23" s="21" t="s">
        <v>485</v>
      </c>
      <c r="D23" s="19" t="s">
        <v>458</v>
      </c>
      <c r="E23" s="22" t="s">
        <v>498</v>
      </c>
      <c r="F23" s="21" t="s">
        <v>514</v>
      </c>
      <c r="G23" s="21" t="s">
        <v>510</v>
      </c>
      <c r="H23" s="21" t="s">
        <v>511</v>
      </c>
      <c r="I23" s="21" t="s">
        <v>511</v>
      </c>
      <c r="K23" s="21" t="s">
        <v>511</v>
      </c>
      <c r="M23" s="22"/>
      <c r="N23" s="21" t="s">
        <v>67</v>
      </c>
      <c r="O23" s="22" t="s">
        <v>86</v>
      </c>
      <c r="P23" s="22"/>
    </row>
    <row r="24" spans="1:16" ht="26">
      <c r="A24" s="19" t="s">
        <v>64</v>
      </c>
      <c r="B24" s="20" t="s">
        <v>684</v>
      </c>
      <c r="C24" s="21" t="s">
        <v>162</v>
      </c>
      <c r="D24" s="19" t="s">
        <v>66</v>
      </c>
      <c r="E24" s="22" t="s">
        <v>657</v>
      </c>
      <c r="F24" s="21" t="s">
        <v>509</v>
      </c>
      <c r="G24" s="21" t="s">
        <v>510</v>
      </c>
      <c r="H24" s="21" t="s">
        <v>510</v>
      </c>
      <c r="I24" s="21" t="s">
        <v>511</v>
      </c>
      <c r="K24" s="21" t="s">
        <v>510</v>
      </c>
      <c r="L24" s="22" t="s">
        <v>512</v>
      </c>
      <c r="M24" s="22"/>
      <c r="N24" s="22" t="s">
        <v>522</v>
      </c>
      <c r="O24" s="22" t="s">
        <v>90</v>
      </c>
      <c r="P24" s="22" t="s">
        <v>513</v>
      </c>
    </row>
    <row r="25" spans="1:16" ht="39">
      <c r="A25" s="19" t="s">
        <v>64</v>
      </c>
      <c r="B25" s="20" t="s">
        <v>685</v>
      </c>
      <c r="C25" s="21" t="s">
        <v>686</v>
      </c>
      <c r="D25" s="19" t="s">
        <v>687</v>
      </c>
      <c r="E25" s="22" t="s">
        <v>688</v>
      </c>
      <c r="F25" s="22" t="s">
        <v>514</v>
      </c>
      <c r="G25" s="21" t="s">
        <v>510</v>
      </c>
      <c r="H25" s="21" t="s">
        <v>511</v>
      </c>
      <c r="I25" s="21" t="s">
        <v>511</v>
      </c>
      <c r="K25" s="21" t="s">
        <v>510</v>
      </c>
      <c r="L25" s="22"/>
      <c r="M25" s="22"/>
      <c r="N25" s="21" t="s">
        <v>67</v>
      </c>
      <c r="O25" s="22" t="s">
        <v>90</v>
      </c>
      <c r="P25" s="22" t="s">
        <v>689</v>
      </c>
    </row>
    <row r="26" spans="1:16" ht="39">
      <c r="A26" s="19" t="s">
        <v>64</v>
      </c>
      <c r="B26" s="23" t="s">
        <v>475</v>
      </c>
      <c r="C26" s="16" t="s">
        <v>488</v>
      </c>
      <c r="D26" s="19" t="s">
        <v>462</v>
      </c>
      <c r="E26" s="16" t="s">
        <v>690</v>
      </c>
      <c r="F26" s="16" t="s">
        <v>514</v>
      </c>
      <c r="G26" s="16" t="s">
        <v>510</v>
      </c>
      <c r="H26" s="16" t="s">
        <v>511</v>
      </c>
      <c r="I26" s="16" t="s">
        <v>511</v>
      </c>
      <c r="J26" s="16"/>
      <c r="K26" s="16" t="s">
        <v>511</v>
      </c>
      <c r="L26" s="16" t="s">
        <v>691</v>
      </c>
      <c r="M26" s="16" t="s">
        <v>692</v>
      </c>
      <c r="N26" s="16" t="s">
        <v>67</v>
      </c>
      <c r="O26" s="16" t="s">
        <v>86</v>
      </c>
      <c r="P26" s="16" t="s">
        <v>702</v>
      </c>
    </row>
    <row r="27" spans="1:16" ht="26">
      <c r="A27" s="19" t="s">
        <v>64</v>
      </c>
      <c r="B27" s="20" t="s">
        <v>479</v>
      </c>
      <c r="C27" s="21" t="s">
        <v>492</v>
      </c>
      <c r="D27" s="19" t="s">
        <v>466</v>
      </c>
      <c r="E27" s="22" t="s">
        <v>505</v>
      </c>
      <c r="F27" s="21" t="s">
        <v>514</v>
      </c>
      <c r="G27" s="21" t="s">
        <v>511</v>
      </c>
      <c r="H27" s="21" t="s">
        <v>511</v>
      </c>
      <c r="I27" s="21" t="s">
        <v>511</v>
      </c>
      <c r="K27" s="21" t="s">
        <v>511</v>
      </c>
      <c r="M27" s="22"/>
      <c r="N27" s="21" t="s">
        <v>74</v>
      </c>
      <c r="O27" s="22" t="s">
        <v>86</v>
      </c>
      <c r="P27" s="22"/>
    </row>
    <row r="28" spans="1:16">
      <c r="A28" s="19" t="s">
        <v>64</v>
      </c>
      <c r="B28" s="20" t="s">
        <v>477</v>
      </c>
      <c r="C28" s="21" t="s">
        <v>490</v>
      </c>
      <c r="D28" s="19" t="s">
        <v>464</v>
      </c>
      <c r="E28" s="22" t="s">
        <v>503</v>
      </c>
      <c r="F28" s="21" t="s">
        <v>514</v>
      </c>
      <c r="G28" s="21" t="s">
        <v>511</v>
      </c>
      <c r="H28" s="21" t="s">
        <v>511</v>
      </c>
      <c r="I28" s="21" t="s">
        <v>511</v>
      </c>
      <c r="K28" s="21" t="s">
        <v>511</v>
      </c>
      <c r="M28" s="22"/>
      <c r="N28" s="21" t="s">
        <v>74</v>
      </c>
      <c r="O28" s="22" t="s">
        <v>86</v>
      </c>
      <c r="P28" s="22"/>
    </row>
    <row r="29" spans="1:16">
      <c r="A29" s="19" t="s">
        <v>64</v>
      </c>
      <c r="B29" s="20" t="s">
        <v>470</v>
      </c>
      <c r="C29" s="21" t="s">
        <v>483</v>
      </c>
      <c r="D29" s="19" t="s">
        <v>456</v>
      </c>
      <c r="E29" s="22" t="s">
        <v>496</v>
      </c>
      <c r="F29" s="21" t="s">
        <v>514</v>
      </c>
      <c r="G29" s="21" t="s">
        <v>511</v>
      </c>
      <c r="H29" s="21" t="s">
        <v>511</v>
      </c>
      <c r="I29" s="21" t="s">
        <v>511</v>
      </c>
      <c r="K29" s="21" t="s">
        <v>511</v>
      </c>
      <c r="M29" s="22" t="s">
        <v>515</v>
      </c>
      <c r="N29" s="21" t="s">
        <v>67</v>
      </c>
      <c r="O29" s="22" t="s">
        <v>86</v>
      </c>
      <c r="P29" s="22" t="s">
        <v>516</v>
      </c>
    </row>
    <row r="30" spans="1:16" ht="26">
      <c r="A30" s="19" t="s">
        <v>64</v>
      </c>
      <c r="B30" s="20" t="s">
        <v>476</v>
      </c>
      <c r="C30" s="21" t="s">
        <v>489</v>
      </c>
      <c r="D30" s="19" t="s">
        <v>463</v>
      </c>
      <c r="E30" s="22" t="s">
        <v>502</v>
      </c>
      <c r="F30" s="21" t="s">
        <v>514</v>
      </c>
      <c r="G30" s="21" t="s">
        <v>511</v>
      </c>
      <c r="H30" s="21" t="s">
        <v>511</v>
      </c>
      <c r="I30" s="21" t="s">
        <v>511</v>
      </c>
      <c r="K30" s="21" t="s">
        <v>511</v>
      </c>
      <c r="M30" s="22"/>
      <c r="N30" s="21" t="s">
        <v>74</v>
      </c>
      <c r="O30" s="22" t="s">
        <v>86</v>
      </c>
      <c r="P30" s="22"/>
    </row>
    <row r="31" spans="1:16">
      <c r="A31" s="19" t="s">
        <v>64</v>
      </c>
      <c r="B31" s="20" t="s">
        <v>482</v>
      </c>
      <c r="C31" s="21" t="s">
        <v>495</v>
      </c>
      <c r="D31" s="19" t="s">
        <v>469</v>
      </c>
      <c r="E31" s="22" t="s">
        <v>508</v>
      </c>
      <c r="F31" s="21" t="s">
        <v>520</v>
      </c>
      <c r="G31" s="21" t="s">
        <v>510</v>
      </c>
      <c r="H31" s="21" t="s">
        <v>511</v>
      </c>
      <c r="I31" s="21" t="s">
        <v>511</v>
      </c>
      <c r="K31" s="21" t="s">
        <v>511</v>
      </c>
      <c r="L31" s="21" t="s">
        <v>521</v>
      </c>
      <c r="M31" s="22"/>
      <c r="N31" s="21" t="s">
        <v>522</v>
      </c>
      <c r="O31" s="22" t="s">
        <v>86</v>
      </c>
      <c r="P31" s="21" t="s">
        <v>528</v>
      </c>
    </row>
    <row r="32" spans="1:16" ht="26">
      <c r="A32" s="19" t="s">
        <v>64</v>
      </c>
      <c r="B32" s="24" t="s">
        <v>92</v>
      </c>
      <c r="C32" s="22" t="s">
        <v>93</v>
      </c>
      <c r="D32" s="19" t="s">
        <v>654</v>
      </c>
      <c r="E32" s="22" t="s">
        <v>681</v>
      </c>
      <c r="F32" s="22" t="s">
        <v>514</v>
      </c>
      <c r="G32" s="22" t="s">
        <v>511</v>
      </c>
      <c r="H32" s="22" t="s">
        <v>511</v>
      </c>
      <c r="I32" s="22" t="s">
        <v>511</v>
      </c>
      <c r="J32" s="22"/>
      <c r="K32" s="22" t="s">
        <v>511</v>
      </c>
      <c r="L32" s="22"/>
      <c r="M32" s="22" t="s">
        <v>655</v>
      </c>
      <c r="N32" s="22" t="s">
        <v>67</v>
      </c>
      <c r="O32" s="22" t="s">
        <v>90</v>
      </c>
      <c r="P32" s="22" t="s">
        <v>682</v>
      </c>
    </row>
    <row r="33" spans="1:16" ht="26">
      <c r="A33" s="19" t="s">
        <v>641</v>
      </c>
      <c r="B33" s="24" t="s">
        <v>704</v>
      </c>
      <c r="C33" s="22" t="s">
        <v>705</v>
      </c>
      <c r="D33" s="19" t="s">
        <v>643</v>
      </c>
      <c r="E33" s="22" t="s">
        <v>706</v>
      </c>
      <c r="F33" s="22" t="s">
        <v>509</v>
      </c>
      <c r="G33" s="22" t="s">
        <v>510</v>
      </c>
      <c r="H33" s="22" t="s">
        <v>510</v>
      </c>
      <c r="I33" s="22" t="s">
        <v>511</v>
      </c>
      <c r="J33" s="22"/>
      <c r="K33" s="22" t="s">
        <v>510</v>
      </c>
      <c r="L33" s="22" t="s">
        <v>512</v>
      </c>
      <c r="M33" s="22"/>
      <c r="N33" s="22" t="s">
        <v>522</v>
      </c>
      <c r="O33" s="22" t="s">
        <v>90</v>
      </c>
      <c r="P33" s="22" t="s">
        <v>513</v>
      </c>
    </row>
    <row r="34" spans="1:16" ht="26">
      <c r="A34" s="19" t="s">
        <v>641</v>
      </c>
      <c r="B34" s="24" t="s">
        <v>161</v>
      </c>
      <c r="C34" s="22" t="s">
        <v>162</v>
      </c>
      <c r="D34" s="19" t="s">
        <v>66</v>
      </c>
      <c r="E34" s="22" t="s">
        <v>644</v>
      </c>
      <c r="F34" s="22" t="s">
        <v>509</v>
      </c>
      <c r="G34" s="22" t="s">
        <v>510</v>
      </c>
      <c r="H34" s="22" t="s">
        <v>511</v>
      </c>
      <c r="I34" s="22" t="s">
        <v>510</v>
      </c>
      <c r="J34" s="22" t="s">
        <v>561</v>
      </c>
      <c r="K34" s="22" t="s">
        <v>511</v>
      </c>
      <c r="L34" s="22"/>
      <c r="N34" s="22" t="s">
        <v>74</v>
      </c>
      <c r="O34" s="22" t="s">
        <v>90</v>
      </c>
    </row>
    <row r="35" spans="1:16">
      <c r="A35" s="19" t="s">
        <v>641</v>
      </c>
      <c r="B35" s="24" t="s">
        <v>645</v>
      </c>
      <c r="C35" s="22" t="s">
        <v>646</v>
      </c>
      <c r="D35" s="19" t="s">
        <v>647</v>
      </c>
      <c r="E35" s="22" t="s">
        <v>648</v>
      </c>
      <c r="F35" s="22" t="s">
        <v>514</v>
      </c>
      <c r="G35" s="22" t="s">
        <v>510</v>
      </c>
      <c r="H35" s="22" t="s">
        <v>511</v>
      </c>
      <c r="I35" s="22" t="s">
        <v>511</v>
      </c>
      <c r="J35" s="22"/>
      <c r="K35" s="22" t="s">
        <v>511</v>
      </c>
      <c r="L35" s="22"/>
      <c r="N35" s="22" t="s">
        <v>74</v>
      </c>
      <c r="O35" s="22" t="s">
        <v>90</v>
      </c>
    </row>
    <row r="36" spans="1:16" ht="39">
      <c r="A36" s="19" t="s">
        <v>641</v>
      </c>
      <c r="B36" s="24" t="s">
        <v>123</v>
      </c>
      <c r="C36" s="22" t="s">
        <v>124</v>
      </c>
      <c r="D36" s="19" t="s">
        <v>649</v>
      </c>
      <c r="E36" s="22" t="s">
        <v>658</v>
      </c>
      <c r="F36" s="22" t="s">
        <v>514</v>
      </c>
      <c r="G36" s="22" t="s">
        <v>511</v>
      </c>
      <c r="H36" s="22" t="s">
        <v>511</v>
      </c>
      <c r="I36" s="22" t="s">
        <v>511</v>
      </c>
      <c r="J36" s="22"/>
      <c r="K36" s="22" t="s">
        <v>511</v>
      </c>
      <c r="L36" s="22"/>
      <c r="M36" s="22" t="s">
        <v>659</v>
      </c>
      <c r="N36" s="22" t="s">
        <v>74</v>
      </c>
      <c r="O36" s="22" t="s">
        <v>90</v>
      </c>
      <c r="P36" s="22" t="s">
        <v>660</v>
      </c>
    </row>
    <row r="37" spans="1:16">
      <c r="A37" s="19" t="s">
        <v>641</v>
      </c>
      <c r="B37" s="24" t="s">
        <v>479</v>
      </c>
      <c r="C37" s="22" t="s">
        <v>492</v>
      </c>
      <c r="D37" s="19" t="s">
        <v>466</v>
      </c>
      <c r="E37" s="22" t="s">
        <v>650</v>
      </c>
      <c r="F37" s="22" t="s">
        <v>514</v>
      </c>
      <c r="G37" s="22" t="s">
        <v>510</v>
      </c>
      <c r="H37" s="22" t="s">
        <v>511</v>
      </c>
      <c r="I37" s="22" t="s">
        <v>511</v>
      </c>
      <c r="J37" s="22"/>
      <c r="K37" s="22" t="s">
        <v>511</v>
      </c>
      <c r="L37" s="22"/>
      <c r="N37" s="22" t="s">
        <v>74</v>
      </c>
      <c r="O37" s="22" t="s">
        <v>90</v>
      </c>
    </row>
    <row r="38" spans="1:16">
      <c r="A38" s="19" t="s">
        <v>641</v>
      </c>
      <c r="B38" s="24" t="s">
        <v>481</v>
      </c>
      <c r="C38" s="22" t="s">
        <v>540</v>
      </c>
      <c r="D38" s="19" t="s">
        <v>468</v>
      </c>
      <c r="E38" s="22" t="s">
        <v>651</v>
      </c>
      <c r="F38" s="22" t="s">
        <v>520</v>
      </c>
      <c r="G38" s="22" t="s">
        <v>510</v>
      </c>
      <c r="H38" s="22" t="s">
        <v>511</v>
      </c>
      <c r="I38" s="22" t="s">
        <v>511</v>
      </c>
      <c r="J38" s="22"/>
      <c r="K38" s="22" t="s">
        <v>511</v>
      </c>
      <c r="L38" s="22" t="s">
        <v>521</v>
      </c>
      <c r="N38" s="22" t="s">
        <v>522</v>
      </c>
      <c r="O38" s="22" t="s">
        <v>90</v>
      </c>
    </row>
    <row r="39" spans="1:16">
      <c r="A39" s="19" t="s">
        <v>71</v>
      </c>
      <c r="B39" s="20" t="s">
        <v>577</v>
      </c>
      <c r="C39" s="21" t="s">
        <v>578</v>
      </c>
      <c r="D39" s="19" t="s">
        <v>579</v>
      </c>
      <c r="E39" s="22" t="s">
        <v>580</v>
      </c>
      <c r="F39" s="21" t="s">
        <v>517</v>
      </c>
      <c r="G39" s="21" t="s">
        <v>510</v>
      </c>
      <c r="H39" s="21" t="s">
        <v>511</v>
      </c>
      <c r="I39" s="21" t="s">
        <v>511</v>
      </c>
      <c r="J39" s="22"/>
      <c r="K39" s="21" t="s">
        <v>511</v>
      </c>
      <c r="N39" s="21" t="s">
        <v>74</v>
      </c>
      <c r="O39" s="21" t="s">
        <v>86</v>
      </c>
      <c r="P39" s="22"/>
    </row>
    <row r="40" spans="1:16" ht="26">
      <c r="A40" s="19" t="s">
        <v>71</v>
      </c>
      <c r="B40" s="20" t="s">
        <v>582</v>
      </c>
      <c r="C40" s="21" t="s">
        <v>114</v>
      </c>
      <c r="D40" s="19" t="s">
        <v>583</v>
      </c>
      <c r="E40" s="22" t="s">
        <v>584</v>
      </c>
      <c r="F40" s="21" t="s">
        <v>514</v>
      </c>
      <c r="G40" s="21" t="s">
        <v>510</v>
      </c>
      <c r="H40" s="21" t="s">
        <v>511</v>
      </c>
      <c r="I40" s="21" t="s">
        <v>511</v>
      </c>
      <c r="J40" s="22"/>
      <c r="K40" s="21" t="s">
        <v>511</v>
      </c>
      <c r="M40" s="22" t="s">
        <v>601</v>
      </c>
      <c r="N40" s="21" t="s">
        <v>74</v>
      </c>
      <c r="O40" s="21" t="s">
        <v>86</v>
      </c>
      <c r="P40" s="22"/>
    </row>
    <row r="41" spans="1:16">
      <c r="A41" s="19" t="s">
        <v>71</v>
      </c>
      <c r="B41" s="20" t="s">
        <v>481</v>
      </c>
      <c r="C41" s="21" t="s">
        <v>540</v>
      </c>
      <c r="D41" s="19" t="s">
        <v>468</v>
      </c>
      <c r="E41" s="22" t="s">
        <v>599</v>
      </c>
      <c r="F41" s="21" t="s">
        <v>520</v>
      </c>
      <c r="G41" s="21" t="s">
        <v>510</v>
      </c>
      <c r="H41" s="21" t="s">
        <v>511</v>
      </c>
      <c r="I41" s="21" t="s">
        <v>511</v>
      </c>
      <c r="J41" s="22"/>
      <c r="K41" s="21" t="s">
        <v>511</v>
      </c>
      <c r="L41" s="21" t="s">
        <v>521</v>
      </c>
      <c r="N41" s="21" t="s">
        <v>522</v>
      </c>
      <c r="O41" s="21" t="s">
        <v>86</v>
      </c>
      <c r="P41" s="22"/>
    </row>
    <row r="42" spans="1:16">
      <c r="A42" s="19" t="s">
        <v>71</v>
      </c>
      <c r="B42" s="20" t="s">
        <v>585</v>
      </c>
      <c r="C42" s="21" t="s">
        <v>586</v>
      </c>
      <c r="D42" s="19" t="s">
        <v>587</v>
      </c>
      <c r="E42" s="22" t="s">
        <v>588</v>
      </c>
      <c r="F42" s="21" t="s">
        <v>589</v>
      </c>
      <c r="G42" s="21" t="s">
        <v>510</v>
      </c>
      <c r="H42" s="21" t="s">
        <v>511</v>
      </c>
      <c r="I42" s="21" t="s">
        <v>511</v>
      </c>
      <c r="J42" s="22"/>
      <c r="K42" s="21" t="s">
        <v>511</v>
      </c>
      <c r="N42" s="21" t="s">
        <v>74</v>
      </c>
      <c r="O42" s="21" t="s">
        <v>86</v>
      </c>
      <c r="P42" s="22" t="s">
        <v>590</v>
      </c>
    </row>
    <row r="43" spans="1:16" ht="26">
      <c r="A43" s="19" t="s">
        <v>71</v>
      </c>
      <c r="B43" s="20" t="s">
        <v>161</v>
      </c>
      <c r="C43" s="21" t="s">
        <v>162</v>
      </c>
      <c r="D43" s="19" t="s">
        <v>66</v>
      </c>
      <c r="E43" s="22" t="s">
        <v>581</v>
      </c>
      <c r="F43" s="21" t="s">
        <v>509</v>
      </c>
      <c r="G43" s="21" t="s">
        <v>510</v>
      </c>
      <c r="H43" s="21" t="s">
        <v>511</v>
      </c>
      <c r="I43" s="21" t="s">
        <v>510</v>
      </c>
      <c r="J43" s="22" t="s">
        <v>561</v>
      </c>
      <c r="K43" s="21" t="s">
        <v>511</v>
      </c>
      <c r="N43" s="21" t="s">
        <v>74</v>
      </c>
      <c r="O43" s="21" t="s">
        <v>86</v>
      </c>
      <c r="P43" s="22"/>
    </row>
    <row r="44" spans="1:16" ht="39">
      <c r="A44" s="19" t="s">
        <v>71</v>
      </c>
      <c r="B44" s="20" t="s">
        <v>596</v>
      </c>
      <c r="C44" s="21" t="s">
        <v>597</v>
      </c>
      <c r="D44" s="19" t="s">
        <v>598</v>
      </c>
      <c r="E44" s="22" t="s">
        <v>637</v>
      </c>
      <c r="F44" s="21" t="s">
        <v>514</v>
      </c>
      <c r="G44" s="21" t="s">
        <v>511</v>
      </c>
      <c r="H44" s="21" t="s">
        <v>511</v>
      </c>
      <c r="I44" s="21" t="s">
        <v>511</v>
      </c>
      <c r="J44" s="22"/>
      <c r="K44" s="21" t="s">
        <v>511</v>
      </c>
      <c r="N44" s="21" t="s">
        <v>74</v>
      </c>
      <c r="O44" s="21" t="s">
        <v>86</v>
      </c>
      <c r="P44" s="22"/>
    </row>
    <row r="45" spans="1:16" ht="26">
      <c r="A45" s="19" t="s">
        <v>71</v>
      </c>
      <c r="B45" s="20" t="s">
        <v>574</v>
      </c>
      <c r="C45" s="21" t="s">
        <v>575</v>
      </c>
      <c r="D45" s="19" t="s">
        <v>73</v>
      </c>
      <c r="E45" s="22" t="s">
        <v>576</v>
      </c>
      <c r="F45" s="21" t="s">
        <v>509</v>
      </c>
      <c r="G45" s="21" t="s">
        <v>510</v>
      </c>
      <c r="H45" s="21" t="s">
        <v>510</v>
      </c>
      <c r="I45" s="21" t="s">
        <v>511</v>
      </c>
      <c r="J45" s="22"/>
      <c r="K45" s="21" t="s">
        <v>510</v>
      </c>
      <c r="L45" s="22" t="s">
        <v>512</v>
      </c>
      <c r="N45" s="21" t="s">
        <v>74</v>
      </c>
      <c r="O45" s="21" t="s">
        <v>86</v>
      </c>
      <c r="P45" s="22" t="s">
        <v>513</v>
      </c>
    </row>
    <row r="46" spans="1:16" ht="26">
      <c r="A46" s="19" t="s">
        <v>71</v>
      </c>
      <c r="B46" s="20" t="s">
        <v>591</v>
      </c>
      <c r="C46" s="21" t="s">
        <v>592</v>
      </c>
      <c r="D46" s="19" t="s">
        <v>593</v>
      </c>
      <c r="E46" s="22" t="s">
        <v>594</v>
      </c>
      <c r="F46" s="21" t="s">
        <v>589</v>
      </c>
      <c r="G46" s="21" t="s">
        <v>510</v>
      </c>
      <c r="H46" s="21" t="s">
        <v>511</v>
      </c>
      <c r="I46" s="21" t="s">
        <v>511</v>
      </c>
      <c r="J46" s="22"/>
      <c r="K46" s="21" t="s">
        <v>511</v>
      </c>
      <c r="M46" s="21" t="s">
        <v>595</v>
      </c>
      <c r="N46" s="21" t="s">
        <v>74</v>
      </c>
      <c r="O46" s="21" t="s">
        <v>86</v>
      </c>
      <c r="P46" s="22"/>
    </row>
  </sheetData>
  <dataValidations count="1">
    <dataValidation type="list" allowBlank="1" showInputMessage="1" showErrorMessage="1" sqref="O2:O46" xr:uid="{007CEE1C-46BE-4C3A-A0DA-4DA061875DB0}">
      <formula1>$T$3:$T$4</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15A0-2BCF-4DFB-AFD1-C807AC56E24F}">
  <dimension ref="A1:M4"/>
  <sheetViews>
    <sheetView topLeftCell="B1" workbookViewId="0">
      <pane ySplit="1" topLeftCell="A2" activePane="bottomLeft" state="frozen"/>
      <selection pane="bottomLeft" activeCell="E9" sqref="E9"/>
    </sheetView>
  </sheetViews>
  <sheetFormatPr defaultRowHeight="13"/>
  <cols>
    <col min="1" max="1" width="22.36328125" style="12" customWidth="1"/>
    <col min="2" max="2" width="17.54296875" style="15" customWidth="1"/>
    <col min="3" max="3" width="13.36328125" style="12" customWidth="1"/>
    <col min="4" max="4" width="14.1796875" style="15" customWidth="1"/>
    <col min="5" max="5" width="14.81640625" style="12" customWidth="1"/>
    <col min="6" max="6" width="17.81640625" style="12" customWidth="1"/>
    <col min="7" max="7" width="47.54296875" style="12" customWidth="1"/>
    <col min="8" max="8" width="14" style="12" customWidth="1"/>
    <col min="9" max="12" width="8.7265625" style="12"/>
    <col min="13" max="13" width="0" style="12" hidden="1" customWidth="1"/>
    <col min="14" max="16384" width="8.7265625" style="12"/>
  </cols>
  <sheetData>
    <row r="1" spans="1:13">
      <c r="A1" s="5" t="s">
        <v>567</v>
      </c>
      <c r="B1" s="5" t="s">
        <v>568</v>
      </c>
      <c r="C1" s="5" t="s">
        <v>14</v>
      </c>
      <c r="D1" s="5" t="s">
        <v>15</v>
      </c>
      <c r="E1" s="5" t="s">
        <v>569</v>
      </c>
      <c r="F1" s="5" t="s">
        <v>570</v>
      </c>
      <c r="G1" s="5" t="s">
        <v>9</v>
      </c>
      <c r="H1" s="5" t="s">
        <v>34</v>
      </c>
    </row>
    <row r="2" spans="1:13" ht="26">
      <c r="A2" s="7" t="s">
        <v>526</v>
      </c>
      <c r="B2" s="3" t="s">
        <v>66</v>
      </c>
      <c r="C2" s="7" t="s">
        <v>64</v>
      </c>
      <c r="D2" s="3" t="s">
        <v>66</v>
      </c>
      <c r="E2" s="7" t="s">
        <v>571</v>
      </c>
      <c r="F2" s="7" t="s">
        <v>572</v>
      </c>
      <c r="G2" s="10" t="s">
        <v>573</v>
      </c>
      <c r="H2" s="7" t="s">
        <v>86</v>
      </c>
      <c r="M2" s="16" t="s">
        <v>90</v>
      </c>
    </row>
    <row r="3" spans="1:13" ht="26">
      <c r="A3" s="7" t="s">
        <v>71</v>
      </c>
      <c r="B3" s="3" t="s">
        <v>66</v>
      </c>
      <c r="C3" s="7" t="s">
        <v>64</v>
      </c>
      <c r="D3" s="3" t="s">
        <v>66</v>
      </c>
      <c r="E3" s="7" t="s">
        <v>571</v>
      </c>
      <c r="F3" s="7" t="s">
        <v>572</v>
      </c>
      <c r="G3" s="10" t="s">
        <v>600</v>
      </c>
      <c r="H3" s="7" t="s">
        <v>86</v>
      </c>
      <c r="M3" s="12" t="s">
        <v>86</v>
      </c>
    </row>
    <row r="4" spans="1:13" ht="26">
      <c r="A4" s="10" t="s">
        <v>641</v>
      </c>
      <c r="B4" s="4" t="s">
        <v>66</v>
      </c>
      <c r="C4" s="10" t="s">
        <v>64</v>
      </c>
      <c r="D4" s="4" t="s">
        <v>66</v>
      </c>
      <c r="E4" s="10" t="s">
        <v>571</v>
      </c>
      <c r="F4" s="10" t="s">
        <v>652</v>
      </c>
      <c r="G4" s="10" t="s">
        <v>653</v>
      </c>
      <c r="H4" s="10" t="s">
        <v>90</v>
      </c>
    </row>
  </sheetData>
  <dataValidations count="1">
    <dataValidation type="list" allowBlank="1" showInputMessage="1" showErrorMessage="1" sqref="H2:H3" xr:uid="{5C16ECB3-C265-4AA6-95F2-562FFFAD65C4}">
      <formula1>$M$2:$M$3</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FBE5B-04A3-469C-98A8-325AF1811507}">
  <dimension ref="A1:I40"/>
  <sheetViews>
    <sheetView workbookViewId="0">
      <pane ySplit="1" topLeftCell="A2" activePane="bottomLeft" state="frozen"/>
      <selection pane="bottomLeft" activeCell="F37" sqref="F37"/>
    </sheetView>
  </sheetViews>
  <sheetFormatPr defaultRowHeight="13"/>
  <cols>
    <col min="1" max="1" width="6.81640625" style="12" customWidth="1"/>
    <col min="2" max="2" width="23.7265625" style="12" customWidth="1"/>
    <col min="3" max="3" width="18.81640625" style="12" customWidth="1"/>
    <col min="4" max="4" width="32.453125" style="12" customWidth="1"/>
    <col min="5" max="5" width="50.54296875" style="12" customWidth="1"/>
    <col min="6" max="6" width="11.26953125" style="12" customWidth="1"/>
    <col min="7" max="7" width="8.7265625" style="12" customWidth="1"/>
    <col min="8" max="8" width="8.7265625" style="12"/>
    <col min="9" max="9" width="8.7265625" style="12" hidden="1" customWidth="1"/>
    <col min="10" max="16384" width="8.7265625" style="12"/>
  </cols>
  <sheetData>
    <row r="1" spans="1:9" ht="26">
      <c r="A1" s="26" t="s">
        <v>75</v>
      </c>
      <c r="B1" s="26" t="s">
        <v>76</v>
      </c>
      <c r="C1" s="26" t="s">
        <v>77</v>
      </c>
      <c r="D1" s="26" t="s">
        <v>78</v>
      </c>
      <c r="E1" s="26" t="s">
        <v>79</v>
      </c>
      <c r="F1" s="26" t="s">
        <v>34</v>
      </c>
    </row>
    <row r="2" spans="1:9" ht="26">
      <c r="A2" s="10" t="s">
        <v>80</v>
      </c>
      <c r="B2" s="10" t="s">
        <v>106</v>
      </c>
      <c r="C2" s="10" t="s">
        <v>107</v>
      </c>
      <c r="D2" s="10" t="s">
        <v>183</v>
      </c>
      <c r="E2" s="10" t="s">
        <v>108</v>
      </c>
      <c r="F2" s="10" t="s">
        <v>86</v>
      </c>
      <c r="I2" s="12" t="s">
        <v>90</v>
      </c>
    </row>
    <row r="3" spans="1:9" ht="26">
      <c r="A3" s="10" t="s">
        <v>84</v>
      </c>
      <c r="B3" s="10" t="s">
        <v>184</v>
      </c>
      <c r="C3" s="10" t="s">
        <v>185</v>
      </c>
      <c r="D3" s="10" t="s">
        <v>186</v>
      </c>
      <c r="E3" s="10" t="s">
        <v>187</v>
      </c>
      <c r="F3" s="10" t="s">
        <v>86</v>
      </c>
      <c r="I3" s="10" t="s">
        <v>86</v>
      </c>
    </row>
    <row r="4" spans="1:9" ht="26">
      <c r="A4" s="10" t="s">
        <v>87</v>
      </c>
      <c r="B4" s="10" t="s">
        <v>109</v>
      </c>
      <c r="C4" s="10" t="s">
        <v>110</v>
      </c>
      <c r="D4" s="10" t="s">
        <v>188</v>
      </c>
      <c r="E4" s="10" t="s">
        <v>189</v>
      </c>
      <c r="F4" s="10" t="s">
        <v>86</v>
      </c>
    </row>
    <row r="5" spans="1:9" ht="65">
      <c r="A5" s="10" t="s">
        <v>91</v>
      </c>
      <c r="B5" s="10" t="s">
        <v>92</v>
      </c>
      <c r="C5" s="10" t="s">
        <v>93</v>
      </c>
      <c r="D5" s="10" t="s">
        <v>190</v>
      </c>
      <c r="E5" s="10" t="s">
        <v>683</v>
      </c>
      <c r="F5" s="10" t="s">
        <v>86</v>
      </c>
    </row>
    <row r="6" spans="1:9" ht="26">
      <c r="A6" s="10" t="s">
        <v>94</v>
      </c>
      <c r="B6" s="10" t="s">
        <v>111</v>
      </c>
      <c r="C6" s="10" t="s">
        <v>112</v>
      </c>
      <c r="D6" s="10" t="s">
        <v>191</v>
      </c>
      <c r="E6" s="10" t="s">
        <v>192</v>
      </c>
      <c r="F6" s="10" t="s">
        <v>86</v>
      </c>
    </row>
    <row r="7" spans="1:9" ht="26">
      <c r="A7" s="10" t="s">
        <v>95</v>
      </c>
      <c r="B7" s="10" t="s">
        <v>113</v>
      </c>
      <c r="C7" s="10" t="s">
        <v>114</v>
      </c>
      <c r="D7" s="10" t="s">
        <v>193</v>
      </c>
      <c r="E7" s="10" t="s">
        <v>194</v>
      </c>
      <c r="F7" s="10" t="s">
        <v>86</v>
      </c>
    </row>
    <row r="8" spans="1:9" ht="26">
      <c r="A8" s="10" t="s">
        <v>98</v>
      </c>
      <c r="B8" s="10" t="s">
        <v>115</v>
      </c>
      <c r="C8" s="10" t="s">
        <v>116</v>
      </c>
      <c r="D8" s="10" t="s">
        <v>195</v>
      </c>
      <c r="E8" s="10" t="s">
        <v>196</v>
      </c>
      <c r="F8" s="10" t="s">
        <v>86</v>
      </c>
    </row>
    <row r="9" spans="1:9" ht="39">
      <c r="A9" s="10" t="s">
        <v>101</v>
      </c>
      <c r="B9" s="10" t="s">
        <v>197</v>
      </c>
      <c r="C9" s="10" t="s">
        <v>198</v>
      </c>
      <c r="D9" s="10" t="s">
        <v>199</v>
      </c>
      <c r="E9" s="10" t="s">
        <v>200</v>
      </c>
      <c r="F9" s="10" t="s">
        <v>86</v>
      </c>
    </row>
    <row r="10" spans="1:9" ht="26">
      <c r="A10" s="10" t="s">
        <v>119</v>
      </c>
      <c r="B10" s="10" t="s">
        <v>117</v>
      </c>
      <c r="C10" s="10" t="s">
        <v>118</v>
      </c>
      <c r="D10" s="10" t="s">
        <v>201</v>
      </c>
      <c r="E10" s="10" t="s">
        <v>202</v>
      </c>
      <c r="F10" s="10" t="s">
        <v>86</v>
      </c>
    </row>
    <row r="11" spans="1:9" ht="26">
      <c r="A11" s="10" t="s">
        <v>120</v>
      </c>
      <c r="B11" s="10" t="s">
        <v>85</v>
      </c>
      <c r="C11" s="10" t="s">
        <v>203</v>
      </c>
      <c r="D11" s="10" t="s">
        <v>204</v>
      </c>
      <c r="E11" s="10" t="s">
        <v>205</v>
      </c>
      <c r="F11" s="10" t="s">
        <v>86</v>
      </c>
    </row>
    <row r="12" spans="1:9" ht="26">
      <c r="A12" s="10" t="s">
        <v>122</v>
      </c>
      <c r="B12" s="10" t="s">
        <v>121</v>
      </c>
      <c r="C12" s="10" t="s">
        <v>206</v>
      </c>
      <c r="D12" s="10" t="s">
        <v>207</v>
      </c>
      <c r="E12" s="10" t="s">
        <v>208</v>
      </c>
      <c r="F12" s="10" t="s">
        <v>86</v>
      </c>
    </row>
    <row r="13" spans="1:9" ht="26">
      <c r="A13" s="10" t="s">
        <v>125</v>
      </c>
      <c r="B13" s="10" t="s">
        <v>123</v>
      </c>
      <c r="C13" s="10" t="s">
        <v>124</v>
      </c>
      <c r="D13" s="10" t="s">
        <v>209</v>
      </c>
      <c r="E13" s="10" t="s">
        <v>210</v>
      </c>
      <c r="F13" s="10" t="s">
        <v>86</v>
      </c>
    </row>
    <row r="14" spans="1:9" ht="26">
      <c r="A14" s="10" t="s">
        <v>127</v>
      </c>
      <c r="B14" s="10" t="s">
        <v>126</v>
      </c>
      <c r="C14" s="10" t="s">
        <v>211</v>
      </c>
      <c r="D14" s="10" t="s">
        <v>212</v>
      </c>
      <c r="E14" s="10" t="s">
        <v>213</v>
      </c>
      <c r="F14" s="10" t="s">
        <v>86</v>
      </c>
    </row>
    <row r="15" spans="1:9" ht="26">
      <c r="A15" s="10" t="s">
        <v>130</v>
      </c>
      <c r="B15" s="10" t="s">
        <v>128</v>
      </c>
      <c r="C15" s="10" t="s">
        <v>129</v>
      </c>
      <c r="D15" s="10" t="s">
        <v>214</v>
      </c>
      <c r="E15" s="10" t="s">
        <v>215</v>
      </c>
      <c r="F15" s="10" t="s">
        <v>86</v>
      </c>
    </row>
    <row r="16" spans="1:9" ht="26">
      <c r="A16" s="10" t="s">
        <v>131</v>
      </c>
      <c r="B16" s="10" t="s">
        <v>102</v>
      </c>
      <c r="C16" s="10" t="s">
        <v>103</v>
      </c>
      <c r="D16" s="10" t="s">
        <v>216</v>
      </c>
      <c r="E16" s="10" t="s">
        <v>217</v>
      </c>
      <c r="F16" s="10" t="s">
        <v>86</v>
      </c>
    </row>
    <row r="17" spans="1:6" ht="39">
      <c r="A17" s="10" t="s">
        <v>134</v>
      </c>
      <c r="B17" s="10" t="s">
        <v>132</v>
      </c>
      <c r="C17" s="10" t="s">
        <v>133</v>
      </c>
      <c r="D17" s="10" t="s">
        <v>218</v>
      </c>
      <c r="E17" s="10" t="s">
        <v>219</v>
      </c>
      <c r="F17" s="10" t="s">
        <v>86</v>
      </c>
    </row>
    <row r="18" spans="1:6" ht="39">
      <c r="A18" s="10" t="s">
        <v>137</v>
      </c>
      <c r="B18" s="10" t="s">
        <v>220</v>
      </c>
      <c r="C18" s="10" t="s">
        <v>221</v>
      </c>
      <c r="D18" s="10" t="s">
        <v>222</v>
      </c>
      <c r="E18" s="10" t="s">
        <v>223</v>
      </c>
      <c r="F18" s="10" t="s">
        <v>86</v>
      </c>
    </row>
    <row r="19" spans="1:6" ht="26">
      <c r="A19" s="10" t="s">
        <v>139</v>
      </c>
      <c r="B19" s="10" t="s">
        <v>135</v>
      </c>
      <c r="C19" s="10" t="s">
        <v>136</v>
      </c>
      <c r="D19" s="10" t="s">
        <v>224</v>
      </c>
      <c r="E19" s="10" t="s">
        <v>225</v>
      </c>
      <c r="F19" s="10" t="s">
        <v>86</v>
      </c>
    </row>
    <row r="20" spans="1:6" ht="26">
      <c r="A20" s="10" t="s">
        <v>142</v>
      </c>
      <c r="B20" s="10" t="s">
        <v>105</v>
      </c>
      <c r="C20" s="10" t="s">
        <v>138</v>
      </c>
      <c r="D20" s="10" t="s">
        <v>226</v>
      </c>
      <c r="E20" s="10" t="s">
        <v>227</v>
      </c>
      <c r="F20" s="10" t="s">
        <v>86</v>
      </c>
    </row>
    <row r="21" spans="1:6" ht="26">
      <c r="A21" s="10" t="s">
        <v>145</v>
      </c>
      <c r="B21" s="10" t="s">
        <v>140</v>
      </c>
      <c r="C21" s="10" t="s">
        <v>141</v>
      </c>
      <c r="D21" s="10" t="s">
        <v>228</v>
      </c>
      <c r="E21" s="10" t="s">
        <v>229</v>
      </c>
      <c r="F21" s="10" t="s">
        <v>86</v>
      </c>
    </row>
    <row r="22" spans="1:6" ht="39">
      <c r="A22" s="10" t="s">
        <v>148</v>
      </c>
      <c r="B22" s="10" t="s">
        <v>143</v>
      </c>
      <c r="C22" s="10" t="s">
        <v>144</v>
      </c>
      <c r="D22" s="10" t="s">
        <v>230</v>
      </c>
      <c r="E22" s="10" t="s">
        <v>231</v>
      </c>
      <c r="F22" s="10" t="s">
        <v>86</v>
      </c>
    </row>
    <row r="23" spans="1:6" ht="26">
      <c r="A23" s="10" t="s">
        <v>150</v>
      </c>
      <c r="B23" s="10" t="s">
        <v>146</v>
      </c>
      <c r="C23" s="10" t="s">
        <v>147</v>
      </c>
      <c r="D23" s="10" t="s">
        <v>232</v>
      </c>
      <c r="E23" s="10" t="s">
        <v>233</v>
      </c>
      <c r="F23" s="10" t="s">
        <v>86</v>
      </c>
    </row>
    <row r="24" spans="1:6" ht="26">
      <c r="A24" s="10" t="s">
        <v>152</v>
      </c>
      <c r="B24" s="10" t="s">
        <v>149</v>
      </c>
      <c r="C24" s="10" t="s">
        <v>234</v>
      </c>
      <c r="D24" s="10" t="s">
        <v>235</v>
      </c>
      <c r="E24" s="10" t="s">
        <v>236</v>
      </c>
      <c r="F24" s="10" t="s">
        <v>86</v>
      </c>
    </row>
    <row r="25" spans="1:6" ht="26">
      <c r="A25" s="10" t="s">
        <v>155</v>
      </c>
      <c r="B25" s="10" t="s">
        <v>151</v>
      </c>
      <c r="C25" s="10" t="s">
        <v>237</v>
      </c>
      <c r="D25" s="10" t="s">
        <v>238</v>
      </c>
      <c r="E25" s="10" t="s">
        <v>239</v>
      </c>
      <c r="F25" s="10" t="s">
        <v>86</v>
      </c>
    </row>
    <row r="26" spans="1:6" ht="26">
      <c r="A26" s="10" t="s">
        <v>156</v>
      </c>
      <c r="B26" s="10" t="s">
        <v>153</v>
      </c>
      <c r="C26" s="10" t="s">
        <v>154</v>
      </c>
      <c r="D26" s="10" t="s">
        <v>240</v>
      </c>
      <c r="E26" s="10" t="s">
        <v>241</v>
      </c>
      <c r="F26" s="10" t="s">
        <v>86</v>
      </c>
    </row>
    <row r="27" spans="1:6" ht="26">
      <c r="A27" s="10" t="s">
        <v>159</v>
      </c>
      <c r="B27" s="10" t="s">
        <v>270</v>
      </c>
      <c r="C27" s="10" t="s">
        <v>271</v>
      </c>
      <c r="D27" s="10" t="s">
        <v>272</v>
      </c>
      <c r="E27" s="10" t="s">
        <v>273</v>
      </c>
      <c r="F27" s="10" t="s">
        <v>86</v>
      </c>
    </row>
    <row r="28" spans="1:6" ht="39">
      <c r="A28" s="10" t="s">
        <v>160</v>
      </c>
      <c r="B28" s="10" t="s">
        <v>157</v>
      </c>
      <c r="C28" s="10" t="s">
        <v>158</v>
      </c>
      <c r="D28" s="10" t="s">
        <v>242</v>
      </c>
      <c r="E28" s="10" t="s">
        <v>243</v>
      </c>
      <c r="F28" s="10" t="s">
        <v>86</v>
      </c>
    </row>
    <row r="29" spans="1:6" ht="39">
      <c r="A29" s="10" t="s">
        <v>163</v>
      </c>
      <c r="B29" s="10" t="s">
        <v>81</v>
      </c>
      <c r="C29" s="10" t="s">
        <v>82</v>
      </c>
      <c r="D29" s="10" t="s">
        <v>244</v>
      </c>
      <c r="E29" s="10" t="s">
        <v>83</v>
      </c>
      <c r="F29" s="10" t="s">
        <v>86</v>
      </c>
    </row>
    <row r="30" spans="1:6" ht="26">
      <c r="A30" s="10" t="s">
        <v>166</v>
      </c>
      <c r="B30" s="10" t="s">
        <v>161</v>
      </c>
      <c r="C30" s="10" t="s">
        <v>162</v>
      </c>
      <c r="D30" s="10" t="s">
        <v>245</v>
      </c>
      <c r="E30" s="10" t="s">
        <v>246</v>
      </c>
      <c r="F30" s="10" t="s">
        <v>86</v>
      </c>
    </row>
    <row r="31" spans="1:6" ht="39">
      <c r="A31" s="10" t="s">
        <v>168</v>
      </c>
      <c r="B31" s="10" t="s">
        <v>247</v>
      </c>
      <c r="C31" s="10" t="s">
        <v>248</v>
      </c>
      <c r="D31" s="10" t="s">
        <v>249</v>
      </c>
      <c r="E31" s="10" t="s">
        <v>703</v>
      </c>
      <c r="F31" s="10" t="s">
        <v>86</v>
      </c>
    </row>
    <row r="32" spans="1:6" ht="26">
      <c r="A32" s="10" t="s">
        <v>169</v>
      </c>
      <c r="B32" s="10" t="s">
        <v>164</v>
      </c>
      <c r="C32" s="10" t="s">
        <v>165</v>
      </c>
      <c r="D32" s="10" t="s">
        <v>250</v>
      </c>
      <c r="E32" s="10" t="s">
        <v>251</v>
      </c>
      <c r="F32" s="10" t="s">
        <v>86</v>
      </c>
    </row>
    <row r="33" spans="1:6" ht="26">
      <c r="A33" s="10" t="s">
        <v>170</v>
      </c>
      <c r="B33" s="10" t="s">
        <v>104</v>
      </c>
      <c r="C33" s="10" t="s">
        <v>167</v>
      </c>
      <c r="D33" s="10" t="s">
        <v>252</v>
      </c>
      <c r="E33" s="10" t="s">
        <v>253</v>
      </c>
      <c r="F33" s="10" t="s">
        <v>86</v>
      </c>
    </row>
    <row r="34" spans="1:6" ht="39">
      <c r="A34" s="10" t="s">
        <v>172</v>
      </c>
      <c r="B34" s="10" t="s">
        <v>171</v>
      </c>
      <c r="C34" s="10" t="s">
        <v>254</v>
      </c>
      <c r="D34" s="10" t="s">
        <v>255</v>
      </c>
      <c r="E34" s="10" t="s">
        <v>256</v>
      </c>
      <c r="F34" s="10" t="s">
        <v>86</v>
      </c>
    </row>
    <row r="35" spans="1:6" ht="39">
      <c r="A35" s="10" t="s">
        <v>175</v>
      </c>
      <c r="B35" s="10" t="s">
        <v>173</v>
      </c>
      <c r="C35" s="10" t="s">
        <v>174</v>
      </c>
      <c r="D35" s="10" t="s">
        <v>257</v>
      </c>
      <c r="E35" s="10" t="s">
        <v>258</v>
      </c>
      <c r="F35" s="10" t="s">
        <v>86</v>
      </c>
    </row>
    <row r="36" spans="1:6" ht="39">
      <c r="A36" s="10" t="s">
        <v>177</v>
      </c>
      <c r="B36" s="10" t="s">
        <v>176</v>
      </c>
      <c r="C36" s="10" t="s">
        <v>259</v>
      </c>
      <c r="D36" s="10" t="s">
        <v>260</v>
      </c>
      <c r="E36" s="10" t="s">
        <v>261</v>
      </c>
      <c r="F36" s="10" t="s">
        <v>86</v>
      </c>
    </row>
    <row r="37" spans="1:6" ht="26">
      <c r="A37" s="10" t="s">
        <v>178</v>
      </c>
      <c r="B37" s="10" t="s">
        <v>96</v>
      </c>
      <c r="C37" s="10" t="s">
        <v>97</v>
      </c>
      <c r="D37" s="10" t="s">
        <v>262</v>
      </c>
      <c r="E37" s="10" t="s">
        <v>263</v>
      </c>
      <c r="F37" s="10" t="s">
        <v>86</v>
      </c>
    </row>
    <row r="38" spans="1:6" ht="26">
      <c r="A38" s="10" t="s">
        <v>179</v>
      </c>
      <c r="B38" s="10" t="s">
        <v>99</v>
      </c>
      <c r="C38" s="10" t="s">
        <v>100</v>
      </c>
      <c r="D38" s="10" t="s">
        <v>264</v>
      </c>
      <c r="E38" s="10" t="s">
        <v>265</v>
      </c>
      <c r="F38" s="10" t="s">
        <v>86</v>
      </c>
    </row>
    <row r="39" spans="1:6" ht="26">
      <c r="A39" s="10" t="s">
        <v>180</v>
      </c>
      <c r="B39" s="10" t="s">
        <v>88</v>
      </c>
      <c r="C39" s="10" t="s">
        <v>89</v>
      </c>
      <c r="D39" s="10" t="s">
        <v>266</v>
      </c>
      <c r="E39" s="10" t="s">
        <v>267</v>
      </c>
      <c r="F39" s="10" t="s">
        <v>86</v>
      </c>
    </row>
    <row r="40" spans="1:6" ht="39">
      <c r="A40" s="10" t="s">
        <v>274</v>
      </c>
      <c r="B40" s="10" t="s">
        <v>181</v>
      </c>
      <c r="C40" s="10" t="s">
        <v>182</v>
      </c>
      <c r="D40" s="10" t="s">
        <v>268</v>
      </c>
      <c r="E40" s="10" t="s">
        <v>269</v>
      </c>
      <c r="F40" s="10" t="s">
        <v>86</v>
      </c>
    </row>
  </sheetData>
  <phoneticPr fontId="3" type="noConversion"/>
  <dataValidations count="1">
    <dataValidation type="list" allowBlank="1" showInputMessage="1" showErrorMessage="1" sqref="F2:F40" xr:uid="{0A0DCCBD-EFA8-47A2-B6D4-C14449E06390}">
      <formula1>$I$2:$I$3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BF079-4EFE-4ED6-B58A-0C341A305947}">
  <dimension ref="A1:L28"/>
  <sheetViews>
    <sheetView workbookViewId="0">
      <pane ySplit="1" topLeftCell="A12" activePane="bottomLeft" state="frozen"/>
      <selection pane="bottomLeft" activeCell="G28" sqref="G28"/>
    </sheetView>
  </sheetViews>
  <sheetFormatPr defaultRowHeight="13"/>
  <cols>
    <col min="1" max="1" width="28" style="15" customWidth="1"/>
    <col min="2" max="2" width="13.1796875" style="12" customWidth="1"/>
    <col min="3" max="3" width="20.6328125" style="15" customWidth="1"/>
    <col min="4" max="4" width="18.26953125" style="12" customWidth="1"/>
    <col min="5" max="5" width="19" style="12" customWidth="1"/>
    <col min="6" max="6" width="11.7265625" style="12" customWidth="1"/>
    <col min="7" max="7" width="10.54296875" style="12" customWidth="1"/>
    <col min="8" max="8" width="43.1796875" style="12" customWidth="1"/>
    <col min="9" max="11" width="8.7265625" style="12"/>
    <col min="12" max="12" width="0" style="12" hidden="1" customWidth="1"/>
    <col min="13" max="16384" width="8.7265625" style="12"/>
  </cols>
  <sheetData>
    <row r="1" spans="1:12">
      <c r="A1" s="5" t="s">
        <v>602</v>
      </c>
      <c r="B1" s="5" t="s">
        <v>5</v>
      </c>
      <c r="C1" s="5" t="s">
        <v>8</v>
      </c>
      <c r="D1" s="5" t="s">
        <v>603</v>
      </c>
      <c r="E1" s="6" t="s">
        <v>631</v>
      </c>
      <c r="F1" s="5" t="s">
        <v>604</v>
      </c>
      <c r="G1" s="5" t="s">
        <v>34</v>
      </c>
      <c r="H1" s="5" t="s">
        <v>35</v>
      </c>
    </row>
    <row r="2" spans="1:12">
      <c r="A2" s="3" t="s">
        <v>456</v>
      </c>
      <c r="B2" s="7" t="s">
        <v>64</v>
      </c>
      <c r="C2" s="3" t="s">
        <v>456</v>
      </c>
      <c r="D2" s="7" t="s">
        <v>605</v>
      </c>
      <c r="E2" s="8" t="s">
        <v>606</v>
      </c>
      <c r="F2" s="9">
        <v>1</v>
      </c>
      <c r="G2" s="9" t="s">
        <v>86</v>
      </c>
      <c r="H2" s="10" t="s">
        <v>607</v>
      </c>
    </row>
    <row r="3" spans="1:12">
      <c r="A3" s="3" t="s">
        <v>456</v>
      </c>
      <c r="B3" s="7" t="s">
        <v>64</v>
      </c>
      <c r="C3" s="3" t="s">
        <v>456</v>
      </c>
      <c r="D3" s="7" t="s">
        <v>608</v>
      </c>
      <c r="E3" s="8" t="s">
        <v>609</v>
      </c>
      <c r="F3" s="9">
        <v>2</v>
      </c>
      <c r="G3" s="9" t="s">
        <v>86</v>
      </c>
      <c r="H3" s="10"/>
      <c r="L3" s="12" t="s">
        <v>90</v>
      </c>
    </row>
    <row r="4" spans="1:12">
      <c r="A4" s="3" t="s">
        <v>456</v>
      </c>
      <c r="B4" s="7" t="s">
        <v>64</v>
      </c>
      <c r="C4" s="3" t="s">
        <v>456</v>
      </c>
      <c r="D4" s="7" t="s">
        <v>610</v>
      </c>
      <c r="E4" s="8" t="s">
        <v>611</v>
      </c>
      <c r="F4" s="9">
        <v>3</v>
      </c>
      <c r="G4" s="9" t="s">
        <v>86</v>
      </c>
      <c r="H4" s="10"/>
      <c r="L4" s="9" t="s">
        <v>86</v>
      </c>
    </row>
    <row r="5" spans="1:12">
      <c r="A5" s="3" t="s">
        <v>460</v>
      </c>
      <c r="B5" s="7" t="s">
        <v>64</v>
      </c>
      <c r="C5" s="3" t="s">
        <v>460</v>
      </c>
      <c r="D5" s="7" t="s">
        <v>612</v>
      </c>
      <c r="E5" s="8" t="s">
        <v>613</v>
      </c>
      <c r="F5" s="9">
        <v>1</v>
      </c>
      <c r="G5" s="9" t="s">
        <v>86</v>
      </c>
      <c r="H5" s="10" t="s">
        <v>614</v>
      </c>
    </row>
    <row r="6" spans="1:12">
      <c r="A6" s="3" t="s">
        <v>460</v>
      </c>
      <c r="B6" s="7" t="s">
        <v>64</v>
      </c>
      <c r="C6" s="3" t="s">
        <v>460</v>
      </c>
      <c r="D6" s="7" t="s">
        <v>615</v>
      </c>
      <c r="E6" s="8" t="s">
        <v>616</v>
      </c>
      <c r="F6" s="9">
        <v>2</v>
      </c>
      <c r="G6" s="9" t="s">
        <v>86</v>
      </c>
      <c r="H6" s="10"/>
    </row>
    <row r="7" spans="1:12">
      <c r="A7" s="3" t="s">
        <v>460</v>
      </c>
      <c r="B7" s="7" t="s">
        <v>64</v>
      </c>
      <c r="C7" s="3" t="s">
        <v>460</v>
      </c>
      <c r="D7" s="7" t="s">
        <v>617</v>
      </c>
      <c r="E7" s="8" t="s">
        <v>618</v>
      </c>
      <c r="F7" s="9">
        <v>3</v>
      </c>
      <c r="G7" s="9" t="s">
        <v>86</v>
      </c>
      <c r="H7" s="10"/>
    </row>
    <row r="8" spans="1:12">
      <c r="A8" s="3" t="s">
        <v>460</v>
      </c>
      <c r="B8" s="7" t="s">
        <v>64</v>
      </c>
      <c r="C8" s="3" t="s">
        <v>460</v>
      </c>
      <c r="D8" s="7" t="s">
        <v>610</v>
      </c>
      <c r="E8" s="8" t="s">
        <v>611</v>
      </c>
      <c r="F8" s="9">
        <v>4</v>
      </c>
      <c r="G8" s="9" t="s">
        <v>86</v>
      </c>
      <c r="H8" s="10"/>
    </row>
    <row r="9" spans="1:12">
      <c r="A9" s="3" t="s">
        <v>583</v>
      </c>
      <c r="B9" s="7" t="s">
        <v>71</v>
      </c>
      <c r="C9" s="3" t="s">
        <v>583</v>
      </c>
      <c r="D9" s="7" t="s">
        <v>619</v>
      </c>
      <c r="E9" s="8" t="s">
        <v>81</v>
      </c>
      <c r="F9" s="9">
        <v>1</v>
      </c>
      <c r="G9" s="9" t="s">
        <v>86</v>
      </c>
      <c r="H9" s="10" t="s">
        <v>620</v>
      </c>
    </row>
    <row r="10" spans="1:12">
      <c r="A10" s="3" t="s">
        <v>583</v>
      </c>
      <c r="B10" s="7" t="s">
        <v>71</v>
      </c>
      <c r="C10" s="3" t="s">
        <v>583</v>
      </c>
      <c r="D10" s="7" t="s">
        <v>621</v>
      </c>
      <c r="E10" s="8" t="s">
        <v>157</v>
      </c>
      <c r="F10" s="9">
        <v>2</v>
      </c>
      <c r="G10" s="9" t="s">
        <v>86</v>
      </c>
      <c r="H10" s="10"/>
    </row>
    <row r="11" spans="1:12">
      <c r="A11" s="3" t="s">
        <v>593</v>
      </c>
      <c r="B11" s="7" t="s">
        <v>71</v>
      </c>
      <c r="C11" s="3" t="s">
        <v>593</v>
      </c>
      <c r="D11" s="11">
        <v>1</v>
      </c>
      <c r="E11" s="8" t="s">
        <v>622</v>
      </c>
      <c r="F11" s="9">
        <v>1</v>
      </c>
      <c r="G11" s="9" t="s">
        <v>86</v>
      </c>
      <c r="H11" s="10" t="s">
        <v>623</v>
      </c>
    </row>
    <row r="12" spans="1:12">
      <c r="A12" s="3" t="s">
        <v>593</v>
      </c>
      <c r="B12" s="7" t="s">
        <v>71</v>
      </c>
      <c r="C12" s="3" t="s">
        <v>593</v>
      </c>
      <c r="D12" s="11">
        <v>2</v>
      </c>
      <c r="E12" s="8" t="s">
        <v>624</v>
      </c>
      <c r="F12" s="9">
        <v>2</v>
      </c>
      <c r="G12" s="9" t="s">
        <v>86</v>
      </c>
      <c r="H12" s="10"/>
    </row>
    <row r="13" spans="1:12">
      <c r="A13" s="3" t="s">
        <v>593</v>
      </c>
      <c r="B13" s="7" t="s">
        <v>71</v>
      </c>
      <c r="C13" s="3" t="s">
        <v>593</v>
      </c>
      <c r="D13" s="11">
        <v>3</v>
      </c>
      <c r="E13" s="8" t="s">
        <v>625</v>
      </c>
      <c r="F13" s="9">
        <v>3</v>
      </c>
      <c r="G13" s="9" t="s">
        <v>86</v>
      </c>
      <c r="H13" s="10"/>
    </row>
    <row r="14" spans="1:12">
      <c r="A14" s="3" t="s">
        <v>593</v>
      </c>
      <c r="B14" s="7" t="s">
        <v>71</v>
      </c>
      <c r="C14" s="3" t="s">
        <v>593</v>
      </c>
      <c r="D14" s="11">
        <v>4</v>
      </c>
      <c r="E14" s="8" t="s">
        <v>626</v>
      </c>
      <c r="F14" s="9">
        <v>4</v>
      </c>
      <c r="G14" s="9" t="s">
        <v>86</v>
      </c>
      <c r="H14" s="10"/>
    </row>
    <row r="15" spans="1:12">
      <c r="A15" s="3" t="s">
        <v>593</v>
      </c>
      <c r="B15" s="7" t="s">
        <v>71</v>
      </c>
      <c r="C15" s="3" t="s">
        <v>593</v>
      </c>
      <c r="D15" s="11">
        <v>5</v>
      </c>
      <c r="E15" s="8" t="s">
        <v>627</v>
      </c>
      <c r="F15" s="9">
        <v>5</v>
      </c>
      <c r="G15" s="9" t="s">
        <v>86</v>
      </c>
      <c r="H15" s="10"/>
    </row>
    <row r="16" spans="1:12">
      <c r="A16" s="3" t="s">
        <v>654</v>
      </c>
      <c r="B16" s="7" t="s">
        <v>64</v>
      </c>
      <c r="C16" s="3" t="s">
        <v>654</v>
      </c>
      <c r="D16" s="7" t="s">
        <v>538</v>
      </c>
      <c r="E16" s="8" t="s">
        <v>109</v>
      </c>
      <c r="F16" s="9">
        <v>1</v>
      </c>
      <c r="G16" s="9" t="s">
        <v>90</v>
      </c>
    </row>
    <row r="17" spans="1:8">
      <c r="A17" s="3" t="s">
        <v>654</v>
      </c>
      <c r="B17" s="7" t="s">
        <v>64</v>
      </c>
      <c r="C17" s="3" t="s">
        <v>654</v>
      </c>
      <c r="D17" s="7" t="s">
        <v>656</v>
      </c>
      <c r="E17" s="8" t="s">
        <v>140</v>
      </c>
      <c r="F17" s="9">
        <v>2</v>
      </c>
      <c r="G17" s="9" t="s">
        <v>90</v>
      </c>
    </row>
    <row r="18" spans="1:8">
      <c r="A18" s="4" t="s">
        <v>661</v>
      </c>
      <c r="B18" s="10" t="s">
        <v>641</v>
      </c>
      <c r="C18" s="4" t="s">
        <v>649</v>
      </c>
      <c r="D18" s="10" t="s">
        <v>662</v>
      </c>
      <c r="E18" s="13" t="s">
        <v>663</v>
      </c>
      <c r="F18" s="14">
        <v>1</v>
      </c>
      <c r="G18" s="14" t="s">
        <v>90</v>
      </c>
      <c r="H18" s="10"/>
    </row>
    <row r="19" spans="1:8">
      <c r="A19" s="4" t="s">
        <v>661</v>
      </c>
      <c r="B19" s="10" t="s">
        <v>641</v>
      </c>
      <c r="C19" s="4" t="s">
        <v>649</v>
      </c>
      <c r="D19" s="10" t="s">
        <v>664</v>
      </c>
      <c r="E19" s="13" t="s">
        <v>665</v>
      </c>
      <c r="F19" s="14">
        <v>2</v>
      </c>
      <c r="G19" s="14" t="s">
        <v>90</v>
      </c>
      <c r="H19" s="10"/>
    </row>
    <row r="20" spans="1:8">
      <c r="A20" s="4" t="s">
        <v>661</v>
      </c>
      <c r="B20" s="10" t="s">
        <v>641</v>
      </c>
      <c r="C20" s="4" t="s">
        <v>649</v>
      </c>
      <c r="D20" s="10" t="s">
        <v>666</v>
      </c>
      <c r="E20" s="13" t="s">
        <v>667</v>
      </c>
      <c r="F20" s="14">
        <v>3</v>
      </c>
      <c r="G20" s="14" t="s">
        <v>90</v>
      </c>
      <c r="H20" s="10"/>
    </row>
    <row r="21" spans="1:8">
      <c r="A21" s="4" t="s">
        <v>661</v>
      </c>
      <c r="B21" s="10" t="s">
        <v>641</v>
      </c>
      <c r="C21" s="4" t="s">
        <v>649</v>
      </c>
      <c r="D21" s="10" t="s">
        <v>668</v>
      </c>
      <c r="E21" s="13" t="s">
        <v>669</v>
      </c>
      <c r="F21" s="14">
        <v>4</v>
      </c>
      <c r="G21" s="14" t="s">
        <v>90</v>
      </c>
      <c r="H21" s="10"/>
    </row>
    <row r="22" spans="1:8">
      <c r="A22" s="4" t="s">
        <v>661</v>
      </c>
      <c r="B22" s="10" t="s">
        <v>641</v>
      </c>
      <c r="C22" s="4" t="s">
        <v>649</v>
      </c>
      <c r="D22" s="10" t="s">
        <v>670</v>
      </c>
      <c r="E22" s="13" t="s">
        <v>671</v>
      </c>
      <c r="F22" s="14">
        <v>5</v>
      </c>
      <c r="G22" s="14" t="s">
        <v>90</v>
      </c>
      <c r="H22" s="10"/>
    </row>
    <row r="23" spans="1:8">
      <c r="A23" s="4" t="s">
        <v>661</v>
      </c>
      <c r="B23" s="10" t="s">
        <v>641</v>
      </c>
      <c r="C23" s="4" t="s">
        <v>649</v>
      </c>
      <c r="D23" s="10" t="s">
        <v>672</v>
      </c>
      <c r="E23" s="13" t="s">
        <v>673</v>
      </c>
      <c r="F23" s="14">
        <v>6</v>
      </c>
      <c r="G23" s="14" t="s">
        <v>90</v>
      </c>
      <c r="H23" s="10"/>
    </row>
    <row r="24" spans="1:8">
      <c r="A24" s="4" t="s">
        <v>661</v>
      </c>
      <c r="B24" s="10" t="s">
        <v>641</v>
      </c>
      <c r="C24" s="4" t="s">
        <v>649</v>
      </c>
      <c r="D24" s="10" t="s">
        <v>674</v>
      </c>
      <c r="E24" s="13" t="s">
        <v>675</v>
      </c>
      <c r="F24" s="14">
        <v>7</v>
      </c>
      <c r="G24" s="14" t="s">
        <v>90</v>
      </c>
      <c r="H24" s="10"/>
    </row>
    <row r="25" spans="1:8">
      <c r="A25" s="4" t="s">
        <v>661</v>
      </c>
      <c r="B25" s="10" t="s">
        <v>641</v>
      </c>
      <c r="C25" s="4" t="s">
        <v>649</v>
      </c>
      <c r="D25" s="10" t="s">
        <v>676</v>
      </c>
      <c r="E25" s="13" t="s">
        <v>677</v>
      </c>
      <c r="F25" s="14">
        <v>8</v>
      </c>
      <c r="G25" s="14" t="s">
        <v>90</v>
      </c>
      <c r="H25" s="10"/>
    </row>
    <row r="26" spans="1:8">
      <c r="A26" s="4" t="s">
        <v>661</v>
      </c>
      <c r="B26" s="10" t="s">
        <v>641</v>
      </c>
      <c r="C26" s="4" t="s">
        <v>649</v>
      </c>
      <c r="D26" s="10" t="s">
        <v>678</v>
      </c>
      <c r="E26" s="13" t="s">
        <v>679</v>
      </c>
      <c r="F26" s="14">
        <v>9</v>
      </c>
      <c r="G26" s="14" t="s">
        <v>90</v>
      </c>
      <c r="H26" s="10" t="s">
        <v>680</v>
      </c>
    </row>
    <row r="27" spans="1:8">
      <c r="A27" s="4" t="s">
        <v>462</v>
      </c>
      <c r="B27" s="10" t="s">
        <v>64</v>
      </c>
      <c r="C27" s="4" t="s">
        <v>462</v>
      </c>
      <c r="D27" s="10" t="s">
        <v>691</v>
      </c>
      <c r="E27" s="13" t="s">
        <v>693</v>
      </c>
      <c r="F27" s="14">
        <v>1</v>
      </c>
      <c r="G27" s="14" t="s">
        <v>90</v>
      </c>
      <c r="H27" s="10" t="s">
        <v>694</v>
      </c>
    </row>
    <row r="28" spans="1:8">
      <c r="A28" s="4" t="s">
        <v>462</v>
      </c>
      <c r="B28" s="10" t="s">
        <v>64</v>
      </c>
      <c r="C28" s="4" t="s">
        <v>462</v>
      </c>
      <c r="D28" s="10" t="s">
        <v>695</v>
      </c>
      <c r="E28" s="13" t="s">
        <v>696</v>
      </c>
      <c r="F28" s="14">
        <v>2</v>
      </c>
      <c r="G28" s="14" t="s">
        <v>90</v>
      </c>
      <c r="H28" s="10" t="s">
        <v>697</v>
      </c>
    </row>
  </sheetData>
  <dataValidations count="1">
    <dataValidation type="list" allowBlank="1" showInputMessage="1" showErrorMessage="1" sqref="G2:G11 G12:G28" xr:uid="{F2AF8E5B-27AD-462D-9EB5-3BF8B769E577}">
      <formula1>$L$3:$L$4</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8019F-21A0-402B-B26E-8CE0A4035AC6}">
  <dimension ref="A1"/>
  <sheetViews>
    <sheetView workbookViewId="0"/>
  </sheetViews>
  <sheetFormatPr defaultRowHeight="14.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8E9B2-067B-418A-9A8F-215975228287}">
  <dimension ref="A1:C17"/>
  <sheetViews>
    <sheetView workbookViewId="0">
      <pane ySplit="1" topLeftCell="A2" activePane="bottomLeft" state="frozen"/>
      <selection pane="bottomLeft" activeCell="C9" sqref="C9"/>
    </sheetView>
  </sheetViews>
  <sheetFormatPr defaultRowHeight="13"/>
  <cols>
    <col min="1" max="1" width="20.54296875" style="12" customWidth="1"/>
    <col min="2" max="2" width="39.1796875" style="12" customWidth="1"/>
    <col min="3" max="3" width="48.08984375" style="12" customWidth="1"/>
    <col min="4" max="16384" width="8.7265625" style="12"/>
  </cols>
  <sheetData>
    <row r="1" spans="1:3">
      <c r="A1" s="26" t="s">
        <v>56</v>
      </c>
      <c r="B1" s="26" t="s">
        <v>36</v>
      </c>
      <c r="C1" s="26" t="s">
        <v>44</v>
      </c>
    </row>
    <row r="2" spans="1:3">
      <c r="A2" s="27" t="s">
        <v>9</v>
      </c>
      <c r="B2" s="10" t="s">
        <v>38</v>
      </c>
      <c r="C2" s="10" t="s">
        <v>61</v>
      </c>
    </row>
    <row r="3" spans="1:3">
      <c r="A3" s="27" t="s">
        <v>16</v>
      </c>
      <c r="B3" s="10" t="s">
        <v>708</v>
      </c>
      <c r="C3" s="10" t="s">
        <v>50</v>
      </c>
    </row>
    <row r="4" spans="1:3">
      <c r="A4" s="27" t="s">
        <v>19</v>
      </c>
      <c r="B4" s="10" t="s">
        <v>41</v>
      </c>
      <c r="C4" s="10" t="s">
        <v>51</v>
      </c>
    </row>
    <row r="5" spans="1:3">
      <c r="A5" s="27" t="s">
        <v>7</v>
      </c>
      <c r="B5" s="10" t="s">
        <v>54</v>
      </c>
      <c r="C5" s="10" t="s">
        <v>59</v>
      </c>
    </row>
    <row r="6" spans="1:3">
      <c r="A6" s="27" t="s">
        <v>13</v>
      </c>
      <c r="B6" s="10" t="s">
        <v>58</v>
      </c>
      <c r="C6" s="10" t="s">
        <v>48</v>
      </c>
    </row>
    <row r="7" spans="1:3">
      <c r="A7" s="27" t="s">
        <v>35</v>
      </c>
      <c r="B7" s="10" t="s">
        <v>43</v>
      </c>
      <c r="C7" s="10" t="s">
        <v>53</v>
      </c>
    </row>
    <row r="8" spans="1:3">
      <c r="A8" s="27" t="s">
        <v>11</v>
      </c>
      <c r="B8" s="10" t="s">
        <v>707</v>
      </c>
      <c r="C8" s="10" t="s">
        <v>46</v>
      </c>
    </row>
    <row r="9" spans="1:3">
      <c r="A9" s="27" t="s">
        <v>12</v>
      </c>
      <c r="B9" s="10" t="s">
        <v>57</v>
      </c>
      <c r="C9" s="10" t="s">
        <v>47</v>
      </c>
    </row>
    <row r="10" spans="1:3">
      <c r="A10" s="27" t="s">
        <v>523</v>
      </c>
      <c r="B10" s="10" t="s">
        <v>39</v>
      </c>
      <c r="C10" s="10" t="s">
        <v>49</v>
      </c>
    </row>
    <row r="11" spans="1:3">
      <c r="A11" s="27" t="s">
        <v>24</v>
      </c>
      <c r="B11" s="10" t="s">
        <v>42</v>
      </c>
      <c r="C11" s="10" t="s">
        <v>52</v>
      </c>
    </row>
    <row r="12" spans="1:3">
      <c r="A12" s="27" t="s">
        <v>8</v>
      </c>
      <c r="B12" s="10" t="s">
        <v>55</v>
      </c>
      <c r="C12" s="10" t="s">
        <v>60</v>
      </c>
    </row>
    <row r="13" spans="1:3">
      <c r="A13" s="27" t="s">
        <v>5</v>
      </c>
      <c r="B13" s="10" t="s">
        <v>37</v>
      </c>
      <c r="C13" s="10" t="s">
        <v>45</v>
      </c>
    </row>
    <row r="14" spans="1:3">
      <c r="A14" s="27" t="s">
        <v>17</v>
      </c>
      <c r="B14" s="10" t="s">
        <v>40</v>
      </c>
      <c r="C14" s="10" t="s">
        <v>17</v>
      </c>
    </row>
    <row r="15" spans="1:3">
      <c r="A15" s="27" t="s">
        <v>34</v>
      </c>
      <c r="B15" s="12" t="s">
        <v>629</v>
      </c>
      <c r="C15" s="10" t="s">
        <v>630</v>
      </c>
    </row>
    <row r="16" spans="1:3">
      <c r="A16" s="28" t="s">
        <v>631</v>
      </c>
      <c r="B16" s="13" t="s">
        <v>634</v>
      </c>
      <c r="C16" s="13" t="s">
        <v>635</v>
      </c>
    </row>
    <row r="17" spans="1:3">
      <c r="A17" s="28" t="s">
        <v>632</v>
      </c>
      <c r="B17" s="13" t="s">
        <v>633</v>
      </c>
      <c r="C17" s="13" t="s">
        <v>628</v>
      </c>
    </row>
  </sheetData>
  <sortState xmlns:xlrd2="http://schemas.microsoft.com/office/spreadsheetml/2017/richdata2" ref="A2:C15">
    <sortCondition ref="A2:A15"/>
  </sortState>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4C1DA-C5CD-4E12-94B5-E0D418B12CD5}">
  <dimension ref="A1:C31"/>
  <sheetViews>
    <sheetView topLeftCell="A18" workbookViewId="0">
      <selection activeCell="C14" sqref="C14"/>
    </sheetView>
  </sheetViews>
  <sheetFormatPr defaultRowHeight="14.5"/>
  <cols>
    <col min="1" max="1" width="20.90625" customWidth="1"/>
    <col min="2" max="2" width="31.90625" customWidth="1"/>
    <col min="3" max="3" width="63.1796875" customWidth="1"/>
  </cols>
  <sheetData>
    <row r="1" spans="1:3">
      <c r="A1" s="1" t="s">
        <v>0</v>
      </c>
      <c r="B1" s="1" t="s">
        <v>401</v>
      </c>
      <c r="C1" s="1" t="s">
        <v>1</v>
      </c>
    </row>
    <row r="2" spans="1:3">
      <c r="A2" s="2" t="s">
        <v>75</v>
      </c>
      <c r="B2" s="2" t="s">
        <v>402</v>
      </c>
      <c r="C2" s="2" t="s">
        <v>403</v>
      </c>
    </row>
    <row r="3" spans="1:3">
      <c r="A3" s="2" t="s">
        <v>22</v>
      </c>
      <c r="B3" s="2" t="s">
        <v>404</v>
      </c>
      <c r="C3" s="2" t="s">
        <v>405</v>
      </c>
    </row>
    <row r="4" spans="1:3">
      <c r="A4" s="2" t="s">
        <v>23</v>
      </c>
      <c r="B4" s="2" t="s">
        <v>406</v>
      </c>
      <c r="C4" s="2" t="s">
        <v>407</v>
      </c>
    </row>
    <row r="5" spans="1:3">
      <c r="A5" s="2" t="s">
        <v>9</v>
      </c>
      <c r="B5" s="2" t="s">
        <v>408</v>
      </c>
      <c r="C5" s="2" t="s">
        <v>409</v>
      </c>
    </row>
    <row r="6" spans="1:3">
      <c r="A6" s="2" t="s">
        <v>10</v>
      </c>
      <c r="B6" s="2" t="s">
        <v>410</v>
      </c>
      <c r="C6" s="2" t="s">
        <v>411</v>
      </c>
    </row>
    <row r="7" spans="1:3">
      <c r="A7" s="2" t="s">
        <v>33</v>
      </c>
      <c r="B7" s="2" t="s">
        <v>412</v>
      </c>
      <c r="C7" s="2" t="s">
        <v>413</v>
      </c>
    </row>
    <row r="8" spans="1:3">
      <c r="A8" s="2" t="s">
        <v>16</v>
      </c>
      <c r="B8" s="2" t="s">
        <v>414</v>
      </c>
      <c r="C8" s="2" t="s">
        <v>415</v>
      </c>
    </row>
    <row r="9" spans="1:3">
      <c r="A9" s="2" t="s">
        <v>19</v>
      </c>
      <c r="B9" s="2" t="s">
        <v>416</v>
      </c>
      <c r="C9" s="2" t="s">
        <v>417</v>
      </c>
    </row>
    <row r="10" spans="1:3">
      <c r="A10" s="2" t="s">
        <v>6</v>
      </c>
      <c r="B10" s="2" t="s">
        <v>418</v>
      </c>
      <c r="C10" s="2" t="s">
        <v>419</v>
      </c>
    </row>
    <row r="11" spans="1:3">
      <c r="A11" s="2" t="s">
        <v>7</v>
      </c>
      <c r="B11" s="2" t="s">
        <v>420</v>
      </c>
      <c r="C11" s="2" t="s">
        <v>421</v>
      </c>
    </row>
    <row r="12" spans="1:3">
      <c r="A12" s="2" t="s">
        <v>13</v>
      </c>
      <c r="B12" s="2" t="s">
        <v>422</v>
      </c>
      <c r="C12" s="2" t="s">
        <v>423</v>
      </c>
    </row>
    <row r="13" spans="1:3">
      <c r="A13" s="2" t="s">
        <v>35</v>
      </c>
      <c r="B13" s="2" t="s">
        <v>424</v>
      </c>
      <c r="C13" s="2" t="s">
        <v>425</v>
      </c>
    </row>
    <row r="14" spans="1:3">
      <c r="A14" s="2" t="s">
        <v>25</v>
      </c>
      <c r="B14" s="2" t="s">
        <v>426</v>
      </c>
      <c r="C14" s="2" t="s">
        <v>427</v>
      </c>
    </row>
    <row r="15" spans="1:3">
      <c r="A15" s="2" t="s">
        <v>11</v>
      </c>
      <c r="B15" s="2" t="s">
        <v>428</v>
      </c>
      <c r="C15" s="2" t="s">
        <v>429</v>
      </c>
    </row>
    <row r="16" spans="1:3">
      <c r="A16" s="2" t="s">
        <v>12</v>
      </c>
      <c r="B16" s="2" t="s">
        <v>430</v>
      </c>
      <c r="C16" s="2" t="s">
        <v>431</v>
      </c>
    </row>
    <row r="17" spans="1:3">
      <c r="A17" s="2" t="s">
        <v>28</v>
      </c>
      <c r="B17" s="2" t="s">
        <v>29</v>
      </c>
      <c r="C17" s="2" t="s">
        <v>432</v>
      </c>
    </row>
    <row r="18" spans="1:3">
      <c r="A18" s="2" t="s">
        <v>27</v>
      </c>
      <c r="B18" s="2" t="s">
        <v>433</v>
      </c>
      <c r="C18" s="2" t="s">
        <v>434</v>
      </c>
    </row>
    <row r="19" spans="1:3">
      <c r="A19" s="2" t="s">
        <v>30</v>
      </c>
      <c r="B19" s="2" t="s">
        <v>31</v>
      </c>
      <c r="C19" s="2" t="s">
        <v>435</v>
      </c>
    </row>
    <row r="20" spans="1:3">
      <c r="A20" s="2" t="s">
        <v>15</v>
      </c>
      <c r="B20" s="2" t="s">
        <v>436</v>
      </c>
      <c r="C20" s="2" t="s">
        <v>437</v>
      </c>
    </row>
    <row r="21" spans="1:3">
      <c r="A21" s="2" t="s">
        <v>14</v>
      </c>
      <c r="B21" s="2" t="s">
        <v>438</v>
      </c>
      <c r="C21" s="2" t="s">
        <v>439</v>
      </c>
    </row>
    <row r="22" spans="1:3">
      <c r="A22" s="2" t="s">
        <v>26</v>
      </c>
      <c r="B22" s="2" t="s">
        <v>440</v>
      </c>
      <c r="C22" s="2" t="s">
        <v>441</v>
      </c>
    </row>
    <row r="23" spans="1:3">
      <c r="A23" s="2" t="s">
        <v>24</v>
      </c>
      <c r="B23" s="2" t="s">
        <v>442</v>
      </c>
      <c r="C23" s="2" t="s">
        <v>443</v>
      </c>
    </row>
    <row r="24" spans="1:3">
      <c r="A24" s="2" t="s">
        <v>8</v>
      </c>
      <c r="B24" s="2" t="s">
        <v>444</v>
      </c>
      <c r="C24" s="2" t="s">
        <v>445</v>
      </c>
    </row>
    <row r="25" spans="1:3">
      <c r="A25" s="2" t="s">
        <v>5</v>
      </c>
      <c r="B25" s="2" t="s">
        <v>446</v>
      </c>
      <c r="C25" s="2" t="s">
        <v>447</v>
      </c>
    </row>
    <row r="26" spans="1:3">
      <c r="A26" s="2" t="s">
        <v>17</v>
      </c>
      <c r="B26" s="2" t="s">
        <v>18</v>
      </c>
      <c r="C26" s="2" t="s">
        <v>448</v>
      </c>
    </row>
    <row r="27" spans="1:3">
      <c r="A27" s="2" t="s">
        <v>34</v>
      </c>
      <c r="B27" s="2" t="s">
        <v>279</v>
      </c>
      <c r="C27" s="2" t="s">
        <v>449</v>
      </c>
    </row>
    <row r="28" spans="1:3">
      <c r="A28" s="2" t="s">
        <v>2</v>
      </c>
      <c r="B28" s="2" t="s">
        <v>450</v>
      </c>
      <c r="C28" s="2" t="s">
        <v>3</v>
      </c>
    </row>
    <row r="29" spans="1:3">
      <c r="A29" s="2" t="s">
        <v>4</v>
      </c>
      <c r="B29" s="2" t="s">
        <v>451</v>
      </c>
      <c r="C29" s="2" t="s">
        <v>452</v>
      </c>
    </row>
    <row r="30" spans="1:3">
      <c r="A30" s="2" t="s">
        <v>32</v>
      </c>
      <c r="B30" s="2" t="s">
        <v>453</v>
      </c>
      <c r="C30" s="2" t="s">
        <v>454</v>
      </c>
    </row>
    <row r="31" spans="1:3">
      <c r="A31" s="2" t="s">
        <v>20</v>
      </c>
      <c r="B31" s="2" t="s">
        <v>21</v>
      </c>
      <c r="C31" s="2" t="s">
        <v>455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D06B9D-F19A-4C38-A6BB-C050B61CCD0B}">
  <dimension ref="A1:H40"/>
  <sheetViews>
    <sheetView zoomScale="90" zoomScaleNormal="90" workbookViewId="0">
      <pane ySplit="1" topLeftCell="A24" activePane="bottomLeft" state="frozen"/>
      <selection pane="bottomLeft" activeCell="E6" sqref="E6"/>
    </sheetView>
  </sheetViews>
  <sheetFormatPr defaultRowHeight="14.5"/>
  <cols>
    <col min="1" max="1" width="11.1796875" customWidth="1"/>
    <col min="2" max="2" width="21.08984375" customWidth="1"/>
    <col min="3" max="3" width="25.08984375" customWidth="1"/>
    <col min="4" max="4" width="42.453125" customWidth="1"/>
    <col min="5" max="5" width="43.453125" customWidth="1"/>
    <col min="6" max="6" width="13" customWidth="1"/>
    <col min="8" max="8" width="0" hidden="1" customWidth="1"/>
  </cols>
  <sheetData>
    <row r="1" spans="1:8">
      <c r="A1" s="1" t="s">
        <v>275</v>
      </c>
      <c r="B1" s="1" t="s">
        <v>276</v>
      </c>
      <c r="C1" s="1" t="s">
        <v>277</v>
      </c>
      <c r="D1" s="1" t="s">
        <v>396</v>
      </c>
      <c r="E1" s="1" t="s">
        <v>278</v>
      </c>
      <c r="F1" s="1" t="s">
        <v>279</v>
      </c>
    </row>
    <row r="2" spans="1:8" ht="29">
      <c r="A2" s="2" t="s">
        <v>80</v>
      </c>
      <c r="B2" s="2" t="s">
        <v>106</v>
      </c>
      <c r="C2" s="2" t="s">
        <v>280</v>
      </c>
      <c r="D2" s="2" t="s">
        <v>281</v>
      </c>
      <c r="E2" s="2" t="s">
        <v>282</v>
      </c>
      <c r="F2" s="2" t="s">
        <v>283</v>
      </c>
      <c r="H2" s="2" t="s">
        <v>400</v>
      </c>
    </row>
    <row r="3" spans="1:8" ht="29">
      <c r="A3" s="2" t="s">
        <v>84</v>
      </c>
      <c r="B3" s="2" t="s">
        <v>184</v>
      </c>
      <c r="C3" s="2" t="s">
        <v>284</v>
      </c>
      <c r="D3" s="2" t="s">
        <v>285</v>
      </c>
      <c r="E3" s="2" t="s">
        <v>286</v>
      </c>
      <c r="F3" s="2" t="s">
        <v>287</v>
      </c>
      <c r="H3" s="2" t="s">
        <v>287</v>
      </c>
    </row>
    <row r="4" spans="1:8" ht="29">
      <c r="A4" s="2" t="s">
        <v>87</v>
      </c>
      <c r="B4" s="2" t="s">
        <v>109</v>
      </c>
      <c r="C4" s="2" t="s">
        <v>288</v>
      </c>
      <c r="D4" s="2" t="s">
        <v>289</v>
      </c>
      <c r="E4" s="2" t="s">
        <v>290</v>
      </c>
      <c r="F4" s="2" t="s">
        <v>287</v>
      </c>
      <c r="H4" t="s">
        <v>283</v>
      </c>
    </row>
    <row r="5" spans="1:8" ht="29">
      <c r="A5" s="2" t="s">
        <v>91</v>
      </c>
      <c r="B5" s="2" t="s">
        <v>92</v>
      </c>
      <c r="C5" s="2" t="s">
        <v>291</v>
      </c>
      <c r="D5" s="2" t="s">
        <v>292</v>
      </c>
      <c r="E5" s="2" t="s">
        <v>293</v>
      </c>
      <c r="F5" s="2" t="s">
        <v>287</v>
      </c>
    </row>
    <row r="6" spans="1:8" ht="29">
      <c r="A6" s="2" t="s">
        <v>94</v>
      </c>
      <c r="B6" s="2" t="s">
        <v>111</v>
      </c>
      <c r="C6" s="2" t="s">
        <v>294</v>
      </c>
      <c r="D6" s="2" t="s">
        <v>295</v>
      </c>
      <c r="E6" s="2" t="s">
        <v>296</v>
      </c>
      <c r="F6" s="2" t="s">
        <v>283</v>
      </c>
    </row>
    <row r="7" spans="1:8" ht="43.5">
      <c r="A7" s="2" t="s">
        <v>95</v>
      </c>
      <c r="B7" s="2" t="s">
        <v>113</v>
      </c>
      <c r="C7" s="2" t="s">
        <v>297</v>
      </c>
      <c r="D7" s="2" t="s">
        <v>298</v>
      </c>
      <c r="E7" s="2" t="s">
        <v>299</v>
      </c>
      <c r="F7" s="2" t="s">
        <v>287</v>
      </c>
    </row>
    <row r="8" spans="1:8" ht="43.5">
      <c r="A8" s="2" t="s">
        <v>98</v>
      </c>
      <c r="B8" s="2" t="s">
        <v>115</v>
      </c>
      <c r="C8" s="2" t="s">
        <v>300</v>
      </c>
      <c r="D8" s="2" t="s">
        <v>301</v>
      </c>
      <c r="E8" s="2" t="s">
        <v>302</v>
      </c>
      <c r="F8" s="2" t="s">
        <v>283</v>
      </c>
    </row>
    <row r="9" spans="1:8" ht="43.5">
      <c r="A9" s="2" t="s">
        <v>101</v>
      </c>
      <c r="B9" s="2" t="s">
        <v>197</v>
      </c>
      <c r="C9" s="2" t="s">
        <v>303</v>
      </c>
      <c r="D9" s="2" t="s">
        <v>304</v>
      </c>
      <c r="E9" s="2" t="s">
        <v>305</v>
      </c>
      <c r="F9" s="2" t="s">
        <v>283</v>
      </c>
    </row>
    <row r="10" spans="1:8" ht="29">
      <c r="A10" s="2" t="s">
        <v>119</v>
      </c>
      <c r="B10" s="2" t="s">
        <v>117</v>
      </c>
      <c r="C10" s="2" t="s">
        <v>306</v>
      </c>
      <c r="D10" s="2" t="s">
        <v>307</v>
      </c>
      <c r="E10" s="2" t="s">
        <v>308</v>
      </c>
      <c r="F10" s="2" t="s">
        <v>283</v>
      </c>
    </row>
    <row r="11" spans="1:8" ht="29">
      <c r="A11" s="2" t="s">
        <v>120</v>
      </c>
      <c r="B11" s="2" t="s">
        <v>85</v>
      </c>
      <c r="C11" s="2" t="s">
        <v>309</v>
      </c>
      <c r="D11" s="2" t="s">
        <v>310</v>
      </c>
      <c r="E11" s="2" t="s">
        <v>311</v>
      </c>
      <c r="F11" s="2" t="s">
        <v>283</v>
      </c>
    </row>
    <row r="12" spans="1:8" ht="29">
      <c r="A12" s="2" t="s">
        <v>122</v>
      </c>
      <c r="B12" s="2" t="s">
        <v>121</v>
      </c>
      <c r="C12" s="2" t="s">
        <v>312</v>
      </c>
      <c r="D12" s="2" t="s">
        <v>313</v>
      </c>
      <c r="E12" s="2" t="s">
        <v>314</v>
      </c>
      <c r="F12" s="2" t="s">
        <v>287</v>
      </c>
    </row>
    <row r="13" spans="1:8" ht="29">
      <c r="A13" s="2" t="s">
        <v>125</v>
      </c>
      <c r="B13" s="2" t="s">
        <v>123</v>
      </c>
      <c r="C13" s="2" t="s">
        <v>315</v>
      </c>
      <c r="D13" s="2" t="s">
        <v>316</v>
      </c>
      <c r="E13" s="2" t="s">
        <v>317</v>
      </c>
      <c r="F13" s="2" t="s">
        <v>283</v>
      </c>
    </row>
    <row r="14" spans="1:8" ht="29">
      <c r="A14" s="2" t="s">
        <v>127</v>
      </c>
      <c r="B14" s="2" t="s">
        <v>126</v>
      </c>
      <c r="C14" s="2" t="s">
        <v>318</v>
      </c>
      <c r="D14" s="2" t="s">
        <v>319</v>
      </c>
      <c r="E14" s="2" t="s">
        <v>320</v>
      </c>
      <c r="F14" s="2" t="s">
        <v>283</v>
      </c>
    </row>
    <row r="15" spans="1:8" ht="29">
      <c r="A15" s="2" t="s">
        <v>130</v>
      </c>
      <c r="B15" s="2" t="s">
        <v>128</v>
      </c>
      <c r="C15" s="2" t="s">
        <v>321</v>
      </c>
      <c r="D15" s="2" t="s">
        <v>322</v>
      </c>
      <c r="E15" s="2" t="s">
        <v>323</v>
      </c>
      <c r="F15" s="2" t="s">
        <v>283</v>
      </c>
    </row>
    <row r="16" spans="1:8" ht="29">
      <c r="A16" s="2" t="s">
        <v>131</v>
      </c>
      <c r="B16" s="2" t="s">
        <v>102</v>
      </c>
      <c r="C16" s="2" t="s">
        <v>324</v>
      </c>
      <c r="D16" s="2" t="s">
        <v>325</v>
      </c>
      <c r="E16" s="2" t="s">
        <v>326</v>
      </c>
      <c r="F16" s="2" t="s">
        <v>283</v>
      </c>
    </row>
    <row r="17" spans="1:6" ht="29">
      <c r="A17" s="2" t="s">
        <v>134</v>
      </c>
      <c r="B17" s="2" t="s">
        <v>132</v>
      </c>
      <c r="C17" s="2" t="s">
        <v>327</v>
      </c>
      <c r="D17" s="2" t="s">
        <v>328</v>
      </c>
      <c r="E17" s="2" t="s">
        <v>329</v>
      </c>
      <c r="F17" s="2" t="s">
        <v>283</v>
      </c>
    </row>
    <row r="18" spans="1:6" ht="43.5">
      <c r="A18" s="2" t="s">
        <v>137</v>
      </c>
      <c r="B18" s="2" t="s">
        <v>220</v>
      </c>
      <c r="C18" s="2" t="s">
        <v>330</v>
      </c>
      <c r="D18" s="2" t="s">
        <v>331</v>
      </c>
      <c r="E18" s="2" t="s">
        <v>332</v>
      </c>
      <c r="F18" s="2" t="s">
        <v>283</v>
      </c>
    </row>
    <row r="19" spans="1:6" ht="29">
      <c r="A19" s="2" t="s">
        <v>139</v>
      </c>
      <c r="B19" s="2" t="s">
        <v>135</v>
      </c>
      <c r="C19" s="2" t="s">
        <v>333</v>
      </c>
      <c r="D19" s="2" t="s">
        <v>334</v>
      </c>
      <c r="E19" s="2" t="s">
        <v>335</v>
      </c>
      <c r="F19" s="2" t="s">
        <v>283</v>
      </c>
    </row>
    <row r="20" spans="1:6" ht="29">
      <c r="A20" s="2" t="s">
        <v>142</v>
      </c>
      <c r="B20" s="2" t="s">
        <v>105</v>
      </c>
      <c r="C20" s="2" t="s">
        <v>336</v>
      </c>
      <c r="D20" s="2" t="s">
        <v>337</v>
      </c>
      <c r="E20" s="2" t="s">
        <v>338</v>
      </c>
      <c r="F20" s="2" t="s">
        <v>283</v>
      </c>
    </row>
    <row r="21" spans="1:6" ht="29">
      <c r="A21" s="2" t="s">
        <v>145</v>
      </c>
      <c r="B21" s="2" t="s">
        <v>140</v>
      </c>
      <c r="C21" s="2" t="s">
        <v>339</v>
      </c>
      <c r="D21" s="2" t="s">
        <v>340</v>
      </c>
      <c r="E21" s="2" t="s">
        <v>341</v>
      </c>
      <c r="F21" s="2" t="s">
        <v>287</v>
      </c>
    </row>
    <row r="22" spans="1:6" ht="29">
      <c r="A22" s="2" t="s">
        <v>148</v>
      </c>
      <c r="B22" s="2" t="s">
        <v>143</v>
      </c>
      <c r="C22" s="2" t="s">
        <v>342</v>
      </c>
      <c r="D22" s="2" t="s">
        <v>343</v>
      </c>
      <c r="E22" s="2" t="s">
        <v>344</v>
      </c>
      <c r="F22" s="2" t="s">
        <v>287</v>
      </c>
    </row>
    <row r="23" spans="1:6" ht="29">
      <c r="A23" s="2" t="s">
        <v>150</v>
      </c>
      <c r="B23" s="2" t="s">
        <v>146</v>
      </c>
      <c r="C23" s="2" t="s">
        <v>345</v>
      </c>
      <c r="D23" s="2" t="s">
        <v>346</v>
      </c>
      <c r="E23" s="2" t="s">
        <v>347</v>
      </c>
      <c r="F23" s="2" t="s">
        <v>283</v>
      </c>
    </row>
    <row r="24" spans="1:6" ht="29">
      <c r="A24" s="2" t="s">
        <v>152</v>
      </c>
      <c r="B24" s="2" t="s">
        <v>149</v>
      </c>
      <c r="C24" s="2" t="s">
        <v>348</v>
      </c>
      <c r="D24" s="2" t="s">
        <v>349</v>
      </c>
      <c r="E24" s="2" t="s">
        <v>350</v>
      </c>
      <c r="F24" s="2" t="s">
        <v>287</v>
      </c>
    </row>
    <row r="25" spans="1:6" ht="29">
      <c r="A25" s="2" t="s">
        <v>155</v>
      </c>
      <c r="B25" s="2" t="s">
        <v>151</v>
      </c>
      <c r="C25" s="2" t="s">
        <v>351</v>
      </c>
      <c r="D25" s="2" t="s">
        <v>352</v>
      </c>
      <c r="E25" s="2" t="s">
        <v>353</v>
      </c>
      <c r="F25" s="2" t="s">
        <v>283</v>
      </c>
    </row>
    <row r="26" spans="1:6" ht="43.5">
      <c r="A26" s="2" t="s">
        <v>156</v>
      </c>
      <c r="B26" s="2" t="s">
        <v>153</v>
      </c>
      <c r="C26" s="2" t="s">
        <v>354</v>
      </c>
      <c r="D26" s="2" t="s">
        <v>355</v>
      </c>
      <c r="E26" s="2" t="s">
        <v>356</v>
      </c>
      <c r="F26" s="2" t="s">
        <v>287</v>
      </c>
    </row>
    <row r="27" spans="1:6" ht="29">
      <c r="A27" s="2" t="s">
        <v>159</v>
      </c>
      <c r="B27" s="2" t="s">
        <v>270</v>
      </c>
      <c r="C27" s="2" t="s">
        <v>397</v>
      </c>
      <c r="D27" s="2" t="s">
        <v>398</v>
      </c>
      <c r="E27" s="2" t="s">
        <v>399</v>
      </c>
      <c r="F27" s="2" t="s">
        <v>283</v>
      </c>
    </row>
    <row r="28" spans="1:6" ht="29">
      <c r="A28" s="2" t="s">
        <v>160</v>
      </c>
      <c r="B28" s="2" t="s">
        <v>157</v>
      </c>
      <c r="C28" s="2" t="s">
        <v>357</v>
      </c>
      <c r="D28" s="2" t="s">
        <v>358</v>
      </c>
      <c r="E28" s="2" t="s">
        <v>359</v>
      </c>
      <c r="F28" s="2" t="s">
        <v>283</v>
      </c>
    </row>
    <row r="29" spans="1:6" ht="43.5">
      <c r="A29" s="2" t="s">
        <v>163</v>
      </c>
      <c r="B29" s="2" t="s">
        <v>81</v>
      </c>
      <c r="C29" s="2" t="s">
        <v>360</v>
      </c>
      <c r="D29" s="2" t="s">
        <v>361</v>
      </c>
      <c r="E29" s="2" t="s">
        <v>362</v>
      </c>
      <c r="F29" s="2" t="s">
        <v>283</v>
      </c>
    </row>
    <row r="30" spans="1:6" ht="29">
      <c r="A30" s="2" t="s">
        <v>166</v>
      </c>
      <c r="B30" s="2" t="s">
        <v>161</v>
      </c>
      <c r="C30" s="2" t="s">
        <v>363</v>
      </c>
      <c r="D30" s="2" t="s">
        <v>364</v>
      </c>
      <c r="E30" s="2" t="s">
        <v>365</v>
      </c>
      <c r="F30" s="2" t="s">
        <v>283</v>
      </c>
    </row>
    <row r="31" spans="1:6" ht="43.5">
      <c r="A31" s="2" t="s">
        <v>168</v>
      </c>
      <c r="B31" s="2" t="s">
        <v>247</v>
      </c>
      <c r="C31" s="2" t="s">
        <v>366</v>
      </c>
      <c r="D31" s="2" t="s">
        <v>367</v>
      </c>
      <c r="E31" s="2" t="s">
        <v>368</v>
      </c>
      <c r="F31" s="2" t="s">
        <v>287</v>
      </c>
    </row>
    <row r="32" spans="1:6" ht="29">
      <c r="A32" s="2" t="s">
        <v>169</v>
      </c>
      <c r="B32" s="2" t="s">
        <v>164</v>
      </c>
      <c r="C32" s="2" t="s">
        <v>369</v>
      </c>
      <c r="D32" s="2" t="s">
        <v>370</v>
      </c>
      <c r="E32" s="2" t="s">
        <v>371</v>
      </c>
      <c r="F32" s="2" t="s">
        <v>283</v>
      </c>
    </row>
    <row r="33" spans="1:6" ht="29">
      <c r="A33" s="2" t="s">
        <v>170</v>
      </c>
      <c r="B33" s="2" t="s">
        <v>104</v>
      </c>
      <c r="C33" s="2" t="s">
        <v>372</v>
      </c>
      <c r="D33" s="2" t="s">
        <v>373</v>
      </c>
      <c r="E33" s="2" t="s">
        <v>374</v>
      </c>
      <c r="F33" s="2" t="s">
        <v>283</v>
      </c>
    </row>
    <row r="34" spans="1:6" ht="29">
      <c r="A34" s="2" t="s">
        <v>172</v>
      </c>
      <c r="B34" s="2" t="s">
        <v>171</v>
      </c>
      <c r="C34" s="2" t="s">
        <v>375</v>
      </c>
      <c r="D34" s="2" t="s">
        <v>376</v>
      </c>
      <c r="E34" s="2" t="s">
        <v>377</v>
      </c>
      <c r="F34" s="2" t="s">
        <v>287</v>
      </c>
    </row>
    <row r="35" spans="1:6" ht="43.5">
      <c r="A35" s="2" t="s">
        <v>175</v>
      </c>
      <c r="B35" s="2" t="s">
        <v>173</v>
      </c>
      <c r="C35" s="2" t="s">
        <v>378</v>
      </c>
      <c r="D35" s="2" t="s">
        <v>379</v>
      </c>
      <c r="E35" s="2" t="s">
        <v>380</v>
      </c>
      <c r="F35" s="2" t="s">
        <v>287</v>
      </c>
    </row>
    <row r="36" spans="1:6" ht="43.5">
      <c r="A36" s="2" t="s">
        <v>177</v>
      </c>
      <c r="B36" s="2" t="s">
        <v>176</v>
      </c>
      <c r="C36" s="2" t="s">
        <v>381</v>
      </c>
      <c r="D36" s="2" t="s">
        <v>382</v>
      </c>
      <c r="E36" s="2" t="s">
        <v>383</v>
      </c>
      <c r="F36" s="2" t="s">
        <v>283</v>
      </c>
    </row>
    <row r="37" spans="1:6" ht="29">
      <c r="A37" s="2" t="s">
        <v>178</v>
      </c>
      <c r="B37" s="2" t="s">
        <v>96</v>
      </c>
      <c r="C37" s="2" t="s">
        <v>384</v>
      </c>
      <c r="D37" s="2" t="s">
        <v>385</v>
      </c>
      <c r="E37" s="2" t="s">
        <v>386</v>
      </c>
      <c r="F37" s="2" t="s">
        <v>287</v>
      </c>
    </row>
    <row r="38" spans="1:6" ht="29">
      <c r="A38" s="2" t="s">
        <v>179</v>
      </c>
      <c r="B38" s="2" t="s">
        <v>99</v>
      </c>
      <c r="C38" s="2" t="s">
        <v>387</v>
      </c>
      <c r="D38" s="2" t="s">
        <v>388</v>
      </c>
      <c r="E38" s="2" t="s">
        <v>389</v>
      </c>
      <c r="F38" s="2" t="s">
        <v>283</v>
      </c>
    </row>
    <row r="39" spans="1:6" ht="29">
      <c r="A39" s="2" t="s">
        <v>180</v>
      </c>
      <c r="B39" s="2" t="s">
        <v>88</v>
      </c>
      <c r="C39" s="2" t="s">
        <v>390</v>
      </c>
      <c r="D39" s="2" t="s">
        <v>391</v>
      </c>
      <c r="E39" s="2" t="s">
        <v>392</v>
      </c>
      <c r="F39" s="2" t="s">
        <v>283</v>
      </c>
    </row>
    <row r="40" spans="1:6" ht="29">
      <c r="A40" s="2" t="s">
        <v>274</v>
      </c>
      <c r="B40" s="2" t="s">
        <v>181</v>
      </c>
      <c r="C40" s="2" t="s">
        <v>393</v>
      </c>
      <c r="D40" s="2" t="s">
        <v>394</v>
      </c>
      <c r="E40" s="2" t="s">
        <v>395</v>
      </c>
      <c r="F40" s="2" t="s">
        <v>283</v>
      </c>
    </row>
  </sheetData>
  <phoneticPr fontId="3" type="noConversion"/>
  <dataValidations count="1">
    <dataValidation type="list" allowBlank="1" showInputMessage="1" showErrorMessage="1" sqref="F2:F40" xr:uid="{9BB813E1-5F2F-4A27-AE39-A9475B512395}">
      <formula1>$H$2:$H$4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1. Tabellen</vt:lpstr>
      <vt:lpstr>2. Spezifikation</vt:lpstr>
      <vt:lpstr>3. Beziehungen</vt:lpstr>
      <vt:lpstr>4. Begriffswoerterbuch</vt:lpstr>
      <vt:lpstr>5. Wertelisten</vt:lpstr>
      <vt:lpstr>6. Quellen_Mapping</vt:lpstr>
      <vt:lpstr>7. Spaltenbeschreibung</vt:lpstr>
      <vt:lpstr>Поля всех таблиц</vt:lpstr>
      <vt:lpstr>Бизнес-термины</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Natalia Kniazeva</dc:creator>
  <cp:lastModifiedBy>Natalia Kniazeva</cp:lastModifiedBy>
  <dcterms:created xsi:type="dcterms:W3CDTF">2026-09-07T13:36:38Z</dcterms:created>
  <dcterms:modified xsi:type="dcterms:W3CDTF">2026-09-15T23:08:49Z</dcterms:modified>
</cp:coreProperties>
</file>