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usr001\Desktop\1Streamlit\"/>
    </mc:Choice>
  </mc:AlternateContent>
  <xr:revisionPtr revIDLastSave="0" documentId="13_ncr:1_{2D9F5F49-90A5-4040-8827-B552202008DA}" xr6:coauthVersionLast="47" xr6:coauthVersionMax="47" xr10:uidLastSave="{00000000-0000-0000-0000-000000000000}"/>
  <bookViews>
    <workbookView xWindow="3120" yWindow="2160" windowWidth="20625" windowHeight="14040" xr2:uid="{00000000-000D-0000-FFFF-FFFF0000000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3" i="1"/>
  <c r="D2" i="1"/>
</calcChain>
</file>

<file path=xl/sharedStrings.xml><?xml version="1.0" encoding="utf-8"?>
<sst xmlns="http://schemas.openxmlformats.org/spreadsheetml/2006/main" count="17" uniqueCount="17">
  <si>
    <t>Country</t>
  </si>
  <si>
    <t>Area (sq. km)</t>
  </si>
  <si>
    <t>Population'21</t>
  </si>
  <si>
    <t>Inflation Rate'22</t>
  </si>
  <si>
    <t>GDP'21</t>
  </si>
  <si>
    <t>Australia</t>
  </si>
  <si>
    <t>56100  USD</t>
  </si>
  <si>
    <t>Austria</t>
  </si>
  <si>
    <t>49000 USD</t>
  </si>
  <si>
    <t>Brazil</t>
  </si>
  <si>
    <t>11100 USD</t>
  </si>
  <si>
    <t>Germany</t>
  </si>
  <si>
    <t>50761 USD</t>
  </si>
  <si>
    <t>Russia</t>
  </si>
  <si>
    <t>11787 USD</t>
  </si>
  <si>
    <t>USA</t>
  </si>
  <si>
    <t>69734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</si>
</sst>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1" fontId="2" fillId="0" borderId="0" xfId="0" applyNumberFormat="1" applyFont="1" applyAlignment="1">
      <alignment horizontal="right" vertical="center"/>
    </xf>
    <xf numFmtId="10" fontId="2" fillId="0" borderId="0" xfId="1" applyNumberFormat="1" applyFon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sqref="A1:E7"/>
    </sheetView>
  </sheetViews>
  <sheetFormatPr defaultRowHeight="15" x14ac:dyDescent="0.25"/>
  <cols>
    <col min="1" max="1" width="9.5703125" bestFit="1" customWidth="1"/>
    <col min="2" max="2" width="13.7109375" bestFit="1" customWidth="1"/>
    <col min="3" max="3" width="13.5703125" bestFit="1" customWidth="1"/>
    <col min="4" max="4" width="15.85546875" bestFit="1" customWidth="1"/>
    <col min="5" max="5" width="12.28515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3">
        <v>7688287</v>
      </c>
      <c r="C2" s="3">
        <v>25750198</v>
      </c>
      <c r="D2" s="4">
        <f>350%/100</f>
        <v>3.5000000000000003E-2</v>
      </c>
      <c r="E2" s="5" t="s">
        <v>6</v>
      </c>
    </row>
    <row r="3" spans="1:5" x14ac:dyDescent="0.25">
      <c r="A3" s="2" t="s">
        <v>7</v>
      </c>
      <c r="B3" s="3">
        <v>83883</v>
      </c>
      <c r="C3" s="3">
        <v>8949000</v>
      </c>
      <c r="D3" s="4">
        <f>542%/100</f>
        <v>5.4199999999999998E-2</v>
      </c>
      <c r="E3" s="5" t="s">
        <v>8</v>
      </c>
    </row>
    <row r="4" spans="1:5" x14ac:dyDescent="0.25">
      <c r="A4" s="2" t="s">
        <v>9</v>
      </c>
      <c r="B4" s="3">
        <v>8358140</v>
      </c>
      <c r="C4" s="3">
        <v>213372000</v>
      </c>
      <c r="D4" s="4">
        <f>1046%/100</f>
        <v>0.10460000000000001</v>
      </c>
      <c r="E4" s="5" t="s">
        <v>10</v>
      </c>
    </row>
    <row r="5" spans="1:5" x14ac:dyDescent="0.25">
      <c r="A5" s="2" t="s">
        <v>11</v>
      </c>
      <c r="B5" s="3">
        <v>357022</v>
      </c>
      <c r="C5" s="3">
        <v>83222442</v>
      </c>
      <c r="D5" s="4">
        <f>730%/100</f>
        <v>7.2999999999999995E-2</v>
      </c>
      <c r="E5" s="5" t="s">
        <v>12</v>
      </c>
    </row>
    <row r="6" spans="1:5" x14ac:dyDescent="0.25">
      <c r="A6" s="2" t="s">
        <v>13</v>
      </c>
      <c r="B6" s="3">
        <v>17125191</v>
      </c>
      <c r="C6" s="3">
        <v>145912025</v>
      </c>
      <c r="D6" s="4">
        <f>895%/100</f>
        <v>8.9499999999999996E-2</v>
      </c>
      <c r="E6" s="5" t="s">
        <v>14</v>
      </c>
    </row>
    <row r="7" spans="1:5" x14ac:dyDescent="0.25">
      <c r="A7" s="2" t="s">
        <v>15</v>
      </c>
      <c r="B7" s="3">
        <v>9147590</v>
      </c>
      <c r="C7" s="3">
        <v>332915073</v>
      </c>
      <c r="D7" s="4">
        <f>796%/100</f>
        <v>7.9600000000000004E-2</v>
      </c>
      <c r="E7" s="5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2022-04-19T15:56:12Z</dcterms:modified>
</cp:coreProperties>
</file>