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im-sangsoo\Documents\Work\Tools\"/>
    </mc:Choice>
  </mc:AlternateContent>
  <xr:revisionPtr revIDLastSave="0" documentId="13_ncr:1_{B130EB36-A11D-4772-9BC6-FEA61366872E}" xr6:coauthVersionLast="45" xr6:coauthVersionMax="45" xr10:uidLastSave="{00000000-0000-0000-0000-000000000000}"/>
  <bookViews>
    <workbookView xWindow="25005" yWindow="12810" windowWidth="3585" windowHeight="2820" xr2:uid="{DBFD23F1-73B0-49C2-870C-FEDCC0BDC58B}"/>
  </bookViews>
  <sheets>
    <sheet name="Main" sheetId="1" r:id="rId1"/>
    <sheet name="Function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" i="1" l="1"/>
  <c r="L1" i="1"/>
  <c r="C2" i="4" l="1"/>
  <c r="C3" i="4"/>
  <c r="C1" i="4"/>
</calcChain>
</file>

<file path=xl/sharedStrings.xml><?xml version="1.0" encoding="utf-8"?>
<sst xmlns="http://schemas.openxmlformats.org/spreadsheetml/2006/main" count="11" uniqueCount="9">
  <si>
    <t>File Name Changer</t>
    <phoneticPr fontId="1" type="noConversion"/>
  </si>
  <si>
    <t>C:\</t>
    <phoneticPr fontId="1" type="noConversion"/>
  </si>
  <si>
    <t xml:space="preserve">Filter : </t>
    <phoneticPr fontId="1" type="noConversion"/>
  </si>
  <si>
    <t>Lot02660-04056</t>
  </si>
  <si>
    <t>→</t>
  </si>
  <si>
    <t>210525_152654CH4</t>
  </si>
  <si>
    <t>211216085155PU20003</t>
    <phoneticPr fontId="1" type="noConversion"/>
  </si>
  <si>
    <t>C:\Users\kim-sangsoo\Desktop\test</t>
  </si>
  <si>
    <t xml:space="preserve">※ File Name Can't Contain \ / : * ? " &lt; &gt; |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</si>
</sst>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8" tint="0.79998168889431442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8" tint="0.79998168889431442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Fill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50002</xdr:colOff>
      <xdr:row>0</xdr:row>
      <xdr:rowOff>14288</xdr:rowOff>
    </xdr:from>
    <xdr:to>
      <xdr:col>2</xdr:col>
      <xdr:colOff>2396733</xdr:colOff>
      <xdr:row>0</xdr:row>
      <xdr:rowOff>195262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99503C9-678F-4494-BF02-37FB4C77D104}"/>
            </a:ext>
          </a:extLst>
        </xdr:cNvPr>
        <xdr:cNvGrpSpPr/>
      </xdr:nvGrpSpPr>
      <xdr:grpSpPr>
        <a:xfrm>
          <a:off x="50002" y="14288"/>
          <a:ext cx="2622956" cy="180974"/>
          <a:chOff x="46425" y="14288"/>
          <a:chExt cx="2631300" cy="180974"/>
        </a:xfrm>
      </xdr:grpSpPr>
      <xdr:sp macro="[0]!Load" textlink="">
        <xdr:nvSpPr>
          <xdr:cNvPr id="24" name="직사각형 23">
            <a:extLst>
              <a:ext uri="{FF2B5EF4-FFF2-40B4-BE49-F238E27FC236}">
                <a16:creationId xmlns:a16="http://schemas.microsoft.com/office/drawing/2014/main" id="{B532D2DE-BF93-4BA7-9680-7ADE5477F4DB}"/>
              </a:ext>
            </a:extLst>
          </xdr:cNvPr>
          <xdr:cNvSpPr/>
        </xdr:nvSpPr>
        <xdr:spPr>
          <a:xfrm>
            <a:off x="46425" y="14288"/>
            <a:ext cx="612000" cy="180974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000" b="1">
                <a:solidFill>
                  <a:sysClr val="windowText" lastClr="000000"/>
                </a:solidFill>
              </a:rPr>
              <a:t>Load</a:t>
            </a:r>
            <a:endParaRPr lang="ko-KR" altLang="en-US" sz="1000" b="1">
              <a:solidFill>
                <a:sysClr val="windowText" lastClr="000000"/>
              </a:solidFill>
            </a:endParaRPr>
          </a:p>
        </xdr:txBody>
      </xdr:sp>
      <xdr:sp macro="[0]!Change" textlink="">
        <xdr:nvSpPr>
          <xdr:cNvPr id="25" name="직사각형 24">
            <a:extLst>
              <a:ext uri="{FF2B5EF4-FFF2-40B4-BE49-F238E27FC236}">
                <a16:creationId xmlns:a16="http://schemas.microsoft.com/office/drawing/2014/main" id="{92A6AF09-8D6B-44ED-AD06-CB787251D3ED}"/>
              </a:ext>
            </a:extLst>
          </xdr:cNvPr>
          <xdr:cNvSpPr/>
        </xdr:nvSpPr>
        <xdr:spPr>
          <a:xfrm>
            <a:off x="719525" y="14288"/>
            <a:ext cx="612000" cy="180974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000" b="1">
                <a:solidFill>
                  <a:sysClr val="windowText" lastClr="000000"/>
                </a:solidFill>
              </a:rPr>
              <a:t>Change</a:t>
            </a:r>
            <a:endParaRPr lang="ko-KR" altLang="en-US" sz="1000" b="1">
              <a:solidFill>
                <a:sysClr val="windowText" lastClr="000000"/>
              </a:solidFill>
            </a:endParaRPr>
          </a:p>
        </xdr:txBody>
      </xdr:sp>
      <xdr:sp macro="[0]!_xludf.Undo" textlink="">
        <xdr:nvSpPr>
          <xdr:cNvPr id="26" name="직사각형 25">
            <a:extLst>
              <a:ext uri="{FF2B5EF4-FFF2-40B4-BE49-F238E27FC236}">
                <a16:creationId xmlns:a16="http://schemas.microsoft.com/office/drawing/2014/main" id="{03BC908F-7807-4FC3-9260-A229D697F0D7}"/>
              </a:ext>
            </a:extLst>
          </xdr:cNvPr>
          <xdr:cNvSpPr/>
        </xdr:nvSpPr>
        <xdr:spPr>
          <a:xfrm>
            <a:off x="1392625" y="14288"/>
            <a:ext cx="612000" cy="180974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000" b="1">
                <a:solidFill>
                  <a:sysClr val="windowText" lastClr="000000"/>
                </a:solidFill>
              </a:rPr>
              <a:t>Undo</a:t>
            </a:r>
          </a:p>
        </xdr:txBody>
      </xdr:sp>
      <xdr:sp macro="[0]!_xludf.Clear" textlink="">
        <xdr:nvSpPr>
          <xdr:cNvPr id="6" name="직사각형 5">
            <a:extLst>
              <a:ext uri="{FF2B5EF4-FFF2-40B4-BE49-F238E27FC236}">
                <a16:creationId xmlns:a16="http://schemas.microsoft.com/office/drawing/2014/main" id="{60799D54-FD52-41D5-A0CE-94DEDB1F6140}"/>
              </a:ext>
            </a:extLst>
          </xdr:cNvPr>
          <xdr:cNvSpPr/>
        </xdr:nvSpPr>
        <xdr:spPr>
          <a:xfrm>
            <a:off x="2065725" y="14288"/>
            <a:ext cx="612000" cy="180974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000" b="1">
                <a:solidFill>
                  <a:sysClr val="windowText" lastClr="000000"/>
                </a:solidFill>
              </a:rPr>
              <a:t>Clear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BBD7E-54B3-4841-8D6E-05960B2D8D47}">
  <sheetPr codeName="Main"/>
  <dimension ref="A1:M21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1" width="3.625" style="5" customWidth="1"/>
    <col min="2" max="2" width="4.875" hidden="1" customWidth="1"/>
    <col min="3" max="3" width="32.125" customWidth="1"/>
    <col min="4" max="4" width="2.75" style="10" customWidth="1"/>
    <col min="5" max="5" width="32.125" customWidth="1"/>
    <col min="6" max="6" width="5.25" style="9" customWidth="1"/>
    <col min="7" max="7" width="7.125" style="11" customWidth="1"/>
  </cols>
  <sheetData>
    <row r="1" spans="1:13" x14ac:dyDescent="0.3">
      <c r="A1" s="4" t="s">
        <v>0</v>
      </c>
      <c r="B1" s="1" t="s">
        <v>7</v>
      </c>
      <c r="C1" s="6" t="s">
        <v>1</v>
      </c>
      <c r="D1" s="7">
        <v>0</v>
      </c>
      <c r="E1" s="3" t="s">
        <v>2</v>
      </c>
      <c r="F1" s="2"/>
      <c r="G1" s="12"/>
      <c r="H1" s="13" t="s">
        <v>8</v>
      </c>
      <c r="L1" s="14" t="b">
        <f>IF(COUNTIF(G:G,"Invalid Name")&lt;&gt;0,TRUE,FALSE)</f>
        <v>0</v>
      </c>
      <c r="M1" s="12" t="str">
        <f>IF(IFERROR(SEARCH("\",K1),0)+IFERROR(SEARCH("/",K1),0)+IFERROR(SEARCH(":",K1),0)+IFERROR(SEARCH("?",K1),0)&lt;&gt;0,"Invalid Name","")</f>
        <v/>
      </c>
    </row>
    <row r="2" spans="1:13" x14ac:dyDescent="0.3">
      <c r="G2" s="12"/>
    </row>
    <row r="3" spans="1:13" x14ac:dyDescent="0.3">
      <c r="G3" s="12"/>
    </row>
    <row r="4" spans="1:13" x14ac:dyDescent="0.3">
      <c r="G4" s="12"/>
    </row>
    <row r="5" spans="1:13" x14ac:dyDescent="0.3">
      <c r="G5" s="12"/>
    </row>
    <row r="6" spans="1:13" x14ac:dyDescent="0.3">
      <c r="G6" s="12"/>
    </row>
    <row r="7" spans="1:13" x14ac:dyDescent="0.3">
      <c r="G7" s="12"/>
    </row>
    <row r="8" spans="1:13" x14ac:dyDescent="0.3">
      <c r="G8" s="12"/>
    </row>
    <row r="9" spans="1:13" x14ac:dyDescent="0.3">
      <c r="G9" s="12"/>
    </row>
    <row r="10" spans="1:13" x14ac:dyDescent="0.3">
      <c r="G10" s="12"/>
    </row>
    <row r="11" spans="1:13" x14ac:dyDescent="0.3">
      <c r="G11" s="12"/>
    </row>
    <row r="12" spans="1:13" x14ac:dyDescent="0.3">
      <c r="G12" s="12"/>
    </row>
    <row r="13" spans="1:13" x14ac:dyDescent="0.3">
      <c r="G13" s="12"/>
    </row>
    <row r="14" spans="1:13" x14ac:dyDescent="0.3">
      <c r="G14" s="12"/>
    </row>
    <row r="15" spans="1:13" x14ac:dyDescent="0.3">
      <c r="G15" s="12"/>
    </row>
    <row r="16" spans="1:13" x14ac:dyDescent="0.3">
      <c r="G16" s="12"/>
    </row>
    <row r="17" spans="7:7" x14ac:dyDescent="0.3">
      <c r="G17" s="12"/>
    </row>
    <row r="18" spans="7:7" x14ac:dyDescent="0.3">
      <c r="G18" s="12"/>
    </row>
    <row r="19" spans="7:7" x14ac:dyDescent="0.3">
      <c r="G19" s="12"/>
    </row>
    <row r="20" spans="7:7" x14ac:dyDescent="0.3">
      <c r="G20" s="12"/>
    </row>
    <row r="21" spans="7:7" x14ac:dyDescent="0.3">
      <c r="G21" s="12"/>
    </row>
  </sheetData>
  <phoneticPr fontId="1" type="noConversion"/>
  <conditionalFormatting sqref="H1">
    <cfRule type="expression" dxfId="0" priority="1">
      <formula>$L$1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0557D-18C3-4529-967C-74F9B29E5F4C}">
  <sheetPr codeName="Sheet4"/>
  <dimension ref="A1:C3"/>
  <sheetViews>
    <sheetView workbookViewId="0">
      <selection activeCell="C1" sqref="C1"/>
    </sheetView>
  </sheetViews>
  <sheetFormatPr defaultRowHeight="16.5" x14ac:dyDescent="0.3"/>
  <cols>
    <col min="1" max="1" width="23.625" customWidth="1"/>
    <col min="2" max="2" width="2.75" style="8" customWidth="1"/>
    <col min="3" max="3" width="23.625" customWidth="1"/>
  </cols>
  <sheetData>
    <row r="1" spans="1:3" x14ac:dyDescent="0.3">
      <c r="A1" t="s">
        <v>3</v>
      </c>
      <c r="B1" s="8" t="s">
        <v>4</v>
      </c>
      <c r="C1" t="str">
        <f>IF(A1&lt;&gt;"",MID(A1,4,5)&amp;"-"&amp;MID(A1,10,5),"")</f>
        <v>02660-04056</v>
      </c>
    </row>
    <row r="2" spans="1:3" x14ac:dyDescent="0.3">
      <c r="A2" t="s">
        <v>5</v>
      </c>
      <c r="B2" s="8" t="s">
        <v>4</v>
      </c>
      <c r="C2" t="str">
        <f>IF(A2&lt;&gt;"",MID(A2,1,2)&amp;"/"&amp;MID(A2,3,2)&amp;"/"&amp;MID(A2,5,2)&amp;" "&amp;MID(A2,8,2)&amp;":"&amp;MID(A2,10,2)&amp;":"&amp;MID(A2,12,2),"")</f>
        <v>21/05/25 15:26:54</v>
      </c>
    </row>
    <row r="3" spans="1:3" x14ac:dyDescent="0.3">
      <c r="A3" t="s">
        <v>6</v>
      </c>
      <c r="B3" s="8" t="s">
        <v>4</v>
      </c>
      <c r="C3" t="str">
        <f>IF(A3&lt;&gt;"",MID(A3,1,2)&amp;"/"&amp;MID(A3,3,2)&amp;"/"&amp;MID(A3,5,2)&amp;" "&amp;MID(A3,7,2)&amp;":"&amp;MID(A3,9,2)&amp;":"&amp;MID(A3,11,2),"")</f>
        <v>21/12/16 08:51:55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Main</vt:lpstr>
      <vt:lpstr>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Sangsoo</dc:creator>
  <cp:lastModifiedBy>Kim Sangsoo</cp:lastModifiedBy>
  <dcterms:created xsi:type="dcterms:W3CDTF">2021-12-21T07:23:33Z</dcterms:created>
  <dcterms:modified xsi:type="dcterms:W3CDTF">2021-12-24T01:13:51Z</dcterms:modified>
</cp:coreProperties>
</file>