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11\Desktop\"/>
    </mc:Choice>
  </mc:AlternateContent>
  <xr:revisionPtr revIDLastSave="0" documentId="8_{52A0FE30-33EF-4434-A78B-80931B5D2690}" xr6:coauthVersionLast="47" xr6:coauthVersionMax="47" xr10:uidLastSave="{00000000-0000-0000-0000-000000000000}"/>
  <bookViews>
    <workbookView xWindow="-108" yWindow="-108" windowWidth="23256" windowHeight="12456" xr2:uid="{C40968DD-F6C4-47A1-87BE-DAA091822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4" i="1" s="1"/>
  <c r="E3" i="1" l="1"/>
  <c r="E8" i="1"/>
  <c r="E7" i="1"/>
  <c r="E6" i="1"/>
  <c r="E5" i="1"/>
</calcChain>
</file>

<file path=xl/sharedStrings.xml><?xml version="1.0" encoding="utf-8"?>
<sst xmlns="http://schemas.openxmlformats.org/spreadsheetml/2006/main" count="6" uniqueCount="6">
  <si>
    <t>平均值</t>
    <phoneticPr fontId="2" type="noConversion"/>
  </si>
  <si>
    <t>总量</t>
    <phoneticPr fontId="2" type="noConversion"/>
  </si>
  <si>
    <t>年</t>
    <phoneticPr fontId="2" type="noConversion"/>
  </si>
  <si>
    <t>GDP(亿元)</t>
    <phoneticPr fontId="2" type="noConversion"/>
  </si>
  <si>
    <t>占比</t>
    <phoneticPr fontId="2" type="noConversion"/>
  </si>
  <si>
    <t>上海市近六年GDP情况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</si>
</sst>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上海市近六年</a:t>
            </a:r>
            <a:r>
              <a:rPr lang="en-US" altLang="zh-CN"/>
              <a:t>GDP</a:t>
            </a:r>
            <a:r>
              <a:rPr lang="zh-CN" altLang="en-US"/>
              <a:t>占比情况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Sheet1!$E$3:$E$8</c:f>
              <c:numCache>
                <c:formatCode>0.00%</c:formatCode>
                <c:ptCount val="6"/>
                <c:pt idx="0">
                  <c:v>0.13359329623883504</c:v>
                </c:pt>
                <c:pt idx="1">
                  <c:v>0.15597659867825506</c:v>
                </c:pt>
                <c:pt idx="2">
                  <c:v>0.15820558798289999</c:v>
                </c:pt>
                <c:pt idx="3">
                  <c:v>0.17665964576868939</c:v>
                </c:pt>
                <c:pt idx="4">
                  <c:v>0.18253789682435864</c:v>
                </c:pt>
                <c:pt idx="5">
                  <c:v>0.19302697450696193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2-4EA9-9D89-D064B79FE4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51015529752496"/>
          <c:y val="0.88737026658943974"/>
          <c:w val="0.52122363258104443"/>
          <c:h val="8.3087730724944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上海市近六年</a:t>
            </a:r>
            <a:r>
              <a:rPr lang="en-US" altLang="zh-CN" sz="1800" b="0" i="0" baseline="0">
                <a:effectLst/>
              </a:rPr>
              <a:t>GDP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Sheet1!$B$3:$B$8</c:f>
              <c:numCache>
                <c:formatCode>0.00_);[Red]\(0.00\)</c:formatCode>
                <c:ptCount val="6"/>
                <c:pt idx="0">
                  <c:v>32679.87</c:v>
                </c:pt>
                <c:pt idx="1">
                  <c:v>38155.32</c:v>
                </c:pt>
                <c:pt idx="2">
                  <c:v>38700.58</c:v>
                </c:pt>
                <c:pt idx="3">
                  <c:v>43214.85</c:v>
                </c:pt>
                <c:pt idx="4">
                  <c:v>44652.800000000003</c:v>
                </c:pt>
                <c:pt idx="5">
                  <c:v>47218.66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6-4E9B-AFC8-BA76C5A9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17728"/>
        <c:axId val="1208529376"/>
      </c:scatterChart>
      <c:valAx>
        <c:axId val="12085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29376"/>
        <c:crosses val="autoZero"/>
        <c:crossBetween val="midCat"/>
      </c:valAx>
      <c:valAx>
        <c:axId val="12085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201930</xdr:rowOff>
    </xdr:from>
    <xdr:to>
      <xdr:col>12</xdr:col>
      <xdr:colOff>190500</xdr:colOff>
      <xdr:row>15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F8F3A7-F6AD-40CA-B81C-9BCBEBBCC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3810</xdr:rowOff>
    </xdr:from>
    <xdr:to>
      <xdr:col>12</xdr:col>
      <xdr:colOff>190500</xdr:colOff>
      <xdr:row>30</xdr:row>
      <xdr:rowOff>118110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DB0565-BB42-4B6B-80B4-AE8A22353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525780</xdr:colOff>
      <xdr:row>20</xdr:row>
      <xdr:rowOff>38100</xdr:rowOff>
    </xdr:from>
    <xdr:to>
      <xdr:col>4</xdr:col>
      <xdr:colOff>594360</xdr:colOff>
      <xdr:row>25</xdr:row>
      <xdr:rowOff>137160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9C0A807C-C182-4C2E-B728-C8F964314CC9}"/>
            </a:ext>
          </a:extLst>
        </xdr:cNvPr>
        <xdr:cNvSpPr txBox="1"/>
      </xdr:nvSpPr>
      <xdr:spPr>
        <a:xfrm>
          <a:off x="525780" y="3886200"/>
          <a:ext cx="3619500" cy="97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近六年</a:t>
          </a:r>
          <a:r>
            <a:rPr lang="en-US" altLang="zh-CN" sz="1100"/>
            <a:t>GDP</a:t>
          </a:r>
          <a:r>
            <a:rPr lang="zh-CN" altLang="en-US" sz="1100"/>
            <a:t>呈稳步增长趋势切占比每年均相当。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A781-EAD4-43CD-9008-E3B4C2BF7A9F}">
  <dimension ref="A1:E10"/>
  <sheetViews>
    <sheetView tabSelected="1" topLeftCell="A10" workbookViewId="0">
      <selection activeCell="E17" sqref="E17"/>
    </sheetView>
  </sheetViews>
  <sheetFormatPr defaultRowHeight="13.8" x14ac:dyDescent="0.25"/>
  <cols>
    <col min="1" max="1" width="10.77734375" customWidth="1"/>
    <col min="2" max="2" width="12.5546875" customWidth="1"/>
    <col min="3" max="3" width="14.33203125" customWidth="1"/>
    <col min="4" max="4" width="14.109375" customWidth="1"/>
    <col min="5" max="5" width="13.5546875" customWidth="1"/>
    <col min="6" max="10" width="9.21875" bestFit="1" customWidth="1"/>
  </cols>
  <sheetData>
    <row r="1" spans="1:5" ht="16.95" customHeight="1" x14ac:dyDescent="0.25">
      <c r="A1" s="5" t="s">
        <v>5</v>
      </c>
      <c r="B1" s="5"/>
      <c r="C1" s="5"/>
      <c r="D1" s="5"/>
      <c r="E1" s="5"/>
    </row>
    <row r="2" spans="1:5" ht="16.95" customHeight="1" x14ac:dyDescent="0.25">
      <c r="A2" s="1" t="s">
        <v>2</v>
      </c>
      <c r="B2" s="1" t="s">
        <v>3</v>
      </c>
      <c r="C2" s="1" t="s">
        <v>0</v>
      </c>
      <c r="D2" s="1" t="s">
        <v>1</v>
      </c>
      <c r="E2" s="1" t="s">
        <v>4</v>
      </c>
    </row>
    <row r="3" spans="1:5" ht="16.95" customHeight="1" x14ac:dyDescent="0.25">
      <c r="A3" s="1">
        <v>2018</v>
      </c>
      <c r="B3" s="2">
        <v>32679.87</v>
      </c>
      <c r="C3" s="4">
        <f>AVERAGE(B3:B8)</f>
        <v>40770.346666666665</v>
      </c>
      <c r="D3" s="4">
        <f>SUM(B3:B8)</f>
        <v>244622.07999999999</v>
      </c>
      <c r="E3" s="3">
        <f>B3 / D$3</f>
        <v>0.13359329623883504</v>
      </c>
    </row>
    <row r="4" spans="1:5" ht="16.95" customHeight="1" x14ac:dyDescent="0.25">
      <c r="A4" s="1">
        <v>2019</v>
      </c>
      <c r="B4" s="2">
        <v>38155.32</v>
      </c>
      <c r="E4" s="3">
        <f t="shared" ref="E4:E8" si="0">B4 / D$3</f>
        <v>0.15597659867825506</v>
      </c>
    </row>
    <row r="5" spans="1:5" ht="16.95" customHeight="1" x14ac:dyDescent="0.25">
      <c r="A5" s="1">
        <v>2020</v>
      </c>
      <c r="B5" s="2">
        <v>38700.58</v>
      </c>
      <c r="E5" s="3">
        <f t="shared" si="0"/>
        <v>0.15820558798289999</v>
      </c>
    </row>
    <row r="6" spans="1:5" ht="16.95" customHeight="1" x14ac:dyDescent="0.25">
      <c r="A6" s="1">
        <v>2021</v>
      </c>
      <c r="B6" s="2">
        <v>43214.85</v>
      </c>
      <c r="E6" s="3">
        <f t="shared" si="0"/>
        <v>0.17665964576868939</v>
      </c>
    </row>
    <row r="7" spans="1:5" ht="16.95" customHeight="1" x14ac:dyDescent="0.25">
      <c r="A7" s="1">
        <v>2022</v>
      </c>
      <c r="B7" s="2">
        <v>44652.800000000003</v>
      </c>
      <c r="E7" s="3">
        <f t="shared" si="0"/>
        <v>0.18253789682435864</v>
      </c>
    </row>
    <row r="8" spans="1:5" ht="16.95" customHeight="1" x14ac:dyDescent="0.25">
      <c r="A8" s="1">
        <v>2023</v>
      </c>
      <c r="B8" s="2">
        <v>47218.66</v>
      </c>
      <c r="E8" s="3">
        <f t="shared" si="0"/>
        <v>0.19302697450696193</v>
      </c>
    </row>
    <row r="9" spans="1:5" ht="16.95" customHeight="1" x14ac:dyDescent="0.25">
      <c r="A9" s="1"/>
    </row>
    <row r="10" spans="1:5" x14ac:dyDescent="0.25">
      <c r="A10" s="1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彦宇 朱</dc:creator>
  <cp:lastModifiedBy>彦宇 朱</cp:lastModifiedBy>
  <dcterms:created xsi:type="dcterms:W3CDTF">2024-10-27T13:18:23Z</dcterms:created>
  <dcterms:modified xsi:type="dcterms:W3CDTF">2024-10-27T14:09:35Z</dcterms:modified>
</cp:coreProperties>
</file>