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 activeTab="3"/>
  </bookViews>
  <sheets>
    <sheet name="Floor B 24-10-2013" sheetId="8" r:id="rId1"/>
    <sheet name="Floor A 24-10-2013" sheetId="7" r:id="rId2"/>
    <sheet name="สรุปไฟ Emergency" sheetId="9" r:id="rId3"/>
    <sheet name="ตรวจเช็คไฟEmer เพิ่ม" sheetId="10" r:id="rId4"/>
  </sheets>
  <calcPr calcId="145621"/>
</workbook>
</file>

<file path=xl/calcChain.xml><?xml version="1.0" encoding="utf-8"?>
<calcChain xmlns="http://schemas.openxmlformats.org/spreadsheetml/2006/main">
  <c r="E13" i="10" l="1"/>
  <c r="C13" i="10"/>
</calcChain>
</file>

<file path=xl/sharedStrings.xml><?xml version="1.0" encoding="utf-8"?>
<sst xmlns="http://schemas.openxmlformats.org/spreadsheetml/2006/main" count="599" uniqueCount="184">
  <si>
    <t>LEFT</t>
  </si>
  <si>
    <t>CENTRAL</t>
  </si>
  <si>
    <t>RIGHT</t>
  </si>
  <si>
    <t>REMARK</t>
  </si>
  <si>
    <t>Building A Floor</t>
  </si>
  <si>
    <t>หนีไฟ ฝั่งตึก B</t>
  </si>
  <si>
    <t>Building B Floor</t>
  </si>
  <si>
    <t>F14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</si>
  <si>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</si>
  <si>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</si>
  <si>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</si>
  <si>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</si>
  <si>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</si>
  <si>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</si>
  <si>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</si>
  <si>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</si>
  <si>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</si>
  <si>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</si>
  <si>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</si>
  <si>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หนีไฟบันไดกลาง</t>
  </si>
  <si>
    <t>ทางเดินบน Floor</t>
  </si>
  <si>
    <t>หนีไฟ ฝั่งตึก A</t>
  </si>
  <si>
    <t>บันไดหนีไฟ สโตร์เมด</t>
  </si>
  <si>
    <t xml:space="preserve">ชั้น B </t>
  </si>
  <si>
    <t xml:space="preserve">ชั้น L </t>
  </si>
  <si>
    <t>ในห้องน้ำชาย หน้าห้องอาหาร Dessin 1 ตัว</t>
  </si>
  <si>
    <t>ในห้องน้ำหญิง หน้าห้องอาหาร Dessin 1 ตัว</t>
  </si>
  <si>
    <t>ชั้น M</t>
  </si>
  <si>
    <t>ชั้น TR</t>
  </si>
  <si>
    <t>ตึก BQ</t>
  </si>
  <si>
    <t xml:space="preserve">ขั้น B </t>
  </si>
  <si>
    <t xml:space="preserve">ขั้น L </t>
  </si>
  <si>
    <t>ขั้น TR</t>
  </si>
  <si>
    <t>ครัวพนักงาน 1 ตัว</t>
  </si>
  <si>
    <t>ห้องแม่บ้าน 1 ตัว</t>
  </si>
  <si>
    <t>ตึก C</t>
  </si>
  <si>
    <t>รวม</t>
  </si>
  <si>
    <t>แบตเสื่อม 26 แอม</t>
  </si>
  <si>
    <t xml:space="preserve">ผู้ตรวจเช็ค </t>
  </si>
  <si>
    <t>1 ตัว</t>
  </si>
  <si>
    <t>2 ตัว</t>
  </si>
  <si>
    <t xml:space="preserve">1ตัว </t>
  </si>
  <si>
    <t>1ตัว</t>
  </si>
  <si>
    <t xml:space="preserve">1 ตัว </t>
  </si>
  <si>
    <t xml:space="preserve">หน้าตู้ล็อคเกอร์ลอนลี่    </t>
  </si>
  <si>
    <t xml:space="preserve">หน้าห้องน้ำชายลอนลี่      </t>
  </si>
  <si>
    <t xml:space="preserve">หน้าห้องจัดดอกไม้  </t>
  </si>
  <si>
    <t xml:space="preserve">ในห้อง MAIN ELECTRICAL   </t>
  </si>
  <si>
    <t xml:space="preserve">ในห้องรูมเซอร์วิส   </t>
  </si>
  <si>
    <t xml:space="preserve">ครัวเมน  </t>
  </si>
  <si>
    <t xml:space="preserve">ห้องอาหาร Dessin </t>
  </si>
  <si>
    <t>ห้องน้ำชายหน้าห้อง TERPERA</t>
  </si>
  <si>
    <t xml:space="preserve">ห้องน้ำหญิงหน้าห้อง TERPERA </t>
  </si>
  <si>
    <t xml:space="preserve">หน้าห้อง TERPERA ตรงทางเดิน </t>
  </si>
  <si>
    <t xml:space="preserve">ในห้อง VERMILLION </t>
  </si>
  <si>
    <t xml:space="preserve">ในห้อง MAGENTA </t>
  </si>
  <si>
    <t xml:space="preserve">ในครัว Dessin </t>
  </si>
  <si>
    <t xml:space="preserve">ในห้องน้ำชายหลังฟรอนท์ </t>
  </si>
  <si>
    <t xml:space="preserve">ในห้องน้ำหญิงหลังฟรอนท์ </t>
  </si>
  <si>
    <t xml:space="preserve">ห้องอาหารชั้นลอย </t>
  </si>
  <si>
    <t xml:space="preserve">หน้าล็อบบี้สปา </t>
  </si>
  <si>
    <t xml:space="preserve">ทางเดินหน้าป้ายสปา </t>
  </si>
  <si>
    <t xml:space="preserve">หน้าห้องไฟจ่ายแอร์ </t>
  </si>
  <si>
    <t xml:space="preserve">ในห้องน้ำสปาชาย </t>
  </si>
  <si>
    <t xml:space="preserve">ในห้องสปาชาย </t>
  </si>
  <si>
    <t xml:space="preserve">ในห้องสติมทราย </t>
  </si>
  <si>
    <t xml:space="preserve">ห้อง MANAGER SPA </t>
  </si>
  <si>
    <t xml:space="preserve">ห้องสต๊าฟ </t>
  </si>
  <si>
    <t xml:space="preserve">หน้าห้องปั้มน้ำสปาหญิง </t>
  </si>
  <si>
    <t xml:space="preserve">หน้าประตูทางลงสระ </t>
  </si>
  <si>
    <t>OK.</t>
  </si>
  <si>
    <t xml:space="preserve">ทางเดินไปครัวเมน  </t>
  </si>
  <si>
    <t xml:space="preserve"> ไฟขวาขาด</t>
  </si>
  <si>
    <t xml:space="preserve">ในห้อง Office Laundry </t>
  </si>
  <si>
    <t>หน้าห้องน้ำพนักงานหญิง</t>
  </si>
  <si>
    <t>ทางลง สจ๊วต</t>
  </si>
  <si>
    <t xml:space="preserve">ในห้อง TEMPERA </t>
  </si>
  <si>
    <t xml:space="preserve">ในห้อง FLAVIO </t>
  </si>
  <si>
    <t>หนีไฟสโตร์เมด ชั้น TR</t>
  </si>
  <si>
    <t>ผู้ตรวจเช็ค</t>
  </si>
  <si>
    <t>Prapan</t>
  </si>
  <si>
    <t>ไม่มีตู้</t>
  </si>
  <si>
    <t>แบตเสื่อม 15แอม</t>
  </si>
  <si>
    <t xml:space="preserve">F14      </t>
  </si>
  <si>
    <t xml:space="preserve"> ตึก A</t>
  </si>
  <si>
    <t xml:space="preserve"> ตึก B,C</t>
  </si>
  <si>
    <t>วันที่เช็ค 25/09/2013     ตารางตรวจเช็คไฟ EMERGENCY</t>
  </si>
  <si>
    <t>วันที่ 25/10/2013   ตารางตรวจเช็คไฟ EMERGENCYล่าสุด</t>
  </si>
  <si>
    <t>OK</t>
  </si>
  <si>
    <t>แผงวงจรเสีย</t>
  </si>
  <si>
    <t>แบตเสื่อม 26 แอมพ์</t>
  </si>
  <si>
    <t>PICHITCHAI</t>
  </si>
  <si>
    <t>แผงวงจรเสีย      5     แผ่น</t>
  </si>
  <si>
    <t>หลอดขาด 1</t>
  </si>
  <si>
    <t xml:space="preserve">ห้องประชุม FAUNA </t>
  </si>
  <si>
    <t xml:space="preserve">ห้องประชุม FINEEN </t>
  </si>
  <si>
    <t xml:space="preserve">ห้องประชุม FIDELLA </t>
  </si>
  <si>
    <t xml:space="preserve">หน้าห้องFIDELLA </t>
  </si>
  <si>
    <t xml:space="preserve">หน้าห้อง VERMILION ตรงทางเดิน </t>
  </si>
  <si>
    <t>หน้าห้อง PRIMERY</t>
  </si>
  <si>
    <t>1  ตัว</t>
  </si>
  <si>
    <t xml:space="preserve">หน้าสโตร์ช่าง </t>
  </si>
  <si>
    <t xml:space="preserve">ทางเดินออฟฟิศช่างข้างลิฟต์พนักงาน </t>
  </si>
  <si>
    <t xml:space="preserve">ห้องน้ำชายตรงฟิตเนส </t>
  </si>
  <si>
    <t xml:space="preserve">ห้องน้ำหญิงตรงฟิตเนส </t>
  </si>
  <si>
    <t>ในห้องครัว   Chifan</t>
  </si>
  <si>
    <t>ตู้ชำรุด</t>
  </si>
  <si>
    <t>ทางเดินบนFloor ชั้น 1</t>
  </si>
  <si>
    <t>ทางเดินบนFloor ชั้น 2</t>
  </si>
  <si>
    <t>ทางเดินบนFloor ชั้น 3</t>
  </si>
  <si>
    <t>แผงวงจรเสีย        9       แผ่น</t>
  </si>
  <si>
    <t>แบตเตอรี่ 12 V   15 Ah จำนวน   ลูก</t>
  </si>
  <si>
    <t>ไม่มีตู้                11    ชุด</t>
  </si>
  <si>
    <t>แบตเตอร์รี่เสื่อม 12V 26 Ah  จำนวน 15 ลูก</t>
  </si>
  <si>
    <t>แบตเตอรี่ 12V  15 Ah จำนวน       ลูก</t>
  </si>
  <si>
    <t>ไม่มีตู้            7    ลูก</t>
  </si>
  <si>
    <t xml:space="preserve">ราคา  </t>
  </si>
  <si>
    <t>แบตเตอรี่    12 V  15Ah              ลูก</t>
  </si>
  <si>
    <t>sunny</t>
  </si>
  <si>
    <t>แบตเตอร์รี่เสื่อม 12V 26 Ah  จำนวน 26  ลูก</t>
  </si>
  <si>
    <t xml:space="preserve">แบตเตอรี่   12V 26 Ah        41    ลูก      </t>
  </si>
  <si>
    <t>แผงวงจรเสีย  14                 แผ่น</t>
  </si>
  <si>
    <t xml:space="preserve">  ราคา</t>
  </si>
  <si>
    <t>ไม่มีตู้              18    ชุด</t>
  </si>
  <si>
    <t xml:space="preserve">    ขอสั่งซื้อตู้ใหม่                     32            ชุด</t>
  </si>
  <si>
    <t>ถ้าซื้อ แบตเตอรี่  +  แผงวงจร      =     1290+ 1200 =   2,490   บาท</t>
  </si>
  <si>
    <t>Floor 10</t>
  </si>
  <si>
    <t>Floor 11</t>
  </si>
  <si>
    <t xml:space="preserve">หน้าห้องฝ่ายบุคคล </t>
  </si>
  <si>
    <t>Floor 4</t>
  </si>
  <si>
    <t>Floor 3</t>
  </si>
  <si>
    <t>Floor 2</t>
  </si>
  <si>
    <t>Floor 7</t>
  </si>
  <si>
    <t>Floor 6</t>
  </si>
  <si>
    <t>Floor 5</t>
  </si>
  <si>
    <t>Floor 8</t>
  </si>
  <si>
    <t>Floor 9</t>
  </si>
  <si>
    <t xml:space="preserve">Floor  12  </t>
  </si>
  <si>
    <t>ทางเดินหน้าลิฟท์ลูกค้า</t>
  </si>
  <si>
    <t>ตรงบันไดหนีไฟสโตร์เมด</t>
  </si>
  <si>
    <t>แบต 26 Ah เสื่อม</t>
  </si>
  <si>
    <t>ตรงบันไดหนีไฟ ข้างตึก A</t>
  </si>
  <si>
    <t>Floor   11</t>
  </si>
  <si>
    <t>ทางเดินข้างสโตร์เมด</t>
  </si>
  <si>
    <t>ทางเดินข้างหนีไฟตึก A</t>
  </si>
  <si>
    <t>บันไดหนีไฟข้างลิฟท์พนักงาน</t>
  </si>
  <si>
    <t>ห้องน้ำหญิง ตรง Fitness</t>
  </si>
  <si>
    <t>หน้าห้องฝ่ายบุคคล</t>
  </si>
  <si>
    <t xml:space="preserve">ตึก C </t>
  </si>
  <si>
    <t>ทางเดินบน Floor  ชั้น 1</t>
  </si>
  <si>
    <t>ทางเดินบน Floor  ชั้น 2</t>
  </si>
  <si>
    <t>ทางเดินบน Floor  ชั้น 3</t>
  </si>
  <si>
    <t>แบต 26 Ah เสื่อม  1ตัว</t>
  </si>
  <si>
    <t>แบต 26 Ah เสื่อม  2ตัว</t>
  </si>
  <si>
    <t>ตึก B</t>
  </si>
  <si>
    <t>ตึก A</t>
  </si>
  <si>
    <t>Floor 14</t>
  </si>
  <si>
    <t>ตรงบันไดหนีไฟ ข้างตึก B</t>
  </si>
  <si>
    <t>ทางเดินข้างหนีไฟตึก B</t>
  </si>
  <si>
    <t>Floor  8</t>
  </si>
  <si>
    <t>หน้าห้องจัดดอกไม้</t>
  </si>
  <si>
    <t>ทางเดินไปครัว เมน</t>
  </si>
  <si>
    <t>ในห้องประชุม FLAVIO</t>
  </si>
  <si>
    <t>ห้องน้ำหญิงหน้าห้อง TEMPERA</t>
  </si>
  <si>
    <t>ทางเดินหน้าห้อง TEMPERA</t>
  </si>
  <si>
    <t>สรุป รายการ ที่ต้องเปลี่ยน แบต และ ตู้ ไฟ Emergency</t>
  </si>
  <si>
    <t>สถานที่</t>
  </si>
  <si>
    <t>26 Ah</t>
  </si>
  <si>
    <t>ตู้  ไฟ  LED</t>
  </si>
  <si>
    <t>ลำดับ</t>
  </si>
  <si>
    <t>Spa</t>
  </si>
  <si>
    <t>ตึก Banquet</t>
  </si>
  <si>
    <t>ชั้น TR   A</t>
  </si>
  <si>
    <t>ชั้น L    A       (Dessin)</t>
  </si>
  <si>
    <t>ห้อง  MOD</t>
  </si>
  <si>
    <t>TR     B</t>
  </si>
  <si>
    <t>รวมทั้งหมด</t>
  </si>
  <si>
    <t>ลูก</t>
  </si>
  <si>
    <t>ชุด</t>
  </si>
  <si>
    <t xml:space="preserve">บน Floor 2 กับ 3 ตึก B </t>
  </si>
  <si>
    <t>แบตเตอรี่  26 Ah</t>
  </si>
  <si>
    <t>ตู้ LED   16 Ah</t>
  </si>
  <si>
    <t>หมายเหตุ</t>
  </si>
  <si>
    <t xml:space="preserve">ถ้าสั่งซื้อตาม จำนวนนี้  ก็จะครบ  100%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</si>
</sst>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charset val="22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b/>
      <sz val="12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12"/>
      <name val="Calibri"/>
      <family val="2"/>
      <charset val="222"/>
      <scheme val="minor"/>
    </font>
    <font>
      <sz val="12"/>
      <color rgb="FF00B0F0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2"/>
      <color rgb="FF7030A0"/>
      <name val="Calibri"/>
      <family val="2"/>
      <charset val="22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B0F0"/>
      <name val="Calibri"/>
      <family val="2"/>
      <charset val="222"/>
      <scheme val="minor"/>
    </font>
    <font>
      <b/>
      <sz val="2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charset val="222"/>
      <scheme val="minor"/>
    </font>
    <font>
      <sz val="10"/>
      <color rgb="FFFF000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0"/>
      <color rgb="FF00B050"/>
      <name val="Calibri"/>
      <family val="2"/>
      <charset val="22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222"/>
      <scheme val="minor"/>
    </font>
    <font>
      <sz val="20"/>
      <color theme="1"/>
      <name val="Calibri"/>
      <family val="2"/>
      <charset val="222"/>
      <scheme val="minor"/>
    </font>
    <font>
      <sz val="18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2" borderId="11" xfId="0" applyFont="1" applyFill="1" applyBorder="1" applyAlignment="1"/>
    <xf numFmtId="0" fontId="2" fillId="2" borderId="11" xfId="0" applyFont="1" applyFill="1" applyBorder="1" applyAlignment="1">
      <alignment vertical="center"/>
    </xf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8" fillId="2" borderId="0" xfId="0" applyFont="1" applyFill="1" applyBorder="1"/>
    <xf numFmtId="0" fontId="9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2" fillId="0" borderId="0" xfId="0" applyFont="1" applyBorder="1"/>
    <xf numFmtId="0" fontId="0" fillId="0" borderId="0" xfId="0" applyBorder="1" applyAlignment="1">
      <alignment horizontal="center"/>
    </xf>
    <xf numFmtId="0" fontId="15" fillId="0" borderId="0" xfId="0" applyFont="1"/>
    <xf numFmtId="0" fontId="18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0" xfId="0" applyFont="1" applyBorder="1"/>
    <xf numFmtId="0" fontId="16" fillId="0" borderId="0" xfId="0" applyFont="1"/>
    <xf numFmtId="0" fontId="16" fillId="2" borderId="0" xfId="0" applyFont="1" applyFill="1" applyBorder="1"/>
    <xf numFmtId="0" fontId="16" fillId="0" borderId="0" xfId="0" applyFont="1" applyFill="1" applyBorder="1"/>
    <xf numFmtId="0" fontId="23" fillId="3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3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3" fillId="0" borderId="7" xfId="0" applyFont="1" applyBorder="1"/>
    <xf numFmtId="0" fontId="23" fillId="0" borderId="10" xfId="0" applyFont="1" applyFill="1" applyBorder="1"/>
    <xf numFmtId="0" fontId="23" fillId="0" borderId="10" xfId="0" applyFont="1" applyFill="1" applyBorder="1" applyAlignment="1">
      <alignment horizontal="center"/>
    </xf>
    <xf numFmtId="0" fontId="23" fillId="0" borderId="11" xfId="0" applyFont="1" applyBorder="1"/>
    <xf numFmtId="0" fontId="23" fillId="0" borderId="11" xfId="0" applyFont="1" applyFill="1" applyBorder="1"/>
    <xf numFmtId="0" fontId="2" fillId="0" borderId="10" xfId="0" applyFont="1" applyFill="1" applyBorder="1" applyAlignment="1">
      <alignment horizontal="center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0" fontId="23" fillId="2" borderId="11" xfId="0" applyFont="1" applyFill="1" applyBorder="1"/>
    <xf numFmtId="0" fontId="23" fillId="2" borderId="10" xfId="0" applyFont="1" applyFill="1" applyBorder="1"/>
    <xf numFmtId="0" fontId="23" fillId="2" borderId="10" xfId="0" applyFont="1" applyFill="1" applyBorder="1" applyAlignment="1">
      <alignment horizontal="center"/>
    </xf>
    <xf numFmtId="0" fontId="23" fillId="2" borderId="8" xfId="0" applyFont="1" applyFill="1" applyBorder="1"/>
    <xf numFmtId="0" fontId="23" fillId="2" borderId="7" xfId="0" applyFont="1" applyFill="1" applyBorder="1"/>
    <xf numFmtId="0" fontId="23" fillId="0" borderId="8" xfId="0" applyFont="1" applyBorder="1"/>
    <xf numFmtId="0" fontId="23" fillId="2" borderId="11" xfId="0" applyFont="1" applyFill="1" applyBorder="1" applyAlignment="1">
      <alignment vertical="center"/>
    </xf>
    <xf numFmtId="0" fontId="23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0" fontId="23" fillId="2" borderId="10" xfId="0" applyFont="1" applyFill="1" applyBorder="1" applyAlignment="1"/>
    <xf numFmtId="0" fontId="23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 wrapText="1"/>
    </xf>
    <xf numFmtId="0" fontId="26" fillId="0" borderId="10" xfId="0" applyFont="1" applyFill="1" applyBorder="1"/>
    <xf numFmtId="0" fontId="23" fillId="0" borderId="1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3" fillId="0" borderId="0" xfId="0" applyFont="1" applyBorder="1"/>
    <xf numFmtId="0" fontId="14" fillId="2" borderId="18" xfId="0" applyFont="1" applyFill="1" applyBorder="1"/>
    <xf numFmtId="0" fontId="13" fillId="0" borderId="20" xfId="0" applyFont="1" applyBorder="1"/>
    <xf numFmtId="0" fontId="13" fillId="0" borderId="21" xfId="0" applyFont="1" applyBorder="1"/>
    <xf numFmtId="0" fontId="27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18" fillId="0" borderId="0" xfId="0" applyFont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2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17" fillId="0" borderId="10" xfId="0" applyFont="1" applyBorder="1" applyAlignment="1">
      <alignment wrapText="1"/>
    </xf>
    <xf numFmtId="0" fontId="17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7" fillId="0" borderId="10" xfId="0" applyFont="1" applyBorder="1" applyAlignment="1">
      <alignment horizontal="left"/>
    </xf>
    <xf numFmtId="0" fontId="18" fillId="2" borderId="10" xfId="0" applyFont="1" applyFill="1" applyBorder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15" xfId="0" applyFont="1" applyFill="1" applyBorder="1" applyAlignment="1">
      <alignment vertical="center"/>
    </xf>
    <xf numFmtId="0" fontId="14" fillId="0" borderId="16" xfId="0" applyFont="1" applyBorder="1"/>
    <xf numFmtId="0" fontId="14" fillId="0" borderId="17" xfId="0" applyFont="1" applyBorder="1"/>
    <xf numFmtId="0" fontId="14" fillId="0" borderId="19" xfId="0" applyFont="1" applyBorder="1"/>
    <xf numFmtId="0" fontId="13" fillId="0" borderId="22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0" fillId="0" borderId="17" xfId="0" applyBorder="1"/>
    <xf numFmtId="0" fontId="11" fillId="0" borderId="18" xfId="0" applyFont="1" applyBorder="1"/>
    <xf numFmtId="3" fontId="11" fillId="0" borderId="19" xfId="0" applyNumberFormat="1" applyFont="1" applyBorder="1"/>
    <xf numFmtId="0" fontId="14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30" fillId="0" borderId="10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left" vertical="center"/>
    </xf>
    <xf numFmtId="0" fontId="18" fillId="4" borderId="7" xfId="0" applyFont="1" applyFill="1" applyBorder="1"/>
    <xf numFmtId="0" fontId="18" fillId="4" borderId="11" xfId="0" applyFont="1" applyFill="1" applyBorder="1"/>
    <xf numFmtId="0" fontId="18" fillId="4" borderId="8" xfId="0" applyFont="1" applyFill="1" applyBorder="1"/>
    <xf numFmtId="0" fontId="18" fillId="4" borderId="7" xfId="0" applyFont="1" applyFill="1" applyBorder="1" applyAlignment="1">
      <alignment wrapText="1"/>
    </xf>
    <xf numFmtId="0" fontId="17" fillId="4" borderId="11" xfId="0" applyFont="1" applyFill="1" applyBorder="1" applyAlignment="1">
      <alignment horizontal="left" wrapText="1"/>
    </xf>
    <xf numFmtId="0" fontId="18" fillId="4" borderId="11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18" fillId="3" borderId="13" xfId="0" applyFont="1" applyFill="1" applyBorder="1" applyAlignment="1">
      <alignment horizontal="center" vertical="top"/>
    </xf>
    <xf numFmtId="0" fontId="18" fillId="3" borderId="7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/>
    </xf>
    <xf numFmtId="0" fontId="11" fillId="0" borderId="23" xfId="0" applyFont="1" applyBorder="1"/>
    <xf numFmtId="3" fontId="11" fillId="0" borderId="23" xfId="0" applyNumberFormat="1" applyFont="1" applyBorder="1"/>
    <xf numFmtId="3" fontId="11" fillId="0" borderId="24" xfId="0" applyNumberFormat="1" applyFont="1" applyBorder="1"/>
    <xf numFmtId="0" fontId="11" fillId="0" borderId="25" xfId="0" applyFont="1" applyBorder="1"/>
    <xf numFmtId="0" fontId="11" fillId="0" borderId="26" xfId="0" applyFont="1" applyBorder="1"/>
    <xf numFmtId="0" fontId="11" fillId="0" borderId="26" xfId="0" applyFont="1" applyBorder="1" applyAlignment="1">
      <alignment horizontal="center"/>
    </xf>
    <xf numFmtId="0" fontId="11" fillId="0" borderId="27" xfId="0" applyFont="1" applyBorder="1"/>
    <xf numFmtId="0" fontId="9" fillId="2" borderId="15" xfId="0" applyFont="1" applyFill="1" applyBorder="1" applyAlignment="1">
      <alignment vertical="center"/>
    </xf>
    <xf numFmtId="0" fontId="9" fillId="2" borderId="16" xfId="0" applyFont="1" applyFill="1" applyBorder="1"/>
    <xf numFmtId="0" fontId="8" fillId="2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18" xfId="0" applyFont="1" applyFill="1" applyBorder="1" applyAlignment="1">
      <alignment vertical="center"/>
    </xf>
    <xf numFmtId="0" fontId="7" fillId="0" borderId="23" xfId="0" applyFont="1" applyBorder="1"/>
    <xf numFmtId="0" fontId="29" fillId="0" borderId="23" xfId="0" applyFont="1" applyBorder="1"/>
    <xf numFmtId="0" fontId="32" fillId="0" borderId="0" xfId="0" applyFont="1" applyBorder="1" applyAlignment="1">
      <alignment vertical="center"/>
    </xf>
    <xf numFmtId="0" fontId="32" fillId="0" borderId="0" xfId="0" applyFont="1" applyBorder="1" applyAlignment="1">
      <alignment horizontal="center" vertical="center"/>
    </xf>
    <xf numFmtId="0" fontId="0" fillId="0" borderId="0" xfId="0" applyFill="1"/>
    <xf numFmtId="0" fontId="35" fillId="0" borderId="0" xfId="0" applyFont="1"/>
    <xf numFmtId="0" fontId="37" fillId="0" borderId="0" xfId="0" applyFont="1"/>
    <xf numFmtId="0" fontId="33" fillId="0" borderId="7" xfId="0" applyFont="1" applyFill="1" applyBorder="1"/>
    <xf numFmtId="0" fontId="15" fillId="0" borderId="29" xfId="0" applyFont="1" applyBorder="1"/>
    <xf numFmtId="0" fontId="37" fillId="0" borderId="6" xfId="0" applyFont="1" applyBorder="1"/>
    <xf numFmtId="0" fontId="33" fillId="0" borderId="11" xfId="0" applyFont="1" applyFill="1" applyBorder="1"/>
    <xf numFmtId="0" fontId="15" fillId="0" borderId="0" xfId="0" applyFont="1" applyBorder="1"/>
    <xf numFmtId="0" fontId="37" fillId="0" borderId="12" xfId="0" applyFont="1" applyBorder="1"/>
    <xf numFmtId="0" fontId="33" fillId="0" borderId="8" xfId="0" applyFont="1" applyFill="1" applyBorder="1"/>
    <xf numFmtId="0" fontId="15" fillId="0" borderId="4" xfId="0" applyFont="1" applyBorder="1"/>
    <xf numFmtId="0" fontId="34" fillId="0" borderId="30" xfId="0" applyFont="1" applyBorder="1"/>
    <xf numFmtId="0" fontId="34" fillId="0" borderId="6" xfId="0" applyFont="1" applyBorder="1"/>
    <xf numFmtId="0" fontId="34" fillId="0" borderId="12" xfId="0" applyFont="1" applyBorder="1"/>
    <xf numFmtId="0" fontId="37" fillId="0" borderId="30" xfId="0" applyFont="1" applyBorder="1"/>
    <xf numFmtId="0" fontId="15" fillId="0" borderId="12" xfId="0" applyFont="1" applyBorder="1"/>
    <xf numFmtId="0" fontId="15" fillId="0" borderId="6" xfId="0" applyFont="1" applyBorder="1"/>
    <xf numFmtId="0" fontId="36" fillId="0" borderId="12" xfId="0" applyFont="1" applyBorder="1"/>
    <xf numFmtId="0" fontId="33" fillId="0" borderId="31" xfId="0" applyFont="1" applyFill="1" applyBorder="1"/>
    <xf numFmtId="0" fontId="15" fillId="0" borderId="32" xfId="0" applyFont="1" applyBorder="1"/>
    <xf numFmtId="0" fontId="37" fillId="0" borderId="33" xfId="0" applyFont="1" applyBorder="1"/>
    <xf numFmtId="0" fontId="15" fillId="0" borderId="30" xfId="0" applyFont="1" applyBorder="1"/>
    <xf numFmtId="0" fontId="34" fillId="0" borderId="29" xfId="0" applyFont="1" applyBorder="1"/>
    <xf numFmtId="0" fontId="0" fillId="0" borderId="11" xfId="0" applyFill="1" applyBorder="1"/>
    <xf numFmtId="0" fontId="34" fillId="0" borderId="0" xfId="0" applyFont="1" applyBorder="1"/>
    <xf numFmtId="0" fontId="0" fillId="0" borderId="12" xfId="0" applyBorder="1"/>
    <xf numFmtId="0" fontId="0" fillId="0" borderId="8" xfId="0" applyFill="1" applyBorder="1"/>
    <xf numFmtId="0" fontId="0" fillId="0" borderId="4" xfId="0" applyBorder="1"/>
    <xf numFmtId="0" fontId="0" fillId="0" borderId="30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31" xfId="0" applyBorder="1"/>
    <xf numFmtId="0" fontId="34" fillId="0" borderId="33" xfId="0" applyFont="1" applyBorder="1"/>
    <xf numFmtId="0" fontId="37" fillId="0" borderId="4" xfId="0" applyFont="1" applyBorder="1"/>
    <xf numFmtId="0" fontId="34" fillId="0" borderId="4" xfId="0" applyFont="1" applyBorder="1"/>
    <xf numFmtId="0" fontId="35" fillId="0" borderId="30" xfId="0" applyFont="1" applyBorder="1"/>
    <xf numFmtId="0" fontId="0" fillId="0" borderId="29" xfId="0" applyBorder="1"/>
    <xf numFmtId="0" fontId="0" fillId="0" borderId="28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38" fillId="0" borderId="0" xfId="0" applyFont="1" applyFill="1" applyAlignment="1">
      <alignment horizontal="left"/>
    </xf>
    <xf numFmtId="0" fontId="39" fillId="0" borderId="0" xfId="0" applyFont="1"/>
    <xf numFmtId="0" fontId="39" fillId="0" borderId="0" xfId="0" applyFont="1" applyAlignment="1">
      <alignment horizontal="center"/>
    </xf>
    <xf numFmtId="0" fontId="40" fillId="0" borderId="0" xfId="0" applyFont="1" applyFill="1" applyAlignment="1">
      <alignment horizontal="center"/>
    </xf>
    <xf numFmtId="0" fontId="40" fillId="0" borderId="0" xfId="0" applyFont="1"/>
    <xf numFmtId="0" fontId="40" fillId="0" borderId="0" xfId="0" applyFont="1" applyAlignment="1">
      <alignment horizontal="center"/>
    </xf>
    <xf numFmtId="0" fontId="41" fillId="0" borderId="10" xfId="0" applyFont="1" applyFill="1" applyBorder="1" applyAlignment="1">
      <alignment horizontal="center"/>
    </xf>
    <xf numFmtId="0" fontId="41" fillId="0" borderId="10" xfId="0" applyFont="1" applyBorder="1"/>
    <xf numFmtId="0" fontId="41" fillId="0" borderId="10" xfId="0" applyFont="1" applyBorder="1" applyAlignment="1">
      <alignment horizontal="center"/>
    </xf>
    <xf numFmtId="0" fontId="41" fillId="0" borderId="0" xfId="0" applyFont="1" applyFill="1" applyAlignment="1">
      <alignment horizontal="center"/>
    </xf>
    <xf numFmtId="0" fontId="41" fillId="0" borderId="0" xfId="0" applyFont="1"/>
    <xf numFmtId="0" fontId="41" fillId="0" borderId="0" xfId="0" applyFont="1" applyAlignment="1">
      <alignment horizontal="center"/>
    </xf>
    <xf numFmtId="0" fontId="41" fillId="5" borderId="10" xfId="0" applyFont="1" applyFill="1" applyBorder="1" applyAlignment="1">
      <alignment horizontal="center"/>
    </xf>
    <xf numFmtId="0" fontId="41" fillId="5" borderId="10" xfId="0" applyFont="1" applyFill="1" applyBorder="1"/>
    <xf numFmtId="0" fontId="18" fillId="5" borderId="10" xfId="0" applyFont="1" applyFill="1" applyBorder="1" applyAlignment="1">
      <alignment horizontal="center"/>
    </xf>
    <xf numFmtId="0" fontId="39" fillId="0" borderId="0" xfId="0" applyFont="1" applyFill="1" applyBorder="1"/>
    <xf numFmtId="0" fontId="1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481601</xdr:colOff>
      <xdr:row>55</xdr:row>
      <xdr:rowOff>0</xdr:rowOff>
    </xdr:from>
    <xdr:ext cx="214045" cy="128427"/>
    <xdr:sp macro="" textlink="">
      <xdr:nvSpPr>
        <xdr:cNvPr id="3" name="TextBox 2"/>
        <xdr:cNvSpPr txBox="1"/>
      </xdr:nvSpPr>
      <xdr:spPr>
        <a:xfrm flipV="1">
          <a:off x="481601" y="15732303"/>
          <a:ext cx="214045" cy="12842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638173</xdr:colOff>
      <xdr:row>45</xdr:row>
      <xdr:rowOff>228600</xdr:rowOff>
    </xdr:from>
    <xdr:ext cx="228601" cy="238125"/>
    <xdr:sp macro="" textlink="">
      <xdr:nvSpPr>
        <xdr:cNvPr id="4" name="TextBox 3"/>
        <xdr:cNvSpPr txBox="1"/>
      </xdr:nvSpPr>
      <xdr:spPr>
        <a:xfrm flipH="1">
          <a:off x="1943098" y="16659225"/>
          <a:ext cx="228601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638173</xdr:colOff>
      <xdr:row>50</xdr:row>
      <xdr:rowOff>228600</xdr:rowOff>
    </xdr:from>
    <xdr:ext cx="228601" cy="238125"/>
    <xdr:sp macro="" textlink="">
      <xdr:nvSpPr>
        <xdr:cNvPr id="2" name="TextBox 1"/>
        <xdr:cNvSpPr txBox="1"/>
      </xdr:nvSpPr>
      <xdr:spPr>
        <a:xfrm flipH="1">
          <a:off x="1838323" y="16182975"/>
          <a:ext cx="228601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657225</xdr:colOff>
      <xdr:row>53</xdr:row>
      <xdr:rowOff>57150</xdr:rowOff>
    </xdr:from>
    <xdr:ext cx="247650" cy="219075"/>
    <xdr:sp macro="" textlink="">
      <xdr:nvSpPr>
        <xdr:cNvPr id="3" name="TextBox 2"/>
        <xdr:cNvSpPr txBox="1"/>
      </xdr:nvSpPr>
      <xdr:spPr>
        <a:xfrm>
          <a:off x="1857375" y="16506825"/>
          <a:ext cx="2476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>
            <a:solidFill>
              <a:srgbClr val="FFC000"/>
            </a:solidFill>
          </a:endParaRPr>
        </a:p>
      </xdr:txBody>
    </xdr:sp>
    <xdr:clientData/>
  </xdr:oneCellAnchor>
  <xdr:oneCellAnchor>
    <xdr:from>
      <xdr:col>2</xdr:col>
      <xdr:colOff>638173</xdr:colOff>
      <xdr:row>54</xdr:row>
      <xdr:rowOff>228600</xdr:rowOff>
    </xdr:from>
    <xdr:ext cx="228601" cy="238125"/>
    <xdr:sp macro="" textlink="">
      <xdr:nvSpPr>
        <xdr:cNvPr id="4" name="TextBox 3"/>
        <xdr:cNvSpPr txBox="1"/>
      </xdr:nvSpPr>
      <xdr:spPr>
        <a:xfrm flipH="1">
          <a:off x="2000248" y="15506700"/>
          <a:ext cx="228601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638173</xdr:colOff>
      <xdr:row>50</xdr:row>
      <xdr:rowOff>228600</xdr:rowOff>
    </xdr:from>
    <xdr:ext cx="228601" cy="238125"/>
    <xdr:sp macro="" textlink="">
      <xdr:nvSpPr>
        <xdr:cNvPr id="6" name="TextBox 5"/>
        <xdr:cNvSpPr txBox="1"/>
      </xdr:nvSpPr>
      <xdr:spPr>
        <a:xfrm flipH="1">
          <a:off x="2162173" y="13611225"/>
          <a:ext cx="228601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83"/>
  <sheetViews>
    <sheetView topLeftCell="A52" zoomScale="89" zoomScaleNormal="89" workbookViewId="0">
      <selection activeCell="J42" sqref="J42"/>
    </sheetView>
  </sheetViews>
  <sheetFormatPr defaultRowHeight="15"/>
  <cols>
    <col min="1" max="1" width="10.7109375" customWidth="1"/>
    <col min="2" max="4" width="12.140625" customWidth="1"/>
    <col min="5" max="6" width="12.140625" style="94" customWidth="1"/>
    <col min="7" max="7" width="12.140625" customWidth="1"/>
    <col min="8" max="8" width="14.28515625" customWidth="1"/>
  </cols>
  <sheetData>
    <row r="1" spans="1:9" ht="30" customHeight="1" thickBot="1">
      <c r="A1" s="185" t="s">
        <v>86</v>
      </c>
      <c r="B1" s="185"/>
      <c r="C1" s="185"/>
      <c r="D1" s="185"/>
      <c r="E1" s="185"/>
      <c r="F1" s="185"/>
      <c r="G1" s="185"/>
      <c r="H1" s="185"/>
    </row>
    <row r="2" spans="1:9" ht="20.25" customHeight="1" thickBot="1">
      <c r="A2" s="186" t="s">
        <v>6</v>
      </c>
      <c r="B2" s="189" t="s">
        <v>0</v>
      </c>
      <c r="C2" s="190"/>
      <c r="D2" s="189" t="s">
        <v>1</v>
      </c>
      <c r="E2" s="191"/>
      <c r="F2" s="192" t="s">
        <v>2</v>
      </c>
      <c r="G2" s="190"/>
      <c r="H2" s="193" t="s">
        <v>3</v>
      </c>
    </row>
    <row r="3" spans="1:9" ht="15" customHeight="1">
      <c r="A3" s="187"/>
      <c r="B3" s="195" t="s">
        <v>22</v>
      </c>
      <c r="C3" s="183" t="s">
        <v>20</v>
      </c>
      <c r="D3" s="183" t="s">
        <v>19</v>
      </c>
      <c r="E3" s="197" t="s">
        <v>20</v>
      </c>
      <c r="F3" s="183" t="s">
        <v>5</v>
      </c>
      <c r="G3" s="183" t="s">
        <v>20</v>
      </c>
      <c r="H3" s="194"/>
    </row>
    <row r="4" spans="1:9" ht="15.75" customHeight="1" thickBot="1">
      <c r="A4" s="188"/>
      <c r="B4" s="196"/>
      <c r="C4" s="184"/>
      <c r="D4" s="184"/>
      <c r="E4" s="198"/>
      <c r="F4" s="184"/>
      <c r="G4" s="184"/>
      <c r="H4" s="194"/>
    </row>
    <row r="5" spans="1:9" ht="25.5" customHeight="1" thickBot="1">
      <c r="A5" s="125" t="s">
        <v>83</v>
      </c>
      <c r="B5" s="24" t="s">
        <v>70</v>
      </c>
      <c r="C5" s="24" t="s">
        <v>70</v>
      </c>
      <c r="D5" s="24" t="s">
        <v>70</v>
      </c>
      <c r="E5" s="24" t="s">
        <v>70</v>
      </c>
      <c r="F5" s="24" t="s">
        <v>70</v>
      </c>
      <c r="G5" s="24" t="s">
        <v>70</v>
      </c>
      <c r="H5" s="73" t="s">
        <v>79</v>
      </c>
      <c r="I5" s="74"/>
    </row>
    <row r="6" spans="1:9" ht="25.5" customHeight="1" thickBot="1">
      <c r="A6" s="125" t="s">
        <v>8</v>
      </c>
      <c r="B6" s="27" t="s">
        <v>89</v>
      </c>
      <c r="C6" s="24" t="s">
        <v>70</v>
      </c>
      <c r="D6" s="24" t="s">
        <v>70</v>
      </c>
      <c r="E6" s="28" t="s">
        <v>37</v>
      </c>
      <c r="F6" s="27" t="s">
        <v>89</v>
      </c>
      <c r="G6" s="24" t="s">
        <v>70</v>
      </c>
      <c r="H6" s="76" t="s">
        <v>80</v>
      </c>
      <c r="I6" s="74"/>
    </row>
    <row r="7" spans="1:9" ht="25.5" customHeight="1" thickBot="1">
      <c r="A7" s="125" t="s">
        <v>9</v>
      </c>
      <c r="B7" s="24" t="s">
        <v>70</v>
      </c>
      <c r="C7" s="28" t="s">
        <v>37</v>
      </c>
      <c r="D7" s="24" t="s">
        <v>70</v>
      </c>
      <c r="E7" s="28" t="s">
        <v>37</v>
      </c>
      <c r="F7" s="27" t="s">
        <v>89</v>
      </c>
      <c r="G7" s="28" t="s">
        <v>37</v>
      </c>
      <c r="H7" s="76"/>
      <c r="I7" s="74"/>
    </row>
    <row r="8" spans="1:9" ht="25.5" customHeight="1" thickBot="1">
      <c r="A8" s="126" t="s">
        <v>10</v>
      </c>
      <c r="B8" s="24" t="s">
        <v>70</v>
      </c>
      <c r="C8" s="28" t="s">
        <v>37</v>
      </c>
      <c r="D8" s="24" t="s">
        <v>70</v>
      </c>
      <c r="E8" s="29" t="s">
        <v>70</v>
      </c>
      <c r="F8" s="26" t="s">
        <v>81</v>
      </c>
      <c r="G8" s="28" t="s">
        <v>37</v>
      </c>
      <c r="H8" s="76"/>
      <c r="I8" s="74"/>
    </row>
    <row r="9" spans="1:9" ht="25.5" customHeight="1" thickBot="1">
      <c r="A9" s="125" t="s">
        <v>11</v>
      </c>
      <c r="B9" s="26" t="s">
        <v>81</v>
      </c>
      <c r="C9" s="28" t="s">
        <v>37</v>
      </c>
      <c r="D9" s="24" t="s">
        <v>70</v>
      </c>
      <c r="E9" s="28" t="s">
        <v>37</v>
      </c>
      <c r="F9" s="24" t="s">
        <v>70</v>
      </c>
      <c r="G9" s="24" t="s">
        <v>70</v>
      </c>
      <c r="H9" s="76"/>
      <c r="I9" s="74"/>
    </row>
    <row r="10" spans="1:9" ht="25.5" customHeight="1" thickBot="1">
      <c r="A10" s="125" t="s">
        <v>12</v>
      </c>
      <c r="B10" s="27" t="s">
        <v>89</v>
      </c>
      <c r="C10" s="28" t="s">
        <v>37</v>
      </c>
      <c r="D10" s="26" t="s">
        <v>81</v>
      </c>
      <c r="E10" s="28" t="s">
        <v>37</v>
      </c>
      <c r="F10" s="26" t="s">
        <v>81</v>
      </c>
      <c r="G10" s="28" t="s">
        <v>37</v>
      </c>
      <c r="H10" s="76"/>
      <c r="I10" s="74"/>
    </row>
    <row r="11" spans="1:9" ht="25.5" customHeight="1" thickBot="1">
      <c r="A11" s="126" t="s">
        <v>13</v>
      </c>
      <c r="B11" s="24" t="s">
        <v>70</v>
      </c>
      <c r="C11" s="24" t="s">
        <v>70</v>
      </c>
      <c r="D11" s="24" t="s">
        <v>70</v>
      </c>
      <c r="E11" s="24" t="s">
        <v>70</v>
      </c>
      <c r="F11" s="27" t="s">
        <v>89</v>
      </c>
      <c r="G11" s="28" t="s">
        <v>37</v>
      </c>
      <c r="H11" s="76"/>
      <c r="I11" s="74"/>
    </row>
    <row r="12" spans="1:9" ht="25.5" customHeight="1" thickBot="1">
      <c r="A12" s="126" t="s">
        <v>14</v>
      </c>
      <c r="B12" s="26" t="s">
        <v>106</v>
      </c>
      <c r="C12" s="28" t="s">
        <v>37</v>
      </c>
      <c r="D12" s="26" t="s">
        <v>81</v>
      </c>
      <c r="E12" s="24" t="s">
        <v>70</v>
      </c>
      <c r="F12" s="28" t="s">
        <v>82</v>
      </c>
      <c r="G12" s="24" t="s">
        <v>70</v>
      </c>
      <c r="H12" s="76"/>
      <c r="I12" s="74"/>
    </row>
    <row r="13" spans="1:9" ht="25.5" customHeight="1" thickBot="1">
      <c r="A13" s="126" t="s">
        <v>15</v>
      </c>
      <c r="B13" s="24" t="s">
        <v>70</v>
      </c>
      <c r="C13" s="28" t="s">
        <v>37</v>
      </c>
      <c r="D13" s="27" t="s">
        <v>89</v>
      </c>
      <c r="E13" s="24" t="s">
        <v>70</v>
      </c>
      <c r="F13" s="24" t="s">
        <v>70</v>
      </c>
      <c r="G13" s="28" t="s">
        <v>37</v>
      </c>
      <c r="H13" s="76"/>
      <c r="I13" s="74"/>
    </row>
    <row r="14" spans="1:9" ht="25.5" customHeight="1" thickBot="1">
      <c r="A14" s="126" t="s">
        <v>16</v>
      </c>
      <c r="B14" s="27" t="s">
        <v>89</v>
      </c>
      <c r="C14" s="28" t="s">
        <v>70</v>
      </c>
      <c r="D14" s="27" t="s">
        <v>89</v>
      </c>
      <c r="E14" s="28" t="s">
        <v>37</v>
      </c>
      <c r="F14" s="26" t="s">
        <v>81</v>
      </c>
      <c r="G14" s="24" t="s">
        <v>70</v>
      </c>
      <c r="H14" s="76"/>
      <c r="I14" s="74"/>
    </row>
    <row r="15" spans="1:9" ht="25.5" customHeight="1" thickBot="1">
      <c r="A15" s="126" t="s">
        <v>17</v>
      </c>
      <c r="B15" s="24" t="s">
        <v>70</v>
      </c>
      <c r="C15" s="28" t="s">
        <v>37</v>
      </c>
      <c r="D15" s="24" t="s">
        <v>70</v>
      </c>
      <c r="E15" s="28" t="s">
        <v>37</v>
      </c>
      <c r="F15" s="27" t="s">
        <v>89</v>
      </c>
      <c r="G15" s="28" t="s">
        <v>37</v>
      </c>
      <c r="H15" s="76"/>
      <c r="I15" s="74"/>
    </row>
    <row r="16" spans="1:9" ht="25.5" customHeight="1" thickBot="1">
      <c r="A16" s="126" t="s">
        <v>18</v>
      </c>
      <c r="B16" s="26" t="s">
        <v>81</v>
      </c>
      <c r="C16" s="28" t="s">
        <v>37</v>
      </c>
      <c r="D16" s="77" t="s">
        <v>81</v>
      </c>
      <c r="E16" s="28" t="s">
        <v>37</v>
      </c>
      <c r="F16" s="24" t="s">
        <v>70</v>
      </c>
      <c r="G16" s="28" t="s">
        <v>37</v>
      </c>
      <c r="H16" s="76"/>
      <c r="I16" s="74"/>
    </row>
    <row r="17" spans="1:9" ht="25.5" customHeight="1">
      <c r="A17" s="118" t="s">
        <v>30</v>
      </c>
      <c r="B17" s="75" t="s">
        <v>101</v>
      </c>
      <c r="C17" s="75"/>
      <c r="D17" s="75"/>
      <c r="E17" s="76" t="s">
        <v>100</v>
      </c>
      <c r="F17" s="76" t="s">
        <v>70</v>
      </c>
      <c r="G17" s="75"/>
      <c r="H17" s="75"/>
      <c r="I17" s="74"/>
    </row>
    <row r="18" spans="1:9" ht="25.5" customHeight="1">
      <c r="A18" s="119"/>
      <c r="B18" s="75" t="s">
        <v>102</v>
      </c>
      <c r="C18" s="75"/>
      <c r="D18" s="75"/>
      <c r="E18" s="76" t="s">
        <v>100</v>
      </c>
      <c r="F18" s="76" t="s">
        <v>70</v>
      </c>
      <c r="G18" s="75"/>
      <c r="H18" s="75"/>
      <c r="I18" s="74"/>
    </row>
    <row r="19" spans="1:9" ht="25.5" customHeight="1">
      <c r="A19" s="119"/>
      <c r="B19" s="75" t="s">
        <v>103</v>
      </c>
      <c r="C19" s="75"/>
      <c r="D19" s="75"/>
      <c r="E19" s="76" t="s">
        <v>100</v>
      </c>
      <c r="F19" s="76" t="s">
        <v>70</v>
      </c>
      <c r="G19" s="75"/>
      <c r="H19" s="75"/>
      <c r="I19" s="74"/>
    </row>
    <row r="20" spans="1:9" ht="25.5" customHeight="1">
      <c r="A20" s="119"/>
      <c r="B20" s="75" t="s">
        <v>104</v>
      </c>
      <c r="C20" s="75"/>
      <c r="D20" s="75"/>
      <c r="E20" s="76" t="s">
        <v>100</v>
      </c>
      <c r="F20" s="26" t="s">
        <v>81</v>
      </c>
      <c r="G20" s="75"/>
      <c r="H20" s="75"/>
      <c r="I20" s="74"/>
    </row>
    <row r="21" spans="1:9" ht="25.5" customHeight="1" thickBot="1">
      <c r="A21" s="120"/>
      <c r="B21" s="75" t="s">
        <v>128</v>
      </c>
      <c r="C21" s="75"/>
      <c r="D21" s="75"/>
      <c r="E21" s="76" t="s">
        <v>100</v>
      </c>
      <c r="F21" s="26" t="s">
        <v>81</v>
      </c>
      <c r="G21" s="75"/>
      <c r="H21" s="75"/>
      <c r="I21" s="74"/>
    </row>
    <row r="22" spans="1:9" ht="25.5" customHeight="1" thickBot="1">
      <c r="A22" s="118" t="s">
        <v>31</v>
      </c>
      <c r="B22" s="75" t="s">
        <v>105</v>
      </c>
      <c r="C22" s="75"/>
      <c r="D22" s="75"/>
      <c r="E22" s="76" t="s">
        <v>100</v>
      </c>
      <c r="F22" s="25" t="s">
        <v>70</v>
      </c>
      <c r="G22" s="75"/>
      <c r="H22" s="75"/>
      <c r="I22" s="74"/>
    </row>
    <row r="23" spans="1:9" ht="25.5" customHeight="1">
      <c r="A23" s="118" t="s">
        <v>32</v>
      </c>
      <c r="B23" s="79" t="s">
        <v>33</v>
      </c>
      <c r="C23" s="78"/>
      <c r="D23" s="79"/>
      <c r="E23" s="76" t="s">
        <v>100</v>
      </c>
      <c r="F23" s="80" t="s">
        <v>70</v>
      </c>
      <c r="G23" s="79"/>
      <c r="H23" s="79"/>
      <c r="I23" s="74"/>
    </row>
    <row r="24" spans="1:9" ht="25.5" customHeight="1" thickBot="1">
      <c r="A24" s="119"/>
      <c r="B24" s="79" t="s">
        <v>34</v>
      </c>
      <c r="C24" s="78"/>
      <c r="D24" s="79"/>
      <c r="E24" s="76" t="s">
        <v>100</v>
      </c>
      <c r="F24" s="80" t="s">
        <v>70</v>
      </c>
      <c r="G24" s="79"/>
      <c r="H24" s="79"/>
      <c r="I24" s="74"/>
    </row>
    <row r="25" spans="1:9" ht="25.5" customHeight="1">
      <c r="A25" s="121" t="s">
        <v>35</v>
      </c>
      <c r="B25" s="81" t="s">
        <v>60</v>
      </c>
      <c r="C25" s="82"/>
      <c r="D25" s="83"/>
      <c r="E25" s="83" t="s">
        <v>39</v>
      </c>
      <c r="F25" s="83" t="s">
        <v>88</v>
      </c>
      <c r="G25" s="78"/>
      <c r="H25" s="84"/>
      <c r="I25" s="74"/>
    </row>
    <row r="26" spans="1:9" ht="25.5" customHeight="1">
      <c r="A26" s="122"/>
      <c r="B26" s="85" t="s">
        <v>61</v>
      </c>
      <c r="C26" s="86"/>
      <c r="D26" s="83"/>
      <c r="E26" s="83" t="s">
        <v>39</v>
      </c>
      <c r="F26" s="83" t="s">
        <v>88</v>
      </c>
      <c r="G26" s="78"/>
      <c r="H26" s="85"/>
      <c r="I26" s="74"/>
    </row>
    <row r="27" spans="1:9" ht="25.5" customHeight="1">
      <c r="A27" s="122"/>
      <c r="B27" s="85" t="s">
        <v>62</v>
      </c>
      <c r="C27" s="85"/>
      <c r="D27" s="83"/>
      <c r="E27" s="83" t="s">
        <v>39</v>
      </c>
      <c r="F27" s="83" t="s">
        <v>88</v>
      </c>
      <c r="G27" s="78"/>
      <c r="H27" s="85"/>
      <c r="I27" s="74"/>
    </row>
    <row r="28" spans="1:9" ht="25.5" customHeight="1">
      <c r="A28" s="122"/>
      <c r="B28" s="85" t="s">
        <v>63</v>
      </c>
      <c r="C28" s="85"/>
      <c r="D28" s="83"/>
      <c r="E28" s="83" t="s">
        <v>39</v>
      </c>
      <c r="F28" s="83" t="s">
        <v>88</v>
      </c>
      <c r="G28" s="78"/>
      <c r="H28" s="85"/>
      <c r="I28" s="74"/>
    </row>
    <row r="29" spans="1:9" ht="25.5" customHeight="1">
      <c r="A29" s="123"/>
      <c r="B29" s="85" t="s">
        <v>64</v>
      </c>
      <c r="C29" s="85"/>
      <c r="D29" s="83"/>
      <c r="E29" s="83" t="s">
        <v>39</v>
      </c>
      <c r="F29" s="83" t="s">
        <v>88</v>
      </c>
      <c r="G29" s="78"/>
      <c r="H29" s="85"/>
      <c r="I29" s="74"/>
    </row>
    <row r="30" spans="1:9" ht="25.5" customHeight="1">
      <c r="A30" s="123"/>
      <c r="B30" s="85" t="s">
        <v>65</v>
      </c>
      <c r="C30" s="85"/>
      <c r="D30" s="83"/>
      <c r="E30" s="83" t="s">
        <v>39</v>
      </c>
      <c r="F30" s="83" t="s">
        <v>88</v>
      </c>
      <c r="G30" s="78"/>
      <c r="H30" s="85"/>
      <c r="I30" s="74"/>
    </row>
    <row r="31" spans="1:9" ht="25.5" customHeight="1">
      <c r="A31" s="123"/>
      <c r="B31" s="85" t="s">
        <v>66</v>
      </c>
      <c r="C31" s="85"/>
      <c r="D31" s="83"/>
      <c r="E31" s="83" t="s">
        <v>39</v>
      </c>
      <c r="F31" s="83" t="s">
        <v>88</v>
      </c>
      <c r="G31" s="78"/>
      <c r="H31" s="85"/>
      <c r="I31" s="74"/>
    </row>
    <row r="32" spans="1:9" ht="25.5" customHeight="1">
      <c r="A32" s="123"/>
      <c r="B32" s="85" t="s">
        <v>67</v>
      </c>
      <c r="C32" s="85"/>
      <c r="D32" s="83"/>
      <c r="E32" s="83" t="s">
        <v>39</v>
      </c>
      <c r="F32" s="83" t="s">
        <v>88</v>
      </c>
      <c r="G32" s="78"/>
      <c r="H32" s="85"/>
      <c r="I32" s="74"/>
    </row>
    <row r="33" spans="1:9" ht="25.5" customHeight="1">
      <c r="A33" s="123"/>
      <c r="B33" s="85" t="s">
        <v>68</v>
      </c>
      <c r="C33" s="85"/>
      <c r="D33" s="83"/>
      <c r="E33" s="83" t="s">
        <v>39</v>
      </c>
      <c r="F33" s="83" t="s">
        <v>88</v>
      </c>
      <c r="G33" s="78"/>
      <c r="H33" s="85"/>
      <c r="I33" s="74"/>
    </row>
    <row r="34" spans="1:9" ht="25.5" customHeight="1">
      <c r="A34" s="123"/>
      <c r="B34" s="85" t="s">
        <v>69</v>
      </c>
      <c r="C34" s="85"/>
      <c r="D34" s="83"/>
      <c r="E34" s="83" t="s">
        <v>39</v>
      </c>
      <c r="F34" s="83" t="s">
        <v>88</v>
      </c>
      <c r="G34" s="78"/>
      <c r="H34" s="87"/>
      <c r="I34" s="74"/>
    </row>
    <row r="35" spans="1:9" ht="25.5" customHeight="1">
      <c r="A35" s="123"/>
      <c r="B35" s="85" t="s">
        <v>107</v>
      </c>
      <c r="C35" s="85"/>
      <c r="D35" s="83"/>
      <c r="E35" s="83" t="s">
        <v>40</v>
      </c>
      <c r="F35" s="83" t="s">
        <v>88</v>
      </c>
      <c r="G35" s="28" t="s">
        <v>37</v>
      </c>
      <c r="H35" s="87"/>
      <c r="I35" s="74"/>
    </row>
    <row r="36" spans="1:9" ht="25.5" customHeight="1">
      <c r="A36" s="123"/>
      <c r="B36" s="85" t="s">
        <v>108</v>
      </c>
      <c r="C36" s="85"/>
      <c r="D36" s="83"/>
      <c r="E36" s="83" t="s">
        <v>40</v>
      </c>
      <c r="F36" s="83" t="s">
        <v>88</v>
      </c>
      <c r="G36" s="28" t="s">
        <v>37</v>
      </c>
      <c r="H36" s="87"/>
      <c r="I36" s="74"/>
    </row>
    <row r="37" spans="1:9" ht="25.5" customHeight="1">
      <c r="A37" s="123"/>
      <c r="B37" s="85" t="s">
        <v>109</v>
      </c>
      <c r="C37" s="85"/>
      <c r="D37" s="83"/>
      <c r="E37" s="83" t="s">
        <v>40</v>
      </c>
      <c r="F37" s="28" t="s">
        <v>37</v>
      </c>
      <c r="G37" s="28" t="s">
        <v>37</v>
      </c>
      <c r="H37" s="87"/>
      <c r="I37" s="74"/>
    </row>
    <row r="38" spans="1:9" ht="19.5" customHeight="1" thickBot="1">
      <c r="A38" s="124"/>
      <c r="B38" s="85"/>
      <c r="C38" s="85"/>
      <c r="D38" s="80"/>
      <c r="E38" s="80"/>
      <c r="F38" s="80"/>
      <c r="G38" s="85"/>
      <c r="H38" s="85"/>
      <c r="I38" s="74"/>
    </row>
    <row r="39" spans="1:9" ht="19.5" customHeight="1">
      <c r="A39" s="88"/>
      <c r="B39" s="89"/>
      <c r="C39" s="89"/>
      <c r="D39" s="89"/>
      <c r="E39" s="90"/>
      <c r="F39" s="90"/>
      <c r="G39" s="89"/>
      <c r="H39" s="89"/>
      <c r="I39" s="74"/>
    </row>
    <row r="40" spans="1:9" ht="27.75" customHeight="1">
      <c r="A40" s="19"/>
      <c r="B40" s="140" t="s">
        <v>85</v>
      </c>
      <c r="C40" s="98" t="s">
        <v>119</v>
      </c>
      <c r="D40" s="99"/>
      <c r="E40" s="110"/>
      <c r="F40" s="111"/>
      <c r="G40" s="2"/>
      <c r="H40" s="2"/>
    </row>
    <row r="41" spans="1:9" ht="15.75" customHeight="1">
      <c r="A41" s="19"/>
      <c r="B41" s="14"/>
      <c r="C41" s="69" t="s">
        <v>111</v>
      </c>
      <c r="D41" s="67"/>
      <c r="E41" s="97"/>
      <c r="F41" s="112"/>
      <c r="G41" s="2"/>
      <c r="H41" s="2"/>
    </row>
    <row r="42" spans="1:9" ht="15.75" customHeight="1">
      <c r="A42" s="19"/>
      <c r="B42" s="14"/>
      <c r="C42" s="69" t="s">
        <v>112</v>
      </c>
      <c r="D42" s="67"/>
      <c r="E42" s="97"/>
      <c r="F42" s="112"/>
      <c r="G42" s="2"/>
      <c r="H42" s="2"/>
    </row>
    <row r="43" spans="1:9" ht="15.75" customHeight="1">
      <c r="A43" s="19"/>
      <c r="B43" s="2"/>
      <c r="C43" s="70" t="s">
        <v>110</v>
      </c>
      <c r="D43" s="71"/>
      <c r="E43" s="113"/>
      <c r="F43" s="114"/>
      <c r="G43" s="2"/>
      <c r="H43" s="2"/>
    </row>
    <row r="44" spans="1:9" ht="15.75" customHeight="1">
      <c r="A44" s="19"/>
      <c r="B44" s="12"/>
      <c r="C44" s="135"/>
      <c r="D44" s="136"/>
      <c r="E44" s="137"/>
      <c r="F44" s="138"/>
      <c r="G44" s="2"/>
      <c r="H44" s="2"/>
    </row>
    <row r="45" spans="1:9" ht="22.5" customHeight="1">
      <c r="A45" s="4"/>
      <c r="B45" s="140" t="s">
        <v>84</v>
      </c>
      <c r="C45" s="139" t="s">
        <v>113</v>
      </c>
      <c r="D45" s="96"/>
      <c r="E45" s="96"/>
      <c r="F45" s="101"/>
      <c r="G45" s="68"/>
      <c r="H45" s="2"/>
    </row>
    <row r="46" spans="1:9" ht="15.75" customHeight="1">
      <c r="A46" s="4"/>
      <c r="B46" s="14"/>
      <c r="C46" s="69" t="s">
        <v>114</v>
      </c>
      <c r="D46" s="67"/>
      <c r="E46" s="96"/>
      <c r="F46" s="101"/>
      <c r="G46" s="68"/>
      <c r="H46" s="2"/>
    </row>
    <row r="47" spans="1:9" ht="15.75" customHeight="1">
      <c r="A47" s="4"/>
      <c r="B47" s="14"/>
      <c r="C47" s="69" t="s">
        <v>115</v>
      </c>
      <c r="D47" s="67"/>
      <c r="E47" s="96"/>
      <c r="F47" s="101"/>
      <c r="G47" s="68"/>
      <c r="H47" s="2"/>
    </row>
    <row r="48" spans="1:9" ht="15.75" customHeight="1">
      <c r="A48" s="4"/>
      <c r="B48" s="2"/>
      <c r="C48" s="70" t="s">
        <v>92</v>
      </c>
      <c r="D48" s="71"/>
      <c r="E48" s="71"/>
      <c r="F48" s="102"/>
      <c r="G48" s="68"/>
      <c r="H48" s="2"/>
    </row>
    <row r="49" spans="1:10" ht="15" customHeight="1">
      <c r="A49" s="4"/>
      <c r="B49" s="2"/>
      <c r="C49" s="20"/>
      <c r="D49" s="20"/>
      <c r="E49" s="91"/>
      <c r="F49" s="95"/>
      <c r="G49" s="2"/>
      <c r="H49" s="2"/>
    </row>
    <row r="50" spans="1:10" ht="22.5" customHeight="1">
      <c r="A50" s="4"/>
      <c r="B50" s="140" t="s">
        <v>36</v>
      </c>
      <c r="C50" s="103" t="s">
        <v>120</v>
      </c>
      <c r="D50" s="104"/>
      <c r="E50" s="105"/>
      <c r="F50" s="106"/>
      <c r="G50" s="107"/>
      <c r="H50" s="2"/>
    </row>
    <row r="51" spans="1:10" ht="29.25" customHeight="1">
      <c r="A51" s="2"/>
      <c r="B51" s="141" t="s">
        <v>118</v>
      </c>
      <c r="C51" s="108" t="s">
        <v>117</v>
      </c>
      <c r="D51" s="20"/>
      <c r="E51" s="91"/>
      <c r="F51" s="91"/>
      <c r="G51" s="109" t="s">
        <v>122</v>
      </c>
      <c r="H51" s="128">
        <v>1290</v>
      </c>
    </row>
    <row r="52" spans="1:10" ht="16.5" customHeight="1">
      <c r="A52" s="2"/>
      <c r="B52" s="2"/>
      <c r="C52" s="108" t="s">
        <v>123</v>
      </c>
      <c r="D52" s="20"/>
      <c r="E52" s="91"/>
      <c r="G52" s="127" t="s">
        <v>116</v>
      </c>
      <c r="H52" s="109">
        <v>2300</v>
      </c>
    </row>
    <row r="53" spans="1:10" ht="16.5" customHeight="1">
      <c r="A53" s="2"/>
      <c r="B53" s="2"/>
      <c r="C53" s="108" t="s">
        <v>121</v>
      </c>
      <c r="D53" s="20"/>
      <c r="E53" s="91"/>
      <c r="G53" s="127" t="s">
        <v>116</v>
      </c>
      <c r="H53" s="130">
        <v>1200</v>
      </c>
      <c r="J53" s="2"/>
    </row>
    <row r="54" spans="1:10" ht="23.25" customHeight="1">
      <c r="A54" s="2"/>
      <c r="B54" s="2"/>
      <c r="C54" s="131" t="s">
        <v>124</v>
      </c>
      <c r="D54" s="132"/>
      <c r="E54" s="133"/>
      <c r="F54" s="133"/>
      <c r="G54" s="134"/>
      <c r="H54" s="129">
        <v>2300</v>
      </c>
    </row>
    <row r="55" spans="1:10" ht="15" customHeight="1">
      <c r="A55" s="2"/>
      <c r="B55" s="2"/>
      <c r="C55" s="2"/>
      <c r="D55" s="3"/>
      <c r="E55" s="92"/>
      <c r="F55" s="92"/>
      <c r="G55" s="3"/>
      <c r="H55" s="2"/>
    </row>
    <row r="56" spans="1:10" ht="15" customHeight="1">
      <c r="A56" s="6"/>
      <c r="B56" s="142" t="s">
        <v>125</v>
      </c>
      <c r="C56" s="142"/>
      <c r="D56" s="143"/>
      <c r="E56" s="143"/>
      <c r="F56" s="142"/>
      <c r="H56" s="7"/>
    </row>
    <row r="57" spans="1:10" ht="15" customHeight="1">
      <c r="A57" s="6"/>
      <c r="B57" s="7"/>
      <c r="C57" s="7"/>
      <c r="D57" s="7"/>
      <c r="E57" s="93"/>
      <c r="F57" s="93"/>
      <c r="G57" s="7"/>
      <c r="H57" s="7"/>
    </row>
    <row r="58" spans="1:10" ht="15" customHeight="1">
      <c r="A58" s="6"/>
      <c r="B58" s="7"/>
      <c r="C58" s="7"/>
      <c r="D58" s="7"/>
      <c r="E58" s="93"/>
      <c r="F58" s="93"/>
      <c r="G58" s="7"/>
      <c r="H58" s="7"/>
    </row>
    <row r="59" spans="1:10" ht="15" customHeight="1">
      <c r="A59" s="9"/>
      <c r="B59" s="8"/>
      <c r="C59" s="8"/>
      <c r="D59" s="8"/>
      <c r="E59" s="22"/>
      <c r="F59" s="22"/>
      <c r="G59" s="8"/>
      <c r="H59" s="2"/>
      <c r="J59" s="1"/>
    </row>
    <row r="60" spans="1:10" ht="15" customHeight="1">
      <c r="A60" s="9"/>
      <c r="B60" s="8"/>
      <c r="C60" s="8"/>
      <c r="D60" s="8"/>
      <c r="E60" s="22"/>
      <c r="F60" s="22"/>
      <c r="G60" s="8"/>
      <c r="H60" s="2"/>
    </row>
    <row r="61" spans="1:10" ht="15" customHeight="1">
      <c r="A61" s="9"/>
      <c r="B61" s="8"/>
      <c r="C61" s="8"/>
      <c r="D61" s="8"/>
      <c r="E61" s="22"/>
      <c r="F61" s="22"/>
      <c r="G61" s="8"/>
      <c r="H61" s="2"/>
    </row>
    <row r="62" spans="1:10" ht="15" customHeight="1">
      <c r="A62" s="9"/>
      <c r="B62" s="8"/>
      <c r="C62" s="8"/>
      <c r="D62" s="8"/>
      <c r="E62" s="22"/>
      <c r="F62" s="22"/>
      <c r="G62" s="8"/>
      <c r="H62" s="2"/>
    </row>
    <row r="63" spans="1:10" ht="15" customHeight="1">
      <c r="A63" s="9"/>
      <c r="B63" s="8"/>
      <c r="C63" s="8"/>
      <c r="D63" s="8"/>
      <c r="E63" s="22"/>
      <c r="F63" s="22"/>
      <c r="G63" s="8"/>
      <c r="H63" s="2"/>
    </row>
    <row r="64" spans="1:10" ht="15" customHeight="1">
      <c r="A64" s="9"/>
      <c r="B64" s="8"/>
      <c r="C64" s="8"/>
      <c r="D64" s="8"/>
      <c r="E64" s="22"/>
      <c r="F64" s="22"/>
      <c r="G64" s="8"/>
      <c r="H64" s="2"/>
    </row>
    <row r="65" spans="1:8" ht="15" customHeight="1">
      <c r="A65" s="9"/>
      <c r="B65" s="8"/>
      <c r="C65" s="8"/>
      <c r="D65" s="8"/>
      <c r="E65" s="22"/>
      <c r="F65" s="22"/>
      <c r="G65" s="8"/>
      <c r="H65" s="2"/>
    </row>
    <row r="66" spans="1:8" ht="15" customHeight="1">
      <c r="A66" s="2"/>
      <c r="B66" s="8"/>
      <c r="C66" s="8"/>
      <c r="D66" s="8"/>
      <c r="E66" s="22"/>
      <c r="F66" s="22"/>
      <c r="G66" s="8"/>
      <c r="H66" s="2"/>
    </row>
    <row r="67" spans="1:8" ht="15" customHeight="1">
      <c r="A67" s="2"/>
      <c r="B67" s="8"/>
      <c r="C67" s="8"/>
      <c r="D67" s="8"/>
      <c r="E67" s="22"/>
      <c r="F67" s="22"/>
      <c r="G67" s="8"/>
      <c r="H67" s="2"/>
    </row>
    <row r="68" spans="1:8" ht="15" customHeight="1">
      <c r="A68" s="2"/>
      <c r="B68" s="8"/>
      <c r="C68" s="8"/>
      <c r="D68" s="8"/>
      <c r="E68" s="22"/>
      <c r="F68" s="22"/>
      <c r="G68" s="8"/>
      <c r="H68" s="2"/>
    </row>
    <row r="69" spans="1:8" ht="15" customHeight="1">
      <c r="A69" s="2"/>
      <c r="B69" s="8"/>
      <c r="C69" s="8"/>
      <c r="D69" s="8"/>
      <c r="E69" s="22"/>
      <c r="F69" s="22"/>
      <c r="G69" s="8"/>
      <c r="H69" s="2"/>
    </row>
    <row r="70" spans="1:8" ht="15" customHeight="1">
      <c r="A70" s="2"/>
      <c r="B70" s="8"/>
      <c r="C70" s="8"/>
      <c r="D70" s="8"/>
      <c r="E70" s="22"/>
      <c r="F70" s="22"/>
      <c r="G70" s="8"/>
      <c r="H70" s="2"/>
    </row>
    <row r="71" spans="1:8" ht="15" customHeight="1">
      <c r="A71" s="2"/>
      <c r="B71" s="8"/>
      <c r="C71" s="8"/>
      <c r="D71" s="8"/>
      <c r="E71" s="22"/>
      <c r="F71" s="22"/>
      <c r="G71" s="8"/>
      <c r="H71" s="2"/>
    </row>
    <row r="72" spans="1:8" ht="15" customHeight="1">
      <c r="A72" s="2"/>
      <c r="B72" s="8"/>
      <c r="C72" s="8"/>
      <c r="D72" s="8"/>
      <c r="E72" s="22"/>
      <c r="F72" s="22"/>
      <c r="G72" s="8"/>
      <c r="H72" s="2"/>
    </row>
    <row r="73" spans="1:8" ht="15" customHeight="1">
      <c r="A73" s="2"/>
      <c r="B73" s="8"/>
      <c r="C73" s="8"/>
      <c r="D73" s="8"/>
      <c r="E73" s="22"/>
      <c r="F73" s="22"/>
      <c r="G73" s="8"/>
      <c r="H73" s="2"/>
    </row>
    <row r="74" spans="1:8" ht="15" customHeight="1">
      <c r="A74" s="2"/>
      <c r="B74" s="8"/>
      <c r="C74" s="8"/>
      <c r="D74" s="8"/>
      <c r="E74" s="22"/>
      <c r="F74" s="22"/>
      <c r="G74" s="8"/>
      <c r="H74" s="2"/>
    </row>
    <row r="75" spans="1:8" ht="15" customHeight="1">
      <c r="A75" s="2"/>
      <c r="B75" s="8"/>
      <c r="C75" s="8"/>
      <c r="D75" s="8"/>
      <c r="E75" s="22"/>
      <c r="F75" s="22"/>
      <c r="G75" s="8"/>
      <c r="H75" s="2"/>
    </row>
    <row r="76" spans="1:8" ht="15" customHeight="1">
      <c r="A76" s="2"/>
      <c r="B76" s="2"/>
      <c r="C76" s="2"/>
      <c r="D76" s="2"/>
      <c r="E76" s="22"/>
      <c r="F76" s="22"/>
      <c r="G76" s="2"/>
      <c r="H76" s="2"/>
    </row>
    <row r="77" spans="1:8" ht="15" customHeight="1">
      <c r="A77" s="2"/>
      <c r="B77" s="2"/>
      <c r="C77" s="2"/>
      <c r="D77" s="2"/>
      <c r="E77" s="22"/>
      <c r="F77" s="22"/>
      <c r="G77" s="2"/>
      <c r="H77" s="2"/>
    </row>
    <row r="78" spans="1:8">
      <c r="A78" s="2"/>
      <c r="B78" s="2"/>
      <c r="C78" s="2"/>
      <c r="D78" s="2"/>
      <c r="E78" s="22"/>
      <c r="F78" s="22"/>
      <c r="G78" s="2"/>
      <c r="H78" s="2"/>
    </row>
    <row r="79" spans="1:8" ht="21">
      <c r="A79" s="2"/>
      <c r="B79" s="2"/>
      <c r="C79" s="2"/>
      <c r="D79" s="2"/>
      <c r="E79" s="92"/>
      <c r="F79" s="22"/>
      <c r="G79" s="2"/>
      <c r="H79" s="2"/>
    </row>
    <row r="80" spans="1:8">
      <c r="A80" s="2"/>
      <c r="B80" s="2"/>
      <c r="C80" s="2"/>
      <c r="D80" s="2"/>
      <c r="E80" s="22"/>
      <c r="F80" s="22"/>
      <c r="G80" s="2"/>
      <c r="H80" s="2"/>
    </row>
    <row r="81" spans="1:8" ht="21">
      <c r="A81" s="2"/>
      <c r="B81" s="2"/>
      <c r="C81" s="2"/>
      <c r="D81" s="2"/>
      <c r="E81" s="92"/>
      <c r="F81" s="92"/>
      <c r="G81" s="3"/>
      <c r="H81" s="3"/>
    </row>
    <row r="82" spans="1:8">
      <c r="A82" s="2"/>
      <c r="B82" s="2"/>
      <c r="C82" s="2"/>
      <c r="D82" s="2"/>
      <c r="E82" s="22"/>
      <c r="F82" s="22"/>
      <c r="G82" s="2"/>
      <c r="H82" s="2"/>
    </row>
    <row r="83" spans="1:8">
      <c r="A83" s="2"/>
      <c r="B83" s="2"/>
      <c r="C83" s="2"/>
      <c r="D83" s="2"/>
      <c r="E83" s="22"/>
      <c r="F83" s="22"/>
      <c r="G83" s="2"/>
      <c r="H83" s="2"/>
    </row>
  </sheetData>
  <mergeCells count="12">
    <mergeCell ref="F3:F4"/>
    <mergeCell ref="G3:G4"/>
    <mergeCell ref="A1:H1"/>
    <mergeCell ref="A2:A4"/>
    <mergeCell ref="B2:C2"/>
    <mergeCell ref="D2:E2"/>
    <mergeCell ref="F2:G2"/>
    <mergeCell ref="H2:H4"/>
    <mergeCell ref="B3:B4"/>
    <mergeCell ref="C3:C4"/>
    <mergeCell ref="D3:D4"/>
    <mergeCell ref="E3:E4"/>
  </mergeCells>
  <pageMargins left="0.51181102362204722" right="0.19685039370078741" top="0.19685039370078741" bottom="0.23622047244094491" header="0.31496062992125984" footer="0.31496062992125984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117"/>
  <sheetViews>
    <sheetView topLeftCell="A10" workbookViewId="0">
      <selection activeCell="H53" sqref="H53"/>
    </sheetView>
  </sheetViews>
  <sheetFormatPr defaultRowHeight="15"/>
  <cols>
    <col min="1" max="1" width="7.85546875" customWidth="1"/>
    <col min="2" max="2" width="11.7109375" customWidth="1"/>
    <col min="3" max="3" width="13.7109375" customWidth="1"/>
    <col min="4" max="7" width="11.7109375" customWidth="1"/>
    <col min="8" max="8" width="11.5703125" customWidth="1"/>
  </cols>
  <sheetData>
    <row r="1" spans="1:8" ht="30" customHeight="1" thickBot="1">
      <c r="A1" s="185" t="s">
        <v>87</v>
      </c>
      <c r="B1" s="185"/>
      <c r="C1" s="185"/>
      <c r="D1" s="185"/>
      <c r="E1" s="185"/>
      <c r="F1" s="185"/>
      <c r="G1" s="185"/>
      <c r="H1" s="185"/>
    </row>
    <row r="2" spans="1:8" ht="21.75" customHeight="1" thickBot="1">
      <c r="A2" s="200" t="s">
        <v>4</v>
      </c>
      <c r="B2" s="189" t="s">
        <v>0</v>
      </c>
      <c r="C2" s="190"/>
      <c r="D2" s="189" t="s">
        <v>1</v>
      </c>
      <c r="E2" s="191"/>
      <c r="F2" s="192" t="s">
        <v>2</v>
      </c>
      <c r="G2" s="190"/>
      <c r="H2" s="193" t="s">
        <v>3</v>
      </c>
    </row>
    <row r="3" spans="1:8" ht="21.75" customHeight="1">
      <c r="A3" s="201"/>
      <c r="B3" s="202" t="s">
        <v>22</v>
      </c>
      <c r="C3" s="204" t="s">
        <v>20</v>
      </c>
      <c r="D3" s="204" t="s">
        <v>19</v>
      </c>
      <c r="E3" s="206" t="s">
        <v>20</v>
      </c>
      <c r="F3" s="204" t="s">
        <v>21</v>
      </c>
      <c r="G3" s="204" t="s">
        <v>20</v>
      </c>
      <c r="H3" s="194"/>
    </row>
    <row r="4" spans="1:8" ht="21.75" customHeight="1">
      <c r="A4" s="201"/>
      <c r="B4" s="203"/>
      <c r="C4" s="205"/>
      <c r="D4" s="205"/>
      <c r="E4" s="207"/>
      <c r="F4" s="205"/>
      <c r="G4" s="205"/>
      <c r="H4" s="194"/>
    </row>
    <row r="5" spans="1:8" s="23" customFormat="1" ht="21" customHeight="1">
      <c r="A5" s="34" t="s">
        <v>7</v>
      </c>
      <c r="B5" s="35" t="s">
        <v>70</v>
      </c>
      <c r="C5" s="35" t="s">
        <v>70</v>
      </c>
      <c r="D5" s="115" t="s">
        <v>89</v>
      </c>
      <c r="E5" s="36" t="s">
        <v>88</v>
      </c>
      <c r="F5" s="37" t="s">
        <v>70</v>
      </c>
      <c r="G5" s="37" t="s">
        <v>70</v>
      </c>
      <c r="H5" s="66" t="s">
        <v>38</v>
      </c>
    </row>
    <row r="6" spans="1:8" s="23" customFormat="1" ht="21" customHeight="1">
      <c r="A6" s="38" t="s">
        <v>8</v>
      </c>
      <c r="B6" s="37" t="s">
        <v>70</v>
      </c>
      <c r="C6" s="37" t="s">
        <v>70</v>
      </c>
      <c r="D6" s="37" t="s">
        <v>70</v>
      </c>
      <c r="E6" s="39" t="s">
        <v>88</v>
      </c>
      <c r="F6" s="37" t="s">
        <v>70</v>
      </c>
      <c r="G6" s="37" t="s">
        <v>70</v>
      </c>
      <c r="H6" s="45" t="s">
        <v>91</v>
      </c>
    </row>
    <row r="7" spans="1:8" s="23" customFormat="1" ht="21" customHeight="1">
      <c r="A7" s="38" t="s">
        <v>9</v>
      </c>
      <c r="B7" s="40" t="s">
        <v>81</v>
      </c>
      <c r="C7" s="36" t="s">
        <v>70</v>
      </c>
      <c r="D7" s="36" t="s">
        <v>70</v>
      </c>
      <c r="E7" s="116" t="s">
        <v>37</v>
      </c>
      <c r="F7" s="115" t="s">
        <v>89</v>
      </c>
      <c r="G7" s="116" t="s">
        <v>37</v>
      </c>
      <c r="H7" s="45"/>
    </row>
    <row r="8" spans="1:8" s="23" customFormat="1" ht="21" customHeight="1">
      <c r="A8" s="38" t="s">
        <v>10</v>
      </c>
      <c r="B8" s="36" t="s">
        <v>70</v>
      </c>
      <c r="C8" s="116" t="s">
        <v>37</v>
      </c>
      <c r="D8" s="36" t="s">
        <v>70</v>
      </c>
      <c r="E8" s="36" t="s">
        <v>88</v>
      </c>
      <c r="F8" s="115" t="s">
        <v>89</v>
      </c>
      <c r="G8" s="116" t="s">
        <v>37</v>
      </c>
      <c r="H8" s="45"/>
    </row>
    <row r="9" spans="1:8" ht="21" customHeight="1">
      <c r="A9" s="38" t="s">
        <v>11</v>
      </c>
      <c r="B9" s="40" t="s">
        <v>81</v>
      </c>
      <c r="C9" s="36" t="s">
        <v>70</v>
      </c>
      <c r="D9" s="36" t="s">
        <v>70</v>
      </c>
      <c r="E9" s="36" t="s">
        <v>88</v>
      </c>
      <c r="F9" s="39" t="s">
        <v>70</v>
      </c>
      <c r="G9" s="116" t="s">
        <v>37</v>
      </c>
      <c r="H9" s="45"/>
    </row>
    <row r="10" spans="1:8" ht="21" customHeight="1">
      <c r="A10" s="38" t="s">
        <v>12</v>
      </c>
      <c r="B10" s="40" t="s">
        <v>81</v>
      </c>
      <c r="C10" s="116" t="s">
        <v>37</v>
      </c>
      <c r="D10" s="36" t="s">
        <v>70</v>
      </c>
      <c r="E10" s="36" t="s">
        <v>70</v>
      </c>
      <c r="F10" s="36" t="s">
        <v>70</v>
      </c>
      <c r="G10" s="36" t="s">
        <v>70</v>
      </c>
      <c r="H10" s="45"/>
    </row>
    <row r="11" spans="1:8" ht="21" customHeight="1">
      <c r="A11" s="38" t="s">
        <v>13</v>
      </c>
      <c r="B11" s="36" t="s">
        <v>70</v>
      </c>
      <c r="C11" s="36" t="s">
        <v>70</v>
      </c>
      <c r="D11" s="36" t="s">
        <v>70</v>
      </c>
      <c r="E11" s="36" t="s">
        <v>70</v>
      </c>
      <c r="F11" s="36" t="s">
        <v>70</v>
      </c>
      <c r="G11" s="36" t="s">
        <v>70</v>
      </c>
      <c r="H11" s="45"/>
    </row>
    <row r="12" spans="1:8" ht="21" customHeight="1">
      <c r="A12" s="38" t="s">
        <v>14</v>
      </c>
      <c r="B12" s="115" t="s">
        <v>89</v>
      </c>
      <c r="C12" s="36" t="s">
        <v>70</v>
      </c>
      <c r="D12" s="36" t="s">
        <v>70</v>
      </c>
      <c r="E12" s="116" t="s">
        <v>37</v>
      </c>
      <c r="F12" s="36" t="s">
        <v>70</v>
      </c>
      <c r="G12" s="36" t="s">
        <v>70</v>
      </c>
      <c r="H12" s="45"/>
    </row>
    <row r="13" spans="1:8" ht="21" customHeight="1">
      <c r="A13" s="38" t="s">
        <v>15</v>
      </c>
      <c r="B13" s="39" t="s">
        <v>70</v>
      </c>
      <c r="C13" s="36" t="s">
        <v>70</v>
      </c>
      <c r="D13" s="40" t="s">
        <v>81</v>
      </c>
      <c r="E13" s="116" t="s">
        <v>37</v>
      </c>
      <c r="F13" s="115" t="s">
        <v>89</v>
      </c>
      <c r="G13" s="36" t="s">
        <v>70</v>
      </c>
      <c r="H13" s="45"/>
    </row>
    <row r="14" spans="1:8" ht="21" customHeight="1">
      <c r="A14" s="38" t="s">
        <v>16</v>
      </c>
      <c r="B14" s="39" t="s">
        <v>70</v>
      </c>
      <c r="C14" s="39" t="s">
        <v>70</v>
      </c>
      <c r="D14" s="39" t="s">
        <v>70</v>
      </c>
      <c r="E14" s="39" t="s">
        <v>70</v>
      </c>
      <c r="F14" s="39" t="s">
        <v>70</v>
      </c>
      <c r="G14" s="39" t="s">
        <v>70</v>
      </c>
      <c r="H14" s="45"/>
    </row>
    <row r="15" spans="1:8" ht="21" customHeight="1">
      <c r="A15" s="38" t="s">
        <v>17</v>
      </c>
      <c r="B15" s="39" t="s">
        <v>70</v>
      </c>
      <c r="C15" s="42" t="s">
        <v>70</v>
      </c>
      <c r="D15" s="36" t="s">
        <v>70</v>
      </c>
      <c r="E15" s="36" t="s">
        <v>70</v>
      </c>
      <c r="F15" s="40" t="s">
        <v>81</v>
      </c>
      <c r="G15" s="36" t="s">
        <v>70</v>
      </c>
      <c r="H15" s="45"/>
    </row>
    <row r="16" spans="1:8" ht="21" customHeight="1" thickBot="1">
      <c r="A16" s="38" t="s">
        <v>18</v>
      </c>
      <c r="B16" s="40" t="s">
        <v>81</v>
      </c>
      <c r="C16" s="42" t="s">
        <v>70</v>
      </c>
      <c r="D16" s="36" t="s">
        <v>70</v>
      </c>
      <c r="E16" s="36" t="s">
        <v>88</v>
      </c>
      <c r="F16" s="40" t="s">
        <v>81</v>
      </c>
      <c r="G16" s="36" t="s">
        <v>70</v>
      </c>
      <c r="H16" s="45"/>
    </row>
    <row r="17" spans="1:9" s="31" customFormat="1" ht="17.25" customHeight="1">
      <c r="A17" s="43" t="s">
        <v>23</v>
      </c>
      <c r="B17" s="44" t="s">
        <v>44</v>
      </c>
      <c r="C17" s="44"/>
      <c r="D17" s="45"/>
      <c r="E17" s="45"/>
      <c r="F17" s="45" t="s">
        <v>39</v>
      </c>
      <c r="G17" s="36" t="s">
        <v>70</v>
      </c>
      <c r="H17" s="36"/>
      <c r="I17" s="30"/>
    </row>
    <row r="18" spans="1:9" s="31" customFormat="1" ht="17.25" customHeight="1">
      <c r="A18" s="46"/>
      <c r="B18" s="44" t="s">
        <v>45</v>
      </c>
      <c r="C18" s="44"/>
      <c r="D18" s="45"/>
      <c r="E18" s="45"/>
      <c r="F18" s="45" t="s">
        <v>41</v>
      </c>
      <c r="G18" s="36" t="s">
        <v>70</v>
      </c>
      <c r="H18" s="36"/>
      <c r="I18" s="32"/>
    </row>
    <row r="19" spans="1:9" s="31" customFormat="1" ht="17.25" customHeight="1">
      <c r="A19" s="47"/>
      <c r="B19" s="44" t="s">
        <v>46</v>
      </c>
      <c r="C19" s="44"/>
      <c r="D19" s="45"/>
      <c r="E19" s="45"/>
      <c r="F19" s="45" t="s">
        <v>39</v>
      </c>
      <c r="G19" s="117" t="s">
        <v>37</v>
      </c>
      <c r="H19" s="41"/>
      <c r="I19" s="30"/>
    </row>
    <row r="20" spans="1:9" s="31" customFormat="1" ht="17.25" customHeight="1">
      <c r="A20" s="47"/>
      <c r="B20" s="44" t="s">
        <v>71</v>
      </c>
      <c r="C20" s="44"/>
      <c r="D20" s="45"/>
      <c r="E20" s="45"/>
      <c r="F20" s="45" t="s">
        <v>42</v>
      </c>
      <c r="G20" s="117" t="s">
        <v>37</v>
      </c>
      <c r="H20" s="41"/>
      <c r="I20" s="33"/>
    </row>
    <row r="21" spans="1:9" s="31" customFormat="1" ht="17.25" customHeight="1">
      <c r="A21" s="47"/>
      <c r="B21" s="44" t="s">
        <v>47</v>
      </c>
      <c r="C21" s="44"/>
      <c r="D21" s="48"/>
      <c r="E21" s="48"/>
      <c r="F21" s="48" t="s">
        <v>39</v>
      </c>
      <c r="G21" s="44" t="s">
        <v>72</v>
      </c>
      <c r="H21" s="44"/>
      <c r="I21" s="30"/>
    </row>
    <row r="22" spans="1:9" s="31" customFormat="1" ht="17.25" customHeight="1">
      <c r="A22" s="47"/>
      <c r="B22" s="44" t="s">
        <v>48</v>
      </c>
      <c r="C22" s="49"/>
      <c r="D22" s="50"/>
      <c r="E22" s="50"/>
      <c r="F22" s="50" t="s">
        <v>40</v>
      </c>
      <c r="G22" s="37" t="s">
        <v>70</v>
      </c>
      <c r="H22" s="37"/>
      <c r="I22" s="33"/>
    </row>
    <row r="23" spans="1:9" s="31" customFormat="1" ht="17.25" customHeight="1">
      <c r="A23" s="51"/>
      <c r="B23" s="52" t="s">
        <v>49</v>
      </c>
      <c r="C23" s="52"/>
      <c r="D23" s="53"/>
      <c r="E23" s="53"/>
      <c r="F23" s="53" t="s">
        <v>39</v>
      </c>
      <c r="G23" s="37" t="s">
        <v>70</v>
      </c>
      <c r="H23" s="37"/>
      <c r="I23" s="32"/>
    </row>
    <row r="24" spans="1:9" s="31" customFormat="1" ht="17.25" customHeight="1" thickBot="1">
      <c r="A24" s="54"/>
      <c r="B24" s="52" t="s">
        <v>73</v>
      </c>
      <c r="C24" s="52"/>
      <c r="D24" s="53"/>
      <c r="E24" s="53"/>
      <c r="F24" s="53" t="s">
        <v>39</v>
      </c>
      <c r="G24" s="37" t="s">
        <v>70</v>
      </c>
      <c r="H24" s="37"/>
      <c r="I24" s="32"/>
    </row>
    <row r="25" spans="1:9" s="31" customFormat="1" ht="17.25" customHeight="1">
      <c r="A25" s="55" t="s">
        <v>24</v>
      </c>
      <c r="B25" s="52" t="s">
        <v>50</v>
      </c>
      <c r="C25" s="52"/>
      <c r="D25" s="53"/>
      <c r="E25" s="53"/>
      <c r="F25" s="53" t="s">
        <v>39</v>
      </c>
      <c r="G25" s="37" t="s">
        <v>88</v>
      </c>
      <c r="H25" s="37"/>
    </row>
    <row r="26" spans="1:9" s="31" customFormat="1" ht="17.25" customHeight="1">
      <c r="A26" s="51"/>
      <c r="B26" s="52" t="s">
        <v>74</v>
      </c>
      <c r="C26" s="52"/>
      <c r="D26" s="53"/>
      <c r="E26" s="53"/>
      <c r="F26" s="53" t="s">
        <v>39</v>
      </c>
      <c r="G26" s="37" t="s">
        <v>70</v>
      </c>
      <c r="H26" s="37"/>
    </row>
    <row r="27" spans="1:9" s="31" customFormat="1" ht="17.25" customHeight="1">
      <c r="A27" s="51"/>
      <c r="B27" s="52" t="s">
        <v>56</v>
      </c>
      <c r="C27" s="52"/>
      <c r="D27" s="53"/>
      <c r="E27" s="53"/>
      <c r="F27" s="53" t="s">
        <v>39</v>
      </c>
      <c r="G27" s="37" t="s">
        <v>70</v>
      </c>
      <c r="H27" s="37"/>
    </row>
    <row r="28" spans="1:9" s="31" customFormat="1" ht="17.25" customHeight="1">
      <c r="A28" s="51"/>
      <c r="B28" s="52" t="s">
        <v>75</v>
      </c>
      <c r="C28" s="52"/>
      <c r="D28" s="53"/>
      <c r="E28" s="53"/>
      <c r="F28" s="53" t="s">
        <v>39</v>
      </c>
      <c r="G28" s="37" t="s">
        <v>70</v>
      </c>
      <c r="H28" s="37"/>
    </row>
    <row r="29" spans="1:9" s="31" customFormat="1" ht="17.25" customHeight="1">
      <c r="A29" s="51"/>
      <c r="B29" s="52" t="s">
        <v>57</v>
      </c>
      <c r="C29" s="52"/>
      <c r="D29" s="53"/>
      <c r="E29" s="53"/>
      <c r="F29" s="53" t="s">
        <v>39</v>
      </c>
      <c r="G29" s="37" t="s">
        <v>70</v>
      </c>
      <c r="H29" s="37"/>
    </row>
    <row r="30" spans="1:9" s="31" customFormat="1" ht="17.25" customHeight="1">
      <c r="A30" s="51"/>
      <c r="B30" s="52" t="s">
        <v>58</v>
      </c>
      <c r="C30" s="52"/>
      <c r="D30" s="53"/>
      <c r="E30" s="53"/>
      <c r="F30" s="53" t="s">
        <v>39</v>
      </c>
      <c r="G30" s="37" t="s">
        <v>70</v>
      </c>
      <c r="H30" s="37"/>
    </row>
    <row r="31" spans="1:9" s="31" customFormat="1" ht="17.25" customHeight="1">
      <c r="A31" s="51"/>
      <c r="B31" s="52" t="s">
        <v>25</v>
      </c>
      <c r="C31" s="52"/>
      <c r="D31" s="53"/>
      <c r="E31" s="53"/>
      <c r="F31" s="53" t="s">
        <v>43</v>
      </c>
      <c r="G31" s="37" t="s">
        <v>70</v>
      </c>
      <c r="H31" s="37"/>
    </row>
    <row r="32" spans="1:9" s="31" customFormat="1" ht="17.25" customHeight="1" thickBot="1">
      <c r="A32" s="54"/>
      <c r="B32" s="52" t="s">
        <v>26</v>
      </c>
      <c r="C32" s="52"/>
      <c r="D32" s="53"/>
      <c r="E32" s="53"/>
      <c r="F32" s="53" t="s">
        <v>43</v>
      </c>
      <c r="G32" s="37" t="s">
        <v>70</v>
      </c>
      <c r="H32" s="37"/>
    </row>
    <row r="33" spans="1:10" s="31" customFormat="1" ht="17.25" customHeight="1">
      <c r="A33" s="55" t="s">
        <v>27</v>
      </c>
      <c r="B33" s="52" t="s">
        <v>59</v>
      </c>
      <c r="C33" s="52"/>
      <c r="D33" s="50"/>
      <c r="E33" s="50"/>
      <c r="F33" s="50" t="s">
        <v>40</v>
      </c>
      <c r="G33" s="37" t="s">
        <v>70</v>
      </c>
      <c r="H33" s="37"/>
      <c r="I33" s="32"/>
      <c r="J33" s="32"/>
    </row>
    <row r="34" spans="1:10" s="31" customFormat="1" ht="17.25" customHeight="1" thickBot="1">
      <c r="A34" s="56"/>
      <c r="B34" s="49"/>
      <c r="C34" s="49"/>
      <c r="D34" s="50"/>
      <c r="E34" s="50"/>
      <c r="F34" s="53" t="s">
        <v>39</v>
      </c>
      <c r="G34" s="37" t="s">
        <v>70</v>
      </c>
      <c r="H34" s="52"/>
    </row>
    <row r="35" spans="1:10" s="31" customFormat="1" ht="17.25" customHeight="1">
      <c r="A35" s="55" t="s">
        <v>28</v>
      </c>
      <c r="B35" s="52" t="s">
        <v>54</v>
      </c>
      <c r="C35" s="52"/>
      <c r="D35" s="53"/>
      <c r="E35" s="53"/>
      <c r="F35" s="60" t="s">
        <v>39</v>
      </c>
      <c r="G35" s="37" t="s">
        <v>70</v>
      </c>
      <c r="H35" s="58"/>
    </row>
    <row r="36" spans="1:10" s="31" customFormat="1" ht="17.25" customHeight="1">
      <c r="A36" s="57"/>
      <c r="B36" s="58" t="s">
        <v>55</v>
      </c>
      <c r="C36" s="59"/>
      <c r="D36" s="60"/>
      <c r="E36" s="60"/>
      <c r="F36" s="53" t="s">
        <v>43</v>
      </c>
      <c r="G36" s="37" t="s">
        <v>70</v>
      </c>
      <c r="H36" s="62"/>
    </row>
    <row r="37" spans="1:10" s="31" customFormat="1" ht="17.25" customHeight="1">
      <c r="A37" s="10"/>
      <c r="B37" s="58" t="s">
        <v>77</v>
      </c>
      <c r="C37" s="61"/>
      <c r="D37" s="53"/>
      <c r="E37" s="53"/>
      <c r="F37" s="53" t="s">
        <v>43</v>
      </c>
      <c r="G37" s="65" t="s">
        <v>37</v>
      </c>
      <c r="H37" s="52"/>
    </row>
    <row r="38" spans="1:10" s="31" customFormat="1" ht="17.25" customHeight="1">
      <c r="A38" s="11"/>
      <c r="B38" s="58" t="s">
        <v>76</v>
      </c>
      <c r="C38" s="59"/>
      <c r="D38" s="53"/>
      <c r="E38" s="53"/>
      <c r="F38" s="64" t="s">
        <v>39</v>
      </c>
      <c r="G38" s="36" t="s">
        <v>70</v>
      </c>
      <c r="H38" s="63"/>
    </row>
    <row r="39" spans="1:10" s="31" customFormat="1" ht="17.25" customHeight="1">
      <c r="A39" s="57"/>
      <c r="B39" s="58" t="s">
        <v>51</v>
      </c>
      <c r="C39" s="59"/>
      <c r="D39" s="64"/>
      <c r="E39" s="64"/>
      <c r="F39" s="64" t="s">
        <v>39</v>
      </c>
      <c r="G39" s="36" t="s">
        <v>70</v>
      </c>
      <c r="H39" s="52" t="s">
        <v>93</v>
      </c>
    </row>
    <row r="40" spans="1:10" s="31" customFormat="1" ht="17.25" customHeight="1">
      <c r="A40" s="51"/>
      <c r="B40" s="58" t="s">
        <v>52</v>
      </c>
      <c r="C40" s="52"/>
      <c r="D40" s="64"/>
      <c r="E40" s="64"/>
      <c r="F40" s="64" t="s">
        <v>39</v>
      </c>
      <c r="G40" s="65" t="s">
        <v>37</v>
      </c>
      <c r="H40" s="52"/>
    </row>
    <row r="41" spans="1:10" s="31" customFormat="1" ht="17.25" customHeight="1">
      <c r="A41" s="51"/>
      <c r="B41" s="58" t="s">
        <v>53</v>
      </c>
      <c r="C41" s="52"/>
      <c r="D41" s="64"/>
      <c r="E41" s="64"/>
      <c r="F41" s="64" t="s">
        <v>39</v>
      </c>
      <c r="G41" s="65" t="s">
        <v>90</v>
      </c>
      <c r="H41" s="52"/>
      <c r="J41" s="30"/>
    </row>
    <row r="42" spans="1:10" s="31" customFormat="1" ht="17.25" customHeight="1">
      <c r="A42" s="51"/>
      <c r="B42" s="58" t="s">
        <v>78</v>
      </c>
      <c r="C42" s="52"/>
      <c r="D42" s="64"/>
      <c r="E42" s="64"/>
      <c r="F42" s="64" t="s">
        <v>39</v>
      </c>
      <c r="G42" s="65" t="s">
        <v>37</v>
      </c>
      <c r="H42" s="52"/>
      <c r="J42" s="30"/>
    </row>
    <row r="43" spans="1:10" s="31" customFormat="1" ht="17.25" customHeight="1">
      <c r="A43" s="51"/>
      <c r="B43" s="58" t="s">
        <v>99</v>
      </c>
      <c r="C43" s="52"/>
      <c r="D43" s="64"/>
      <c r="E43" s="64"/>
      <c r="F43" s="64" t="s">
        <v>39</v>
      </c>
      <c r="G43" s="65" t="s">
        <v>37</v>
      </c>
      <c r="H43" s="52"/>
      <c r="J43" s="30"/>
    </row>
    <row r="44" spans="1:10" s="31" customFormat="1" ht="17.25" customHeight="1" thickBot="1">
      <c r="A44" s="54"/>
      <c r="B44" s="58" t="s">
        <v>98</v>
      </c>
      <c r="C44" s="52"/>
      <c r="D44" s="64"/>
      <c r="E44" s="64"/>
      <c r="F44" s="53" t="s">
        <v>43</v>
      </c>
      <c r="G44" s="36" t="s">
        <v>70</v>
      </c>
      <c r="H44" s="52"/>
      <c r="J44" s="30"/>
    </row>
    <row r="45" spans="1:10" s="31" customFormat="1" ht="17.25" customHeight="1">
      <c r="A45" s="55" t="s">
        <v>29</v>
      </c>
      <c r="B45" s="58" t="s">
        <v>95</v>
      </c>
      <c r="C45" s="52"/>
      <c r="D45" s="53"/>
      <c r="E45" s="53"/>
      <c r="F45" s="53" t="s">
        <v>43</v>
      </c>
      <c r="G45" s="36" t="s">
        <v>70</v>
      </c>
      <c r="H45" s="52"/>
      <c r="J45" s="30"/>
    </row>
    <row r="46" spans="1:10" s="31" customFormat="1" ht="17.25" customHeight="1">
      <c r="A46" s="51"/>
      <c r="B46" s="58" t="s">
        <v>94</v>
      </c>
      <c r="C46" s="52"/>
      <c r="D46" s="53"/>
      <c r="E46" s="53"/>
      <c r="F46" s="50" t="s">
        <v>40</v>
      </c>
      <c r="G46" s="72" t="s">
        <v>81</v>
      </c>
      <c r="H46" s="52"/>
      <c r="J46" s="30"/>
    </row>
    <row r="47" spans="1:10" s="31" customFormat="1" ht="17.25" customHeight="1">
      <c r="A47" s="51"/>
      <c r="B47" s="58" t="s">
        <v>96</v>
      </c>
      <c r="C47" s="52"/>
      <c r="D47" s="50"/>
      <c r="E47" s="50"/>
      <c r="F47" s="53" t="s">
        <v>43</v>
      </c>
      <c r="G47" s="37" t="s">
        <v>70</v>
      </c>
      <c r="H47" s="52"/>
      <c r="J47" s="30"/>
    </row>
    <row r="48" spans="1:10" s="31" customFormat="1" ht="17.25" customHeight="1" thickBot="1">
      <c r="A48" s="54"/>
      <c r="B48" s="58" t="s">
        <v>97</v>
      </c>
      <c r="C48" s="52"/>
      <c r="D48" s="53"/>
      <c r="E48" s="53"/>
      <c r="F48" s="37" t="s">
        <v>70</v>
      </c>
      <c r="G48" s="52"/>
      <c r="H48" s="52"/>
    </row>
    <row r="49" spans="1:8" ht="21.75" customHeight="1">
      <c r="A49" s="4"/>
      <c r="B49" s="2"/>
      <c r="C49" s="2"/>
      <c r="D49" s="2"/>
      <c r="E49" s="2"/>
      <c r="F49" s="2"/>
      <c r="G49" s="2"/>
      <c r="H49" s="2"/>
    </row>
    <row r="50" spans="1:8" ht="21.75" customHeight="1">
      <c r="A50" s="19"/>
      <c r="B50" s="12" t="s">
        <v>84</v>
      </c>
      <c r="C50" s="98" t="s">
        <v>113</v>
      </c>
      <c r="D50" s="99"/>
      <c r="E50" s="99"/>
      <c r="F50" s="100"/>
      <c r="G50" s="2"/>
      <c r="H50" s="2"/>
    </row>
    <row r="51" spans="1:8" ht="21.75" customHeight="1">
      <c r="A51" s="19"/>
      <c r="B51" s="14"/>
      <c r="C51" s="69" t="s">
        <v>114</v>
      </c>
      <c r="D51" s="67"/>
      <c r="E51" s="96"/>
      <c r="F51" s="101"/>
      <c r="G51" s="2"/>
      <c r="H51" s="2"/>
    </row>
    <row r="52" spans="1:8" ht="21.75" customHeight="1">
      <c r="A52" s="19"/>
      <c r="B52" s="14"/>
      <c r="C52" s="69" t="s">
        <v>115</v>
      </c>
      <c r="D52" s="67"/>
      <c r="E52" s="96"/>
      <c r="F52" s="101"/>
      <c r="G52" s="2"/>
      <c r="H52" s="2"/>
    </row>
    <row r="53" spans="1:8" ht="21.75" customHeight="1">
      <c r="A53" s="19"/>
      <c r="B53" s="2"/>
      <c r="C53" s="70" t="s">
        <v>92</v>
      </c>
      <c r="D53" s="71"/>
      <c r="E53" s="71"/>
      <c r="F53" s="102"/>
      <c r="G53" s="2"/>
      <c r="H53" s="2"/>
    </row>
    <row r="54" spans="1:8" ht="19.5" customHeight="1">
      <c r="A54" s="19"/>
      <c r="B54" s="12"/>
      <c r="C54" s="15"/>
      <c r="D54" s="16"/>
      <c r="E54" s="17"/>
      <c r="F54" s="2"/>
      <c r="G54" s="2"/>
      <c r="H54" s="2"/>
    </row>
    <row r="55" spans="1:8" ht="19.5" customHeight="1">
      <c r="A55" s="4"/>
      <c r="B55" s="13"/>
      <c r="C55" s="18"/>
      <c r="D55" s="13"/>
      <c r="E55" s="13"/>
      <c r="F55" s="2"/>
      <c r="G55" s="2"/>
      <c r="H55" s="2"/>
    </row>
    <row r="56" spans="1:8" ht="19.5" customHeight="1">
      <c r="A56" s="4"/>
      <c r="B56" s="2"/>
      <c r="C56" s="2"/>
      <c r="D56" s="2"/>
      <c r="E56" s="2"/>
      <c r="F56" s="2"/>
      <c r="G56" s="2"/>
      <c r="H56" s="2"/>
    </row>
    <row r="57" spans="1:8" ht="19.5" customHeight="1">
      <c r="A57" s="4"/>
      <c r="B57" s="2"/>
      <c r="C57" s="2"/>
      <c r="D57" s="2"/>
      <c r="E57" s="2"/>
      <c r="F57" s="2"/>
      <c r="G57" s="2"/>
      <c r="H57" s="2"/>
    </row>
    <row r="58" spans="1:8" ht="19.5" customHeight="1">
      <c r="A58" s="4"/>
      <c r="B58" s="2"/>
      <c r="C58" s="20"/>
      <c r="D58" s="20"/>
      <c r="E58" s="20"/>
      <c r="F58" s="21"/>
      <c r="G58" s="2"/>
      <c r="H58" s="2"/>
    </row>
    <row r="59" spans="1:8" ht="19.5" customHeight="1">
      <c r="A59" s="4"/>
      <c r="B59" s="2"/>
      <c r="C59" s="20"/>
      <c r="D59" s="20"/>
      <c r="E59" s="20"/>
      <c r="F59" s="21"/>
      <c r="G59" s="2"/>
      <c r="H59" s="2"/>
    </row>
    <row r="60" spans="1:8" ht="19.5" customHeight="1">
      <c r="A60" s="4"/>
      <c r="B60" s="2"/>
      <c r="C60" s="20"/>
      <c r="D60" s="20"/>
      <c r="E60" s="20"/>
      <c r="F60" s="21"/>
      <c r="G60" s="2"/>
      <c r="H60" s="2"/>
    </row>
    <row r="61" spans="1:8" ht="19.5" customHeight="1">
      <c r="A61" s="2"/>
      <c r="B61" s="2"/>
      <c r="C61" s="2"/>
      <c r="D61" s="2"/>
      <c r="E61" s="2"/>
      <c r="F61" s="2"/>
      <c r="G61" s="2"/>
      <c r="H61" s="2"/>
    </row>
    <row r="62" spans="1:8" ht="19.5" customHeight="1">
      <c r="A62" s="2"/>
      <c r="B62" s="2"/>
      <c r="C62" s="2"/>
      <c r="D62" s="2"/>
      <c r="E62" s="2"/>
      <c r="F62" s="2"/>
      <c r="G62" s="2"/>
      <c r="H62" s="2"/>
    </row>
    <row r="63" spans="1:8" ht="19.5" customHeight="1">
      <c r="A63" s="2"/>
      <c r="B63" s="2"/>
      <c r="C63" s="2"/>
      <c r="D63" s="2"/>
      <c r="E63" s="2"/>
      <c r="F63" s="2"/>
      <c r="G63" s="2"/>
      <c r="H63" s="2"/>
    </row>
    <row r="64" spans="1:8" ht="19.5" customHeight="1">
      <c r="A64" s="2"/>
      <c r="B64" s="2"/>
      <c r="C64" s="2"/>
      <c r="D64" s="3"/>
      <c r="E64" s="3"/>
      <c r="F64" s="3"/>
      <c r="G64" s="3"/>
      <c r="H64" s="2"/>
    </row>
    <row r="65" spans="1:8" ht="19.5" customHeight="1">
      <c r="A65" s="2"/>
      <c r="B65" s="2"/>
      <c r="C65" s="2"/>
      <c r="D65" s="2"/>
      <c r="E65" s="2"/>
      <c r="F65" s="2"/>
      <c r="G65" s="2"/>
      <c r="H65" s="2"/>
    </row>
    <row r="66" spans="1:8" ht="19.5" customHeight="1">
      <c r="A66" s="2"/>
      <c r="B66" s="2"/>
      <c r="C66" s="2"/>
      <c r="D66" s="2"/>
      <c r="E66" s="2"/>
      <c r="F66" s="2"/>
      <c r="G66" s="2"/>
      <c r="H66" s="2"/>
    </row>
    <row r="67" spans="1:8" ht="19.5" customHeight="1">
      <c r="A67" s="2"/>
      <c r="B67" s="2"/>
      <c r="C67" s="2"/>
      <c r="D67" s="2"/>
      <c r="E67" s="2"/>
      <c r="F67" s="2"/>
      <c r="G67" s="2"/>
      <c r="H67" s="2"/>
    </row>
    <row r="68" spans="1:8" ht="19.5" customHeight="1">
      <c r="A68" s="2"/>
      <c r="B68" s="2"/>
      <c r="C68" s="2"/>
      <c r="D68" s="2"/>
      <c r="E68" s="2"/>
      <c r="F68" s="2"/>
      <c r="G68" s="2"/>
      <c r="H68" s="2"/>
    </row>
    <row r="69" spans="1:8" ht="19.5" customHeight="1">
      <c r="A69" s="2"/>
      <c r="B69" s="2"/>
      <c r="C69" s="2"/>
      <c r="D69" s="2"/>
      <c r="E69" s="2"/>
      <c r="F69" s="2"/>
      <c r="G69" s="2"/>
      <c r="H69" s="2"/>
    </row>
    <row r="70" spans="1:8" ht="19.5" customHeight="1">
      <c r="A70" s="2"/>
      <c r="B70" s="2"/>
      <c r="C70" s="2"/>
      <c r="D70" s="2"/>
      <c r="E70" s="2"/>
      <c r="F70" s="2"/>
      <c r="G70" s="2"/>
      <c r="H70" s="2"/>
    </row>
    <row r="71" spans="1:8" ht="19.5" customHeight="1">
      <c r="A71" s="2"/>
      <c r="B71" s="2"/>
      <c r="C71" s="2"/>
      <c r="D71" s="2"/>
      <c r="E71" s="2"/>
      <c r="F71" s="2"/>
      <c r="G71" s="2"/>
      <c r="H71" s="2"/>
    </row>
    <row r="72" spans="1:8" ht="19.5" customHeight="1">
      <c r="A72" s="2"/>
      <c r="B72" s="2"/>
      <c r="C72" s="2"/>
      <c r="D72" s="2"/>
      <c r="E72" s="2"/>
      <c r="F72" s="2"/>
      <c r="G72" s="2"/>
      <c r="H72" s="2"/>
    </row>
    <row r="73" spans="1:8" ht="19.5" customHeight="1">
      <c r="A73" s="2"/>
      <c r="B73" s="2"/>
      <c r="C73" s="2"/>
      <c r="D73" s="2"/>
      <c r="E73" s="2"/>
      <c r="F73" s="2"/>
      <c r="G73" s="2"/>
      <c r="H73" s="2"/>
    </row>
    <row r="74" spans="1:8" ht="19.5" customHeight="1">
      <c r="A74" s="2"/>
      <c r="B74" s="2"/>
      <c r="C74" s="2"/>
      <c r="D74" s="2"/>
      <c r="E74" s="2"/>
      <c r="F74" s="2"/>
      <c r="G74" s="2"/>
      <c r="H74" s="2"/>
    </row>
    <row r="75" spans="1:8" ht="19.5" customHeight="1">
      <c r="A75" s="2"/>
      <c r="B75" s="2"/>
      <c r="C75" s="2"/>
      <c r="D75" s="2"/>
      <c r="E75" s="2"/>
      <c r="F75" s="2"/>
      <c r="G75" s="2"/>
      <c r="H75" s="2"/>
    </row>
    <row r="76" spans="1:8" ht="19.5" customHeight="1">
      <c r="A76" s="2"/>
      <c r="B76" s="2"/>
      <c r="C76" s="2"/>
      <c r="D76" s="2"/>
      <c r="E76" s="2"/>
      <c r="F76" s="2"/>
      <c r="G76" s="2"/>
      <c r="H76" s="2"/>
    </row>
    <row r="77" spans="1:8" ht="19.5" customHeight="1">
      <c r="A77" s="2"/>
      <c r="B77" s="2"/>
      <c r="C77" s="2"/>
      <c r="D77" s="2"/>
      <c r="E77" s="2"/>
      <c r="F77" s="2"/>
      <c r="G77" s="2"/>
      <c r="H77" s="2"/>
    </row>
    <row r="78" spans="1:8" ht="19.5" customHeight="1">
      <c r="A78" s="2"/>
      <c r="B78" s="2"/>
      <c r="C78" s="2"/>
      <c r="D78" s="2"/>
      <c r="E78" s="2"/>
      <c r="F78" s="2"/>
      <c r="G78" s="2"/>
      <c r="H78" s="2"/>
    </row>
    <row r="79" spans="1:8" ht="15" customHeight="1">
      <c r="A79" s="2"/>
      <c r="B79" s="2"/>
      <c r="C79" s="2"/>
      <c r="D79" s="2"/>
      <c r="E79" s="2"/>
      <c r="F79" s="2"/>
      <c r="G79" s="2"/>
      <c r="H79" s="2"/>
    </row>
    <row r="80" spans="1:8" ht="15" customHeight="1">
      <c r="A80" s="2"/>
      <c r="B80" s="2"/>
      <c r="C80" s="2"/>
      <c r="D80" s="2"/>
      <c r="E80" s="2"/>
      <c r="F80" s="2"/>
      <c r="G80" s="2"/>
      <c r="H80" s="2"/>
    </row>
    <row r="81" spans="1:10" ht="15" customHeight="1">
      <c r="A81" s="5"/>
      <c r="B81" s="5"/>
      <c r="C81" s="5"/>
      <c r="D81" s="5"/>
      <c r="E81" s="5"/>
      <c r="F81" s="5"/>
      <c r="G81" s="5"/>
      <c r="H81" s="5"/>
    </row>
    <row r="82" spans="1:10" ht="15" customHeight="1">
      <c r="A82" s="6"/>
      <c r="B82" s="7"/>
      <c r="C82" s="7"/>
      <c r="D82" s="7"/>
      <c r="E82" s="7"/>
      <c r="F82" s="7"/>
      <c r="G82" s="7"/>
      <c r="H82" s="7"/>
    </row>
    <row r="83" spans="1:10" ht="15" customHeight="1">
      <c r="A83" s="6"/>
      <c r="B83" s="7"/>
      <c r="C83" s="7"/>
      <c r="D83" s="7"/>
      <c r="E83" s="7"/>
      <c r="F83" s="7"/>
      <c r="G83" s="7"/>
      <c r="H83" s="7"/>
    </row>
    <row r="84" spans="1:10" ht="15" customHeight="1">
      <c r="A84" s="6"/>
      <c r="B84" s="7"/>
      <c r="C84" s="7"/>
      <c r="D84" s="7"/>
      <c r="E84" s="7"/>
      <c r="F84" s="7"/>
      <c r="G84" s="7"/>
      <c r="H84" s="7"/>
    </row>
    <row r="85" spans="1:10" ht="15" customHeight="1">
      <c r="A85" s="9"/>
      <c r="B85" s="8"/>
      <c r="C85" s="8"/>
      <c r="D85" s="8"/>
      <c r="E85" s="8"/>
      <c r="F85" s="8"/>
      <c r="G85" s="8"/>
      <c r="H85" s="2"/>
      <c r="J85" s="1"/>
    </row>
    <row r="86" spans="1:10" ht="15" customHeight="1">
      <c r="A86" s="9"/>
      <c r="B86" s="8"/>
      <c r="C86" s="8"/>
      <c r="D86" s="8"/>
      <c r="E86" s="8"/>
      <c r="F86" s="8"/>
      <c r="G86" s="8"/>
      <c r="H86" s="2"/>
    </row>
    <row r="87" spans="1:10" ht="15" customHeight="1">
      <c r="A87" s="9"/>
      <c r="B87" s="8"/>
      <c r="C87" s="8"/>
      <c r="D87" s="8"/>
      <c r="E87" s="8"/>
      <c r="F87" s="8"/>
      <c r="G87" s="8"/>
      <c r="H87" s="2"/>
    </row>
    <row r="88" spans="1:10" ht="15" customHeight="1">
      <c r="A88" s="9"/>
      <c r="B88" s="8"/>
      <c r="C88" s="8"/>
      <c r="D88" s="8"/>
      <c r="E88" s="8"/>
      <c r="F88" s="8"/>
      <c r="G88" s="8"/>
      <c r="H88" s="2"/>
    </row>
    <row r="89" spans="1:10" ht="15" customHeight="1">
      <c r="A89" s="9"/>
      <c r="B89" s="8"/>
      <c r="C89" s="8"/>
      <c r="D89" s="8"/>
      <c r="E89" s="8"/>
      <c r="F89" s="8"/>
      <c r="G89" s="8"/>
      <c r="H89" s="2"/>
    </row>
    <row r="90" spans="1:10" ht="15" customHeight="1">
      <c r="A90" s="9"/>
      <c r="B90" s="8"/>
      <c r="C90" s="8"/>
      <c r="D90" s="8"/>
      <c r="E90" s="8"/>
      <c r="F90" s="8"/>
      <c r="G90" s="8"/>
      <c r="H90" s="2"/>
    </row>
    <row r="91" spans="1:10" ht="15" customHeight="1">
      <c r="A91" s="9"/>
      <c r="B91" s="8"/>
      <c r="C91" s="8"/>
      <c r="D91" s="8"/>
      <c r="E91" s="8"/>
      <c r="F91" s="8"/>
      <c r="G91" s="8"/>
      <c r="H91" s="2"/>
    </row>
    <row r="92" spans="1:10" ht="15" customHeight="1">
      <c r="A92" s="2"/>
      <c r="B92" s="8"/>
      <c r="C92" s="8"/>
      <c r="D92" s="8"/>
      <c r="E92" s="8"/>
      <c r="F92" s="8"/>
      <c r="G92" s="8"/>
      <c r="H92" s="2"/>
    </row>
    <row r="93" spans="1:10" ht="15" customHeight="1">
      <c r="A93" s="2"/>
      <c r="B93" s="8"/>
      <c r="C93" s="8"/>
      <c r="D93" s="8"/>
      <c r="E93" s="8"/>
      <c r="F93" s="8"/>
      <c r="G93" s="8"/>
      <c r="H93" s="2"/>
    </row>
    <row r="94" spans="1:10" ht="15" customHeight="1">
      <c r="A94" s="2"/>
      <c r="B94" s="8"/>
      <c r="C94" s="8"/>
      <c r="D94" s="8"/>
      <c r="E94" s="8"/>
      <c r="F94" s="8"/>
      <c r="G94" s="8"/>
      <c r="H94" s="2"/>
    </row>
    <row r="95" spans="1:10" ht="15" customHeight="1">
      <c r="A95" s="2"/>
      <c r="B95" s="8"/>
      <c r="C95" s="8"/>
      <c r="D95" s="8"/>
      <c r="E95" s="8"/>
      <c r="F95" s="8"/>
      <c r="G95" s="8"/>
      <c r="H95" s="2"/>
    </row>
    <row r="96" spans="1:10" ht="15" customHeight="1">
      <c r="A96" s="2"/>
      <c r="B96" s="8"/>
      <c r="C96" s="8"/>
      <c r="D96" s="8"/>
      <c r="E96" s="8"/>
      <c r="F96" s="8"/>
      <c r="G96" s="8"/>
      <c r="H96" s="2"/>
    </row>
    <row r="97" spans="1:8" ht="15" customHeight="1">
      <c r="A97" s="2"/>
      <c r="B97" s="8"/>
      <c r="C97" s="8"/>
      <c r="D97" s="8"/>
      <c r="E97" s="8"/>
      <c r="F97" s="8"/>
      <c r="G97" s="8"/>
      <c r="H97" s="2"/>
    </row>
    <row r="98" spans="1:8" ht="15" customHeight="1">
      <c r="A98" s="2"/>
      <c r="B98" s="8"/>
      <c r="C98" s="8"/>
      <c r="D98" s="8"/>
      <c r="E98" s="8"/>
      <c r="F98" s="8"/>
      <c r="G98" s="8"/>
      <c r="H98" s="2"/>
    </row>
    <row r="99" spans="1:8" ht="15" customHeight="1">
      <c r="A99" s="2"/>
      <c r="B99" s="8"/>
      <c r="C99" s="8"/>
      <c r="D99" s="8"/>
      <c r="E99" s="8"/>
      <c r="F99" s="8"/>
      <c r="G99" s="8"/>
      <c r="H99" s="2"/>
    </row>
    <row r="100" spans="1:8" ht="15" customHeight="1">
      <c r="A100" s="2"/>
      <c r="B100" s="8"/>
      <c r="C100" s="8"/>
      <c r="D100" s="8"/>
      <c r="E100" s="8"/>
      <c r="F100" s="8"/>
      <c r="G100" s="8"/>
      <c r="H100" s="2"/>
    </row>
    <row r="101" spans="1:8" ht="15" customHeight="1">
      <c r="A101" s="2"/>
      <c r="B101" s="8"/>
      <c r="C101" s="8"/>
      <c r="D101" s="8"/>
      <c r="E101" s="8"/>
      <c r="F101" s="8"/>
      <c r="G101" s="8"/>
      <c r="H101" s="2"/>
    </row>
    <row r="102" spans="1:8" ht="15" customHeight="1">
      <c r="A102" s="2"/>
      <c r="B102" s="2"/>
      <c r="C102" s="2"/>
      <c r="D102" s="2"/>
      <c r="E102" s="2"/>
      <c r="F102" s="2"/>
      <c r="G102" s="2"/>
      <c r="H102" s="2"/>
    </row>
    <row r="103" spans="1:8" ht="15" customHeight="1">
      <c r="A103" s="2"/>
      <c r="B103" s="2"/>
      <c r="C103" s="2"/>
      <c r="D103" s="2"/>
      <c r="E103" s="2"/>
      <c r="F103" s="2"/>
      <c r="G103" s="2"/>
      <c r="H103" s="2"/>
    </row>
    <row r="104" spans="1:8" ht="15" customHeight="1">
      <c r="A104" s="2"/>
      <c r="B104" s="2"/>
      <c r="C104" s="2"/>
      <c r="D104" s="2"/>
      <c r="E104" s="2"/>
      <c r="F104" s="2"/>
      <c r="G104" s="2"/>
      <c r="H104" s="2"/>
    </row>
    <row r="105" spans="1:8" ht="15" customHeight="1">
      <c r="A105" s="2"/>
      <c r="B105" s="2"/>
      <c r="C105" s="2"/>
      <c r="D105" s="3"/>
      <c r="E105" s="2"/>
      <c r="F105" s="2"/>
      <c r="G105" s="2"/>
      <c r="H105" s="2"/>
    </row>
    <row r="106" spans="1:8" ht="15" customHeight="1">
      <c r="A106" s="2"/>
      <c r="B106" s="2"/>
      <c r="C106" s="2"/>
      <c r="D106" s="2"/>
      <c r="E106" s="2"/>
      <c r="F106" s="2"/>
      <c r="G106" s="2"/>
      <c r="H106" s="2"/>
    </row>
    <row r="107" spans="1:8" ht="15" customHeight="1">
      <c r="A107" s="2"/>
      <c r="B107" s="199"/>
      <c r="C107" s="199"/>
      <c r="D107" s="199"/>
      <c r="E107" s="199"/>
      <c r="F107" s="199"/>
      <c r="G107" s="199"/>
      <c r="H107" s="2"/>
    </row>
    <row r="108" spans="1:8" ht="15" customHeight="1">
      <c r="A108" s="2"/>
      <c r="B108" s="2"/>
      <c r="C108" s="2"/>
      <c r="D108" s="2"/>
      <c r="E108" s="2"/>
      <c r="F108" s="2"/>
      <c r="G108" s="2"/>
      <c r="H108" s="2"/>
    </row>
    <row r="109" spans="1:8" ht="15" customHeight="1">
      <c r="A109" s="2"/>
      <c r="B109" s="2"/>
      <c r="C109" s="2"/>
      <c r="D109" s="2"/>
      <c r="E109" s="2"/>
      <c r="F109" s="2"/>
      <c r="G109" s="2"/>
      <c r="H109" s="2"/>
    </row>
    <row r="110" spans="1:8" ht="15" customHeight="1">
      <c r="A110" s="2"/>
      <c r="B110" s="2"/>
      <c r="C110" s="2"/>
      <c r="D110" s="2"/>
      <c r="E110" s="2"/>
      <c r="F110" s="2"/>
      <c r="G110" s="2"/>
      <c r="H110" s="2"/>
    </row>
    <row r="111" spans="1:8" ht="15" customHeight="1">
      <c r="A111" s="2"/>
      <c r="B111" s="2"/>
      <c r="C111" s="2"/>
      <c r="D111" s="2"/>
      <c r="E111" s="2"/>
      <c r="F111" s="2"/>
      <c r="G111" s="2"/>
      <c r="H111" s="2"/>
    </row>
    <row r="112" spans="1:8" ht="15" customHeight="1">
      <c r="A112" s="2"/>
      <c r="B112" s="2"/>
      <c r="C112" s="2"/>
      <c r="D112" s="2"/>
      <c r="E112" s="2"/>
      <c r="F112" s="2"/>
      <c r="G112" s="2"/>
      <c r="H112" s="2"/>
    </row>
    <row r="113" spans="1:8" ht="15" customHeight="1">
      <c r="A113" s="2"/>
      <c r="B113" s="2"/>
      <c r="C113" s="2"/>
      <c r="D113" s="2"/>
      <c r="E113" s="3"/>
      <c r="F113" s="2"/>
      <c r="G113" s="2"/>
      <c r="H113" s="2"/>
    </row>
    <row r="114" spans="1:8" ht="15" customHeight="1">
      <c r="A114" s="2"/>
      <c r="B114" s="2"/>
      <c r="C114" s="2"/>
      <c r="D114" s="2"/>
      <c r="E114" s="2"/>
      <c r="F114" s="2"/>
      <c r="G114" s="2"/>
      <c r="H114" s="2"/>
    </row>
    <row r="115" spans="1:8" ht="15" customHeight="1">
      <c r="A115" s="2"/>
      <c r="B115" s="2"/>
      <c r="C115" s="2"/>
      <c r="D115" s="2"/>
      <c r="E115" s="3"/>
      <c r="F115" s="3"/>
      <c r="G115" s="3"/>
      <c r="H115" s="3"/>
    </row>
    <row r="116" spans="1:8" ht="15" customHeight="1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</sheetData>
  <mergeCells count="13">
    <mergeCell ref="B107:G107"/>
    <mergeCell ref="A1:H1"/>
    <mergeCell ref="A2:A4"/>
    <mergeCell ref="B2:C2"/>
    <mergeCell ref="D2:E2"/>
    <mergeCell ref="F2:G2"/>
    <mergeCell ref="H2:H4"/>
    <mergeCell ref="B3:B4"/>
    <mergeCell ref="C3:C4"/>
    <mergeCell ref="D3:D4"/>
    <mergeCell ref="E3:E4"/>
    <mergeCell ref="F3:F4"/>
    <mergeCell ref="G3:G4"/>
  </mergeCells>
  <pageMargins left="0.34" right="0.24" top="0.43" bottom="0.44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workbookViewId="0">
      <selection activeCell="H52" sqref="H52"/>
    </sheetView>
  </sheetViews>
  <sheetFormatPr defaultRowHeight="15"/>
  <cols>
    <col min="1" max="1" width="7.5703125" style="144" customWidth="1"/>
    <col min="2" max="2" width="23.85546875" customWidth="1"/>
    <col min="3" max="3" width="15" customWidth="1"/>
    <col min="4" max="4" width="9" customWidth="1"/>
    <col min="5" max="5" width="25.5703125" customWidth="1"/>
    <col min="6" max="6" width="19" customWidth="1"/>
  </cols>
  <sheetData>
    <row r="1" spans="1:6" ht="15.75" thickBot="1">
      <c r="A1" s="144" t="s">
        <v>154</v>
      </c>
      <c r="D1" t="s">
        <v>155</v>
      </c>
    </row>
    <row r="2" spans="1:6">
      <c r="A2" s="147" t="s">
        <v>137</v>
      </c>
      <c r="B2" s="148" t="s">
        <v>139</v>
      </c>
      <c r="C2" s="149" t="s">
        <v>89</v>
      </c>
      <c r="D2" s="173" t="s">
        <v>156</v>
      </c>
      <c r="E2" s="148" t="s">
        <v>145</v>
      </c>
      <c r="F2" s="149" t="s">
        <v>89</v>
      </c>
    </row>
    <row r="3" spans="1:6" ht="15.75" thickBot="1">
      <c r="A3" s="150"/>
      <c r="B3" s="151" t="s">
        <v>141</v>
      </c>
      <c r="C3" s="152" t="s">
        <v>89</v>
      </c>
      <c r="D3" s="174"/>
      <c r="E3" s="171"/>
      <c r="F3" s="172"/>
    </row>
    <row r="4" spans="1:6" ht="15.75" thickBot="1">
      <c r="A4" s="153"/>
      <c r="B4" s="154" t="s">
        <v>138</v>
      </c>
      <c r="C4" s="155" t="s">
        <v>140</v>
      </c>
      <c r="D4" s="173" t="s">
        <v>127</v>
      </c>
      <c r="E4" s="148" t="s">
        <v>139</v>
      </c>
      <c r="F4" s="160" t="s">
        <v>81</v>
      </c>
    </row>
    <row r="5" spans="1:6">
      <c r="A5" s="147" t="s">
        <v>142</v>
      </c>
      <c r="B5" s="148" t="s">
        <v>143</v>
      </c>
      <c r="C5" s="156" t="s">
        <v>140</v>
      </c>
      <c r="D5" s="175"/>
      <c r="E5" s="151" t="s">
        <v>138</v>
      </c>
      <c r="F5" s="157" t="s">
        <v>140</v>
      </c>
    </row>
    <row r="6" spans="1:6">
      <c r="A6" s="150"/>
      <c r="B6" s="151" t="s">
        <v>138</v>
      </c>
      <c r="C6" s="157" t="s">
        <v>140</v>
      </c>
      <c r="D6" s="175"/>
      <c r="E6" s="151" t="s">
        <v>157</v>
      </c>
      <c r="F6" s="152" t="s">
        <v>89</v>
      </c>
    </row>
    <row r="7" spans="1:6" ht="15.75" thickBot="1">
      <c r="A7" s="150"/>
      <c r="B7" s="151" t="s">
        <v>141</v>
      </c>
      <c r="C7" s="152" t="s">
        <v>89</v>
      </c>
      <c r="D7" s="174"/>
      <c r="E7" s="154" t="s">
        <v>158</v>
      </c>
      <c r="F7" s="155" t="s">
        <v>140</v>
      </c>
    </row>
    <row r="8" spans="1:6" ht="15.75" thickBot="1">
      <c r="A8" s="147" t="s">
        <v>126</v>
      </c>
      <c r="B8" s="148" t="s">
        <v>143</v>
      </c>
      <c r="C8" s="156" t="s">
        <v>140</v>
      </c>
    </row>
    <row r="9" spans="1:6">
      <c r="A9" s="150"/>
      <c r="B9" s="151" t="s">
        <v>141</v>
      </c>
      <c r="C9" s="159" t="s">
        <v>81</v>
      </c>
      <c r="D9" s="173" t="s">
        <v>126</v>
      </c>
      <c r="E9" s="148" t="s">
        <v>143</v>
      </c>
      <c r="F9" s="156" t="s">
        <v>140</v>
      </c>
    </row>
    <row r="10" spans="1:6" ht="15.75" thickBot="1">
      <c r="A10" s="153"/>
      <c r="B10" s="154" t="s">
        <v>144</v>
      </c>
      <c r="C10" s="155" t="s">
        <v>140</v>
      </c>
      <c r="D10" s="175"/>
      <c r="E10" s="151" t="s">
        <v>157</v>
      </c>
      <c r="F10" s="152" t="s">
        <v>89</v>
      </c>
    </row>
    <row r="11" spans="1:6" ht="15.75" thickBot="1">
      <c r="A11" s="147" t="s">
        <v>136</v>
      </c>
      <c r="B11" s="148" t="s">
        <v>139</v>
      </c>
      <c r="C11" s="160" t="s">
        <v>81</v>
      </c>
      <c r="D11" s="174"/>
      <c r="E11" s="154" t="s">
        <v>158</v>
      </c>
      <c r="F11" s="155" t="s">
        <v>140</v>
      </c>
    </row>
    <row r="12" spans="1:6" ht="15.75" thickBot="1">
      <c r="A12" s="150"/>
      <c r="B12" s="151" t="s">
        <v>143</v>
      </c>
      <c r="C12" s="157" t="s">
        <v>140</v>
      </c>
    </row>
    <row r="13" spans="1:6" ht="15.75" thickBot="1">
      <c r="A13" s="153"/>
      <c r="B13" s="154" t="s">
        <v>138</v>
      </c>
      <c r="C13" s="155" t="s">
        <v>140</v>
      </c>
      <c r="D13" s="173" t="s">
        <v>136</v>
      </c>
      <c r="E13" s="148" t="s">
        <v>139</v>
      </c>
      <c r="F13" s="160" t="s">
        <v>81</v>
      </c>
    </row>
    <row r="14" spans="1:6">
      <c r="A14" s="147" t="s">
        <v>135</v>
      </c>
      <c r="B14" s="148" t="s">
        <v>139</v>
      </c>
      <c r="C14" s="149" t="s">
        <v>89</v>
      </c>
      <c r="D14" s="175"/>
      <c r="E14" s="151" t="s">
        <v>158</v>
      </c>
      <c r="F14" s="157" t="s">
        <v>140</v>
      </c>
    </row>
    <row r="15" spans="1:6" ht="15.75" thickBot="1">
      <c r="A15" s="150"/>
      <c r="B15" s="151" t="s">
        <v>143</v>
      </c>
      <c r="C15" s="157" t="s">
        <v>140</v>
      </c>
      <c r="D15" s="174"/>
      <c r="E15" s="171"/>
      <c r="F15" s="172"/>
    </row>
    <row r="16" spans="1:6">
      <c r="A16" s="150"/>
      <c r="B16" s="151" t="s">
        <v>145</v>
      </c>
      <c r="C16" s="159" t="s">
        <v>81</v>
      </c>
      <c r="D16" s="173" t="s">
        <v>159</v>
      </c>
      <c r="E16" s="148" t="s">
        <v>139</v>
      </c>
      <c r="F16" s="160" t="s">
        <v>81</v>
      </c>
    </row>
    <row r="17" spans="1:6" ht="15.75" thickBot="1">
      <c r="A17" s="150"/>
      <c r="B17" s="151" t="s">
        <v>138</v>
      </c>
      <c r="C17" s="157" t="s">
        <v>140</v>
      </c>
      <c r="D17" s="174"/>
      <c r="E17" s="154" t="s">
        <v>143</v>
      </c>
      <c r="F17" s="155" t="s">
        <v>140</v>
      </c>
    </row>
    <row r="18" spans="1:6">
      <c r="A18" s="150"/>
      <c r="B18" s="151" t="s">
        <v>141</v>
      </c>
      <c r="C18" s="161" t="s">
        <v>81</v>
      </c>
      <c r="D18" s="173" t="s">
        <v>133</v>
      </c>
      <c r="E18" s="148" t="s">
        <v>139</v>
      </c>
      <c r="F18" s="149" t="s">
        <v>89</v>
      </c>
    </row>
    <row r="19" spans="1:6" ht="15.75" thickBot="1">
      <c r="A19" s="153"/>
      <c r="B19" s="154" t="s">
        <v>144</v>
      </c>
      <c r="C19" s="155" t="s">
        <v>140</v>
      </c>
      <c r="D19" s="175"/>
      <c r="E19" s="151" t="s">
        <v>138</v>
      </c>
      <c r="F19" s="157" t="s">
        <v>140</v>
      </c>
    </row>
    <row r="20" spans="1:6" ht="15.75" thickBot="1">
      <c r="A20" s="162" t="s">
        <v>132</v>
      </c>
      <c r="B20" s="163" t="s">
        <v>141</v>
      </c>
      <c r="C20" s="164" t="s">
        <v>89</v>
      </c>
      <c r="D20" s="174"/>
      <c r="E20" s="171"/>
      <c r="F20" s="172"/>
    </row>
    <row r="21" spans="1:6" ht="15.75" thickBot="1">
      <c r="A21" s="147"/>
      <c r="B21" s="154" t="s">
        <v>144</v>
      </c>
      <c r="C21" s="155" t="s">
        <v>140</v>
      </c>
      <c r="D21" s="175"/>
      <c r="E21" s="2"/>
      <c r="F21" s="169"/>
    </row>
    <row r="22" spans="1:6">
      <c r="A22" s="147" t="s">
        <v>133</v>
      </c>
      <c r="B22" s="148" t="s">
        <v>139</v>
      </c>
      <c r="C22" s="160" t="s">
        <v>106</v>
      </c>
      <c r="D22" s="173" t="s">
        <v>134</v>
      </c>
      <c r="E22" s="148" t="s">
        <v>145</v>
      </c>
      <c r="F22" s="160" t="s">
        <v>81</v>
      </c>
    </row>
    <row r="23" spans="1:6">
      <c r="A23" s="150"/>
      <c r="B23" s="151" t="s">
        <v>143</v>
      </c>
      <c r="C23" s="157" t="s">
        <v>140</v>
      </c>
      <c r="D23" s="175"/>
      <c r="E23" s="151" t="s">
        <v>138</v>
      </c>
      <c r="F23" s="157" t="s">
        <v>140</v>
      </c>
    </row>
    <row r="24" spans="1:6" ht="15.75" thickBot="1">
      <c r="A24" s="150"/>
      <c r="B24" s="151" t="s">
        <v>145</v>
      </c>
      <c r="C24" s="159" t="s">
        <v>81</v>
      </c>
      <c r="D24" s="174"/>
      <c r="E24" s="154" t="s">
        <v>157</v>
      </c>
      <c r="F24" s="158" t="s">
        <v>89</v>
      </c>
    </row>
    <row r="25" spans="1:6" ht="15.75" thickBot="1">
      <c r="A25" s="153"/>
      <c r="B25" s="154" t="s">
        <v>141</v>
      </c>
      <c r="C25" s="157" t="s">
        <v>140</v>
      </c>
      <c r="E25" s="23"/>
      <c r="F25" s="146"/>
    </row>
    <row r="26" spans="1:6" ht="15.75" thickBot="1">
      <c r="A26" s="147" t="s">
        <v>134</v>
      </c>
      <c r="B26" s="148" t="s">
        <v>143</v>
      </c>
      <c r="C26" s="156" t="s">
        <v>140</v>
      </c>
    </row>
    <row r="27" spans="1:6">
      <c r="A27" s="150"/>
      <c r="B27" s="151" t="s">
        <v>145</v>
      </c>
      <c r="C27" s="159" t="s">
        <v>81</v>
      </c>
      <c r="D27" s="173" t="s">
        <v>130</v>
      </c>
      <c r="E27" s="148" t="s">
        <v>157</v>
      </c>
      <c r="F27" s="160" t="s">
        <v>81</v>
      </c>
    </row>
    <row r="28" spans="1:6" ht="15.75" thickBot="1">
      <c r="A28" s="153"/>
      <c r="B28" s="154" t="s">
        <v>144</v>
      </c>
      <c r="C28" s="155" t="s">
        <v>140</v>
      </c>
      <c r="D28" s="174"/>
      <c r="E28" s="171"/>
      <c r="F28" s="172"/>
    </row>
    <row r="29" spans="1:6">
      <c r="A29" s="147" t="s">
        <v>129</v>
      </c>
      <c r="B29" s="148" t="s">
        <v>139</v>
      </c>
      <c r="C29" s="149" t="s">
        <v>89</v>
      </c>
      <c r="D29" s="173" t="s">
        <v>131</v>
      </c>
      <c r="E29" s="148" t="s">
        <v>139</v>
      </c>
      <c r="F29" s="160" t="s">
        <v>81</v>
      </c>
    </row>
    <row r="30" spans="1:6" ht="15.75" thickBot="1">
      <c r="A30" s="150"/>
      <c r="B30" s="151" t="s">
        <v>145</v>
      </c>
      <c r="C30" s="152" t="s">
        <v>89</v>
      </c>
      <c r="D30" s="174"/>
      <c r="E30" s="154" t="s">
        <v>157</v>
      </c>
      <c r="F30" s="165" t="s">
        <v>81</v>
      </c>
    </row>
    <row r="31" spans="1:6" ht="15.75" thickBot="1">
      <c r="A31" s="150"/>
      <c r="B31" s="151" t="s">
        <v>138</v>
      </c>
      <c r="C31" s="157" t="s">
        <v>140</v>
      </c>
    </row>
    <row r="32" spans="1:6" ht="15.75" thickBot="1">
      <c r="A32" s="150"/>
      <c r="B32" s="151" t="s">
        <v>141</v>
      </c>
      <c r="C32" s="159" t="s">
        <v>81</v>
      </c>
      <c r="D32" s="176"/>
      <c r="E32" s="163" t="s">
        <v>160</v>
      </c>
      <c r="F32" s="177" t="s">
        <v>140</v>
      </c>
    </row>
    <row r="33" spans="1:6" ht="15.75" thickBot="1">
      <c r="A33" s="147" t="s">
        <v>130</v>
      </c>
      <c r="B33" s="148" t="s">
        <v>143</v>
      </c>
      <c r="C33" s="156" t="s">
        <v>140</v>
      </c>
      <c r="F33" s="145"/>
    </row>
    <row r="34" spans="1:6">
      <c r="A34" s="150"/>
      <c r="B34" s="151" t="s">
        <v>138</v>
      </c>
      <c r="C34" s="168" t="s">
        <v>140</v>
      </c>
      <c r="D34" s="173"/>
      <c r="E34" s="148" t="s">
        <v>161</v>
      </c>
      <c r="F34" s="156" t="s">
        <v>140</v>
      </c>
    </row>
    <row r="35" spans="1:6" ht="15.75" thickBot="1">
      <c r="A35" s="150"/>
      <c r="B35" s="154" t="s">
        <v>144</v>
      </c>
      <c r="C35" s="155" t="s">
        <v>140</v>
      </c>
      <c r="D35" s="175"/>
      <c r="E35" s="151"/>
      <c r="F35" s="157"/>
    </row>
    <row r="36" spans="1:6" ht="15.75" thickBot="1">
      <c r="A36" s="153"/>
      <c r="B36" s="154" t="s">
        <v>141</v>
      </c>
      <c r="C36" s="178" t="s">
        <v>89</v>
      </c>
      <c r="D36" s="174"/>
      <c r="E36" s="171"/>
      <c r="F36" s="180"/>
    </row>
    <row r="37" spans="1:6">
      <c r="A37" s="147" t="s">
        <v>131</v>
      </c>
      <c r="B37" s="148" t="s">
        <v>139</v>
      </c>
      <c r="C37" s="148" t="s">
        <v>81</v>
      </c>
      <c r="D37" s="173"/>
      <c r="E37" s="181" t="s">
        <v>162</v>
      </c>
      <c r="F37" s="156" t="s">
        <v>140</v>
      </c>
    </row>
    <row r="38" spans="1:6" ht="15.75" thickBot="1">
      <c r="A38" s="150"/>
      <c r="B38" s="151" t="s">
        <v>143</v>
      </c>
      <c r="C38" s="168" t="s">
        <v>140</v>
      </c>
      <c r="D38" s="174"/>
      <c r="E38" s="171"/>
      <c r="F38" s="180"/>
    </row>
    <row r="39" spans="1:6">
      <c r="A39" s="150"/>
      <c r="B39" s="151" t="s">
        <v>145</v>
      </c>
      <c r="C39" s="151" t="s">
        <v>81</v>
      </c>
      <c r="D39" s="173"/>
      <c r="E39" s="181" t="s">
        <v>163</v>
      </c>
      <c r="F39" s="156" t="s">
        <v>140</v>
      </c>
    </row>
    <row r="40" spans="1:6" ht="15.75" thickBot="1">
      <c r="A40" s="150"/>
      <c r="B40" s="151" t="s">
        <v>138</v>
      </c>
      <c r="C40" s="168" t="s">
        <v>140</v>
      </c>
      <c r="D40" s="174"/>
      <c r="E40" s="171"/>
      <c r="F40" s="180"/>
    </row>
    <row r="41" spans="1:6" ht="15.75" thickBot="1">
      <c r="A41" s="153"/>
      <c r="B41" s="154" t="s">
        <v>144</v>
      </c>
      <c r="C41" s="179" t="s">
        <v>140</v>
      </c>
      <c r="D41" s="173"/>
      <c r="E41" s="181" t="s">
        <v>164</v>
      </c>
      <c r="F41" s="156" t="s">
        <v>140</v>
      </c>
    </row>
    <row r="42" spans="1:6" ht="15.75" thickBot="1">
      <c r="A42" s="147" t="s">
        <v>23</v>
      </c>
      <c r="B42" s="148" t="s">
        <v>146</v>
      </c>
      <c r="C42" s="148" t="s">
        <v>81</v>
      </c>
      <c r="D42" s="174"/>
      <c r="E42" s="171"/>
      <c r="F42" s="180"/>
    </row>
    <row r="43" spans="1:6" ht="15.75" thickBot="1">
      <c r="A43" s="153"/>
      <c r="B43" s="154" t="s">
        <v>147</v>
      </c>
      <c r="C43" s="154" t="s">
        <v>81</v>
      </c>
      <c r="D43" s="173"/>
      <c r="E43" s="181" t="s">
        <v>78</v>
      </c>
      <c r="F43" s="156" t="s">
        <v>140</v>
      </c>
    </row>
    <row r="44" spans="1:6" ht="15.75" thickBot="1">
      <c r="A44" s="147" t="s">
        <v>148</v>
      </c>
      <c r="B44" s="148" t="s">
        <v>149</v>
      </c>
      <c r="C44" s="166" t="s">
        <v>152</v>
      </c>
      <c r="D44" s="182"/>
      <c r="E44" s="171"/>
      <c r="F44" s="180"/>
    </row>
    <row r="45" spans="1:6">
      <c r="A45" s="167"/>
      <c r="B45" s="151" t="s">
        <v>150</v>
      </c>
      <c r="C45" s="168" t="s">
        <v>152</v>
      </c>
      <c r="D45" s="2"/>
      <c r="E45" s="173" t="s">
        <v>99</v>
      </c>
      <c r="F45" s="156" t="s">
        <v>140</v>
      </c>
    </row>
    <row r="46" spans="1:6" ht="15.75" thickBot="1">
      <c r="A46" s="167"/>
      <c r="B46" s="151" t="s">
        <v>151</v>
      </c>
      <c r="C46" s="168" t="s">
        <v>153</v>
      </c>
      <c r="D46" s="2"/>
      <c r="E46" s="174"/>
      <c r="F46" s="172"/>
    </row>
    <row r="47" spans="1:6" ht="15.75" thickBot="1">
      <c r="A47" s="170"/>
      <c r="B47" s="171"/>
      <c r="C47" s="171"/>
      <c r="D47" s="17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A19" sqref="A19"/>
    </sheetView>
  </sheetViews>
  <sheetFormatPr defaultRowHeight="15"/>
  <cols>
    <col min="1" max="1" width="12.28515625" style="208" customWidth="1"/>
    <col min="2" max="2" width="34" customWidth="1"/>
    <col min="3" max="3" width="12.140625" style="94" customWidth="1"/>
    <col min="4" max="4" width="8.140625" style="94" customWidth="1"/>
    <col min="5" max="5" width="13.28515625" style="94" customWidth="1"/>
    <col min="6" max="6" width="8.140625" style="94" customWidth="1"/>
    <col min="7" max="7" width="25.5703125" customWidth="1"/>
    <col min="8" max="8" width="19" customWidth="1"/>
  </cols>
  <sheetData>
    <row r="2" spans="1:6" ht="28.5">
      <c r="A2" s="209" t="s">
        <v>165</v>
      </c>
    </row>
    <row r="3" spans="1:6" ht="23.25">
      <c r="A3" s="215" t="s">
        <v>169</v>
      </c>
      <c r="B3" s="216" t="s">
        <v>166</v>
      </c>
      <c r="C3" s="221" t="s">
        <v>167</v>
      </c>
      <c r="D3" s="217"/>
      <c r="E3" s="223" t="s">
        <v>168</v>
      </c>
      <c r="F3" s="217"/>
    </row>
    <row r="4" spans="1:6" ht="23.25">
      <c r="A4" s="215" t="s">
        <v>35</v>
      </c>
      <c r="B4" s="216" t="s">
        <v>170</v>
      </c>
      <c r="C4" s="217">
        <v>15</v>
      </c>
      <c r="D4" s="217" t="s">
        <v>177</v>
      </c>
      <c r="E4" s="217"/>
      <c r="F4" s="217"/>
    </row>
    <row r="5" spans="1:6" ht="23.25">
      <c r="A5" s="215" t="s">
        <v>29</v>
      </c>
      <c r="B5" s="216" t="s">
        <v>171</v>
      </c>
      <c r="C5" s="217">
        <v>3</v>
      </c>
      <c r="D5" s="217" t="s">
        <v>177</v>
      </c>
      <c r="E5" s="217"/>
      <c r="F5" s="217"/>
    </row>
    <row r="6" spans="1:6" ht="23.25">
      <c r="A6" s="215" t="s">
        <v>155</v>
      </c>
      <c r="B6" s="216" t="s">
        <v>172</v>
      </c>
      <c r="C6" s="217">
        <v>3</v>
      </c>
      <c r="D6" s="217" t="s">
        <v>177</v>
      </c>
      <c r="E6" s="217"/>
      <c r="F6" s="217"/>
    </row>
    <row r="7" spans="1:6" ht="23.25">
      <c r="A7" s="215" t="s">
        <v>155</v>
      </c>
      <c r="B7" s="216" t="s">
        <v>173</v>
      </c>
      <c r="C7" s="217">
        <v>5</v>
      </c>
      <c r="D7" s="217" t="s">
        <v>177</v>
      </c>
      <c r="E7" s="217"/>
      <c r="F7" s="217"/>
    </row>
    <row r="8" spans="1:6" ht="23.25">
      <c r="A8" s="215" t="s">
        <v>155</v>
      </c>
      <c r="B8" s="216" t="s">
        <v>23</v>
      </c>
      <c r="C8" s="217"/>
      <c r="D8" s="217"/>
      <c r="E8" s="217">
        <v>5</v>
      </c>
      <c r="F8" s="217" t="s">
        <v>178</v>
      </c>
    </row>
    <row r="9" spans="1:6" ht="23.25">
      <c r="A9" s="215" t="s">
        <v>155</v>
      </c>
      <c r="B9" s="216" t="s">
        <v>173</v>
      </c>
      <c r="C9" s="217"/>
      <c r="D9" s="217"/>
      <c r="E9" s="217">
        <v>4</v>
      </c>
      <c r="F9" s="217" t="s">
        <v>178</v>
      </c>
    </row>
    <row r="10" spans="1:6" ht="23.25">
      <c r="A10" s="215" t="s">
        <v>155</v>
      </c>
      <c r="B10" s="216" t="s">
        <v>174</v>
      </c>
      <c r="C10" s="217"/>
      <c r="D10" s="217"/>
      <c r="E10" s="217">
        <v>1</v>
      </c>
      <c r="F10" s="217" t="s">
        <v>178</v>
      </c>
    </row>
    <row r="11" spans="1:6" ht="23.25">
      <c r="A11" s="215" t="s">
        <v>154</v>
      </c>
      <c r="B11" s="216" t="s">
        <v>175</v>
      </c>
      <c r="C11" s="217">
        <v>1</v>
      </c>
      <c r="D11" s="217" t="s">
        <v>177</v>
      </c>
      <c r="E11" s="217"/>
      <c r="F11" s="217"/>
    </row>
    <row r="12" spans="1:6" ht="23.25">
      <c r="A12" s="215"/>
      <c r="B12" s="216" t="s">
        <v>179</v>
      </c>
      <c r="C12" s="217">
        <v>3</v>
      </c>
      <c r="D12" s="217" t="s">
        <v>177</v>
      </c>
      <c r="E12" s="217"/>
      <c r="F12" s="217"/>
    </row>
    <row r="13" spans="1:6" ht="23.25">
      <c r="A13" s="215"/>
      <c r="B13" s="222" t="s">
        <v>176</v>
      </c>
      <c r="C13" s="221">
        <f>SUM(C4:C12)</f>
        <v>30</v>
      </c>
      <c r="D13" s="217" t="s">
        <v>177</v>
      </c>
      <c r="E13" s="221">
        <f>SUM(E4:E12)</f>
        <v>10</v>
      </c>
      <c r="F13" s="221"/>
    </row>
    <row r="14" spans="1:6" ht="23.25">
      <c r="A14" s="218"/>
      <c r="B14" s="219"/>
      <c r="C14" s="220"/>
      <c r="D14" s="220"/>
      <c r="E14" s="220"/>
      <c r="F14" s="220"/>
    </row>
    <row r="15" spans="1:6" ht="28.5">
      <c r="B15" s="224" t="s">
        <v>180</v>
      </c>
      <c r="C15" s="211">
        <v>30</v>
      </c>
      <c r="D15" s="211" t="s">
        <v>177</v>
      </c>
    </row>
    <row r="16" spans="1:6" ht="28.5">
      <c r="B16" s="210"/>
      <c r="C16" s="211"/>
      <c r="D16" s="211"/>
    </row>
    <row r="17" spans="1:4" ht="28.5">
      <c r="B17" s="224" t="s">
        <v>181</v>
      </c>
      <c r="C17" s="211">
        <v>10</v>
      </c>
      <c r="D17" s="211" t="s">
        <v>178</v>
      </c>
    </row>
    <row r="19" spans="1:4" ht="26.25">
      <c r="A19" s="225" t="s">
        <v>182</v>
      </c>
      <c r="B19" s="213" t="s">
        <v>183</v>
      </c>
      <c r="C19" s="214"/>
    </row>
    <row r="20" spans="1:4" ht="26.25">
      <c r="A20" s="212"/>
      <c r="B20" s="213"/>
      <c r="C20" s="2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Floor B 24-10-2013</vt:lpstr>
      <vt:lpstr>Floor A 24-10-2013</vt:lpstr>
      <vt:lpstr>สรุปไฟ Emergency</vt:lpstr>
      <vt:lpstr>ตรวจเช็คไฟEmer เพิ่ม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engsound</dc:creator>
  <cp:lastModifiedBy>EN OFFICE</cp:lastModifiedBy>
  <cp:lastPrinted>2013-11-21T03:04:32Z</cp:lastPrinted>
  <dcterms:created xsi:type="dcterms:W3CDTF">2012-08-18T16:49:42Z</dcterms:created>
  <dcterms:modified xsi:type="dcterms:W3CDTF">2014-01-22T08:21:39Z</dcterms:modified>
</cp:coreProperties>
</file>