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ksandraristeska/Documents/GitHub/genderindex/rodov-index-upload-full_ data_csv/"/>
    </mc:Choice>
  </mc:AlternateContent>
  <xr:revisionPtr revIDLastSave="0" documentId="13_ncr:1_{BBCF6B3E-6CD5-5C45-B89A-7B66E2D8A74B}" xr6:coauthVersionLast="36" xr6:coauthVersionMax="47" xr10:uidLastSave="{00000000-0000-0000-0000-000000000000}"/>
  <bookViews>
    <workbookView xWindow="0" yWindow="500" windowWidth="28800" windowHeight="16060" xr2:uid="{86384F99-FFA5-1B49-AE16-C3A104E3EF8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V75" i="1" l="1"/>
  <c r="TV82" i="1"/>
  <c r="UQ4" i="1" l="1"/>
  <c r="UQ5" i="1"/>
  <c r="UQ6" i="1"/>
  <c r="UQ10" i="1"/>
  <c r="UQ11" i="1"/>
  <c r="UQ12" i="1"/>
  <c r="UQ13" i="1"/>
  <c r="UQ14" i="1"/>
  <c r="UQ15" i="1"/>
  <c r="UQ16" i="1"/>
  <c r="UQ17" i="1"/>
  <c r="UQ19" i="1"/>
  <c r="UQ18" i="1"/>
  <c r="UQ21" i="1"/>
  <c r="UQ22" i="1"/>
  <c r="UQ23" i="1"/>
  <c r="UQ24" i="1"/>
  <c r="UQ25" i="1"/>
  <c r="UQ26" i="1"/>
  <c r="UQ27" i="1"/>
  <c r="UQ30" i="1"/>
  <c r="UQ31" i="1"/>
  <c r="UQ32" i="1"/>
  <c r="UQ33" i="1"/>
  <c r="UQ35" i="1"/>
  <c r="UQ36" i="1"/>
  <c r="UQ37" i="1"/>
  <c r="UQ40" i="1"/>
  <c r="UQ41" i="1"/>
  <c r="UQ42" i="1"/>
  <c r="UQ43" i="1"/>
  <c r="UQ44" i="1"/>
  <c r="UQ51" i="1"/>
  <c r="UQ54" i="1"/>
  <c r="UQ55" i="1"/>
  <c r="UQ58" i="1"/>
  <c r="UQ59" i="1"/>
  <c r="UQ60" i="1"/>
  <c r="UQ63" i="1"/>
  <c r="UQ65" i="1"/>
  <c r="UQ66" i="1"/>
  <c r="UQ67" i="1"/>
  <c r="UQ70" i="1"/>
  <c r="UQ71" i="1"/>
  <c r="UQ73" i="1"/>
  <c r="UQ76" i="1"/>
  <c r="UQ77" i="1"/>
  <c r="UQ78" i="1"/>
  <c r="UQ80" i="1"/>
  <c r="UQ82" i="1"/>
  <c r="TV8" i="1"/>
  <c r="TV9" i="1"/>
  <c r="TV10" i="1"/>
  <c r="TV11" i="1"/>
  <c r="TV12" i="1"/>
  <c r="TV13" i="1"/>
  <c r="TV14" i="1"/>
  <c r="TV15" i="1"/>
  <c r="TV16" i="1"/>
  <c r="TV17" i="1"/>
  <c r="TV19" i="1"/>
  <c r="TV18" i="1"/>
  <c r="TV21" i="1"/>
  <c r="TV22" i="1"/>
  <c r="TV23" i="1"/>
  <c r="TV24" i="1"/>
  <c r="TV25" i="1"/>
  <c r="TV26" i="1"/>
  <c r="TV27" i="1"/>
  <c r="TV30" i="1"/>
  <c r="TV31" i="1"/>
  <c r="TV32" i="1"/>
  <c r="TV33" i="1"/>
  <c r="TV34" i="1"/>
  <c r="TV35" i="1"/>
  <c r="TV36" i="1"/>
  <c r="TV37" i="1"/>
  <c r="TV38" i="1"/>
  <c r="TV39" i="1"/>
  <c r="TV40" i="1"/>
  <c r="TV41" i="1"/>
  <c r="TV42" i="1"/>
  <c r="TV43" i="1"/>
  <c r="TV44" i="1"/>
  <c r="TV45" i="1"/>
  <c r="TV46" i="1"/>
  <c r="TV49" i="1"/>
  <c r="TV50" i="1"/>
  <c r="TV51" i="1"/>
  <c r="TV52" i="1"/>
  <c r="TV53" i="1"/>
  <c r="TV54" i="1"/>
  <c r="TV55" i="1"/>
  <c r="TV56" i="1"/>
  <c r="TV58" i="1"/>
  <c r="TV59" i="1"/>
  <c r="TV60" i="1"/>
  <c r="TV61" i="1"/>
  <c r="TV63" i="1"/>
  <c r="TV64" i="1"/>
  <c r="TV65" i="1"/>
  <c r="TV66" i="1"/>
  <c r="TV67" i="1"/>
  <c r="TV69" i="1"/>
  <c r="TV70" i="1"/>
  <c r="TV71" i="1"/>
  <c r="TV73" i="1"/>
  <c r="TV76" i="1"/>
  <c r="TV77" i="1"/>
  <c r="TV78" i="1"/>
  <c r="TV79" i="1"/>
  <c r="TV80" i="1"/>
  <c r="TV81" i="1"/>
  <c r="TV3" i="1"/>
  <c r="TV4" i="1"/>
  <c r="TV5" i="1"/>
  <c r="TV6" i="1"/>
  <c r="TV7" i="1"/>
  <c r="TV2" i="1"/>
</calcChain>
</file>

<file path=xl/sharedStrings.xml><?xml version="1.0" encoding="utf-8"?>
<sst xmlns="http://schemas.openxmlformats.org/spreadsheetml/2006/main" count="35420" uniqueCount="588">
  <si>
    <t>Родови јазови</t>
  </si>
  <si>
    <t>Оценка</t>
  </si>
  <si>
    <t>Просек</t>
  </si>
  <si>
    <t>Регистрирани годишни вработувања во 2021</t>
  </si>
  <si>
    <t>Вработени лица</t>
  </si>
  <si>
    <t>Износ на месечна плата (нето)</t>
  </si>
  <si>
    <t>Износ на месечна пензија</t>
  </si>
  <si>
    <t>Учество во Советот на општината (советнички и советници)</t>
  </si>
  <si>
    <t>Градоначалнички мандати</t>
  </si>
  <si>
    <t>Овозможувачки услови</t>
  </si>
  <si>
    <t>Ранг</t>
  </si>
  <si>
    <t>Број</t>
  </si>
  <si>
    <t>Популација</t>
  </si>
  <si>
    <t>Стапка</t>
  </si>
  <si>
    <t>деца во градинка</t>
  </si>
  <si>
    <t>деца до 6 години</t>
  </si>
  <si>
    <t>% на згрижени</t>
  </si>
  <si>
    <t>Згрижени деца во државни градинки</t>
  </si>
  <si>
    <t>** Моментален капацитет на градинките (во број на деца)</t>
  </si>
  <si>
    <t>label2</t>
  </si>
  <si>
    <t>градинки</t>
  </si>
  <si>
    <t>Државни детски градинки</t>
  </si>
  <si>
    <t>** Приватни детски градинки</t>
  </si>
  <si>
    <t>label3</t>
  </si>
  <si>
    <t>жени над 15 години</t>
  </si>
  <si>
    <t>Матични гинеколози</t>
  </si>
  <si>
    <t>Родово одговорна општина</t>
  </si>
  <si>
    <t>/</t>
  </si>
  <si>
    <t>Kоординатор за еднакви можности</t>
  </si>
  <si>
    <t>Комисија за еднакви можности</t>
  </si>
  <si>
    <t>Годишен извештај поднесен до МТСП</t>
  </si>
  <si>
    <t>Документ со посебни мерки за родова еднаквост</t>
  </si>
  <si>
    <t>Трансформативност на планираните посебни мерки за родова еднаквост</t>
  </si>
  <si>
    <t>label5</t>
  </si>
  <si>
    <t>средства во денари</t>
  </si>
  <si>
    <t>Назначени финансиски средства за реализација на родови програми</t>
  </si>
  <si>
    <t>Потрошени финансиски средства за реализација на родови програми</t>
  </si>
  <si>
    <t>Лица со високо образование</t>
  </si>
  <si>
    <t>ЦЕНТАР</t>
  </si>
  <si>
    <t>ВЕВЧАНИ</t>
  </si>
  <si>
    <t>БОГДАНЦИ</t>
  </si>
  <si>
    <t>ШТИП</t>
  </si>
  <si>
    <t>ДЕЛЧЕВО</t>
  </si>
  <si>
    <t>ЗРНОВЦИ</t>
  </si>
  <si>
    <t>КАРПОШ</t>
  </si>
  <si>
    <t>СТРУМИЦА</t>
  </si>
  <si>
    <t>ГЕВГЕЛИЈА</t>
  </si>
  <si>
    <t>Град Скопје</t>
  </si>
  <si>
    <t>ПЕХЧЕВО</t>
  </si>
  <si>
    <t>КОЧАНИ</t>
  </si>
  <si>
    <t>СВЕТИ НИКОЛЕ</t>
  </si>
  <si>
    <t>ДЕМИР КАПИЈА</t>
  </si>
  <si>
    <t>ЃОРЧЕ ПЕТРОВ</t>
  </si>
  <si>
    <t>КАВАДАРЦИ</t>
  </si>
  <si>
    <t>БИТОЛА</t>
  </si>
  <si>
    <t>ПРОБИШТИП</t>
  </si>
  <si>
    <t>БЕРОВО</t>
  </si>
  <si>
    <t>АЕРОДРОМ</t>
  </si>
  <si>
    <t>ЧЕШИНОВО-ОБЛЕШЕВО</t>
  </si>
  <si>
    <t>ВИНИЦА</t>
  </si>
  <si>
    <t>КРИВА ПАЛАНКА</t>
  </si>
  <si>
    <t>ГАЗИ БАБА</t>
  </si>
  <si>
    <t>НЕГОТИНО</t>
  </si>
  <si>
    <t>РЕСЕН</t>
  </si>
  <si>
    <t>КИСЕЛА ВОДА</t>
  </si>
  <si>
    <t>КРИВОГАШТАНИ</t>
  </si>
  <si>
    <t>ВЕЛЕС</t>
  </si>
  <si>
    <t>МАКЕДОНСКА КАМЕНИЦА</t>
  </si>
  <si>
    <t>ДЕМИР ХИСАР</t>
  </si>
  <si>
    <t>ВАЛАНДОВО</t>
  </si>
  <si>
    <t>ДОЈРАН</t>
  </si>
  <si>
    <t>НОВО СЕЛО</t>
  </si>
  <si>
    <t>ОХРИД</t>
  </si>
  <si>
    <t>СТРУГА</t>
  </si>
  <si>
    <t>ПРИЛЕП</t>
  </si>
  <si>
    <t>КРАТОВО</t>
  </si>
  <si>
    <t>ЧАИР</t>
  </si>
  <si>
    <t>НОВАЦИ</t>
  </si>
  <si>
    <t>РОСОМАН</t>
  </si>
  <si>
    <t>КРУШЕВО</t>
  </si>
  <si>
    <t>МАКЕДОНСКИ БРОД</t>
  </si>
  <si>
    <t>СТАРО НАГОРИЧАНЕ</t>
  </si>
  <si>
    <t>КОНЧЕ</t>
  </si>
  <si>
    <t>КУМАНОВО</t>
  </si>
  <si>
    <t>КАРБИНЦИ</t>
  </si>
  <si>
    <t>БУТЕЛ</t>
  </si>
  <si>
    <t>ДЕБАР</t>
  </si>
  <si>
    <t>ИЛИНДЕН</t>
  </si>
  <si>
    <t>РАДОВИШ</t>
  </si>
  <si>
    <t>ЧАШКА</t>
  </si>
  <si>
    <t>КИЧЕВО</t>
  </si>
  <si>
    <t>ТЕТОВО</t>
  </si>
  <si>
    <t>БРВЕНИЦА</t>
  </si>
  <si>
    <t>БОГОВИЊЕ</t>
  </si>
  <si>
    <t>МОГИЛА</t>
  </si>
  <si>
    <t>ВАСИЛЕВО</t>
  </si>
  <si>
    <t>БОСИЛОВО</t>
  </si>
  <si>
    <t>ГРАДСКО</t>
  </si>
  <si>
    <t>ЗЕЛЕНИКОВО</t>
  </si>
  <si>
    <t>ЈЕГУНОВЦЕ</t>
  </si>
  <si>
    <t>ПЕТРОВЕЦ</t>
  </si>
  <si>
    <t>ГОСТИВАР</t>
  </si>
  <si>
    <t>ТЕАРЦЕ</t>
  </si>
  <si>
    <t>ПЛАСНИЦА</t>
  </si>
  <si>
    <t>САРАЈ</t>
  </si>
  <si>
    <t>ДЕБАРЦА</t>
  </si>
  <si>
    <t>РАНКОВЦЕ</t>
  </si>
  <si>
    <t>ЧУЧЕР - САНДЕВО</t>
  </si>
  <si>
    <t>ЖЕЛИНО</t>
  </si>
  <si>
    <t>ВРАПЧИШТЕ</t>
  </si>
  <si>
    <t>ЛОЗОВО</t>
  </si>
  <si>
    <t>СОПИШТЕ</t>
  </si>
  <si>
    <t>ШУТО ОРИЗАРИ</t>
  </si>
  <si>
    <t>МАВРОВО И РОСТУШЕ</t>
  </si>
  <si>
    <t>ЦЕНТАР ЖУПА</t>
  </si>
  <si>
    <t>АРАЧИНОВО</t>
  </si>
  <si>
    <t>ЛИПКОВО</t>
  </si>
  <si>
    <t>ДОЛНЕНИ</t>
  </si>
  <si>
    <t>СТУДЕНИЧАНИ</t>
  </si>
  <si>
    <t>Код на општината</t>
  </si>
  <si>
    <t>нема информација</t>
  </si>
  <si>
    <t xml:space="preserve"> нема информација</t>
  </si>
  <si>
    <t>-</t>
  </si>
  <si>
    <t>стапка на 1000 деца</t>
  </si>
  <si>
    <t>% од Буџетот за 2021</t>
  </si>
  <si>
    <t>mk-ad</t>
  </si>
  <si>
    <t>mk-aj</t>
  </si>
  <si>
    <t>mk-ar</t>
  </si>
  <si>
    <t>mk-av</t>
  </si>
  <si>
    <t>mk-bg</t>
  </si>
  <si>
    <t>mk-br</t>
  </si>
  <si>
    <t>mk-bs</t>
  </si>
  <si>
    <t>mk-bu</t>
  </si>
  <si>
    <t>mk-ca</t>
  </si>
  <si>
    <t>mk-ce</t>
  </si>
  <si>
    <t>mk-ch</t>
  </si>
  <si>
    <t>mk-ci</t>
  </si>
  <si>
    <t>mk-cs</t>
  </si>
  <si>
    <t>mk-cz</t>
  </si>
  <si>
    <t>mk-db</t>
  </si>
  <si>
    <t>mk-de</t>
  </si>
  <si>
    <t>mk-di</t>
  </si>
  <si>
    <t>mk-dl</t>
  </si>
  <si>
    <t>mk-dm</t>
  </si>
  <si>
    <t>mk-dr</t>
  </si>
  <si>
    <t>mk-et</t>
  </si>
  <si>
    <t>mk-gb</t>
  </si>
  <si>
    <t>mk-gp</t>
  </si>
  <si>
    <t>mk-gr</t>
  </si>
  <si>
    <t>mk-gs</t>
  </si>
  <si>
    <t>mk-gt</t>
  </si>
  <si>
    <t>mk-gv</t>
  </si>
  <si>
    <t>mk-il</t>
  </si>
  <si>
    <t>mk-jg</t>
  </si>
  <si>
    <t>mk-kb</t>
  </si>
  <si>
    <t>mk-kg</t>
  </si>
  <si>
    <t>mk-kh</t>
  </si>
  <si>
    <t>mk-kn</t>
  </si>
  <si>
    <t>mk-ks</t>
  </si>
  <si>
    <t>mk-kx</t>
  </si>
  <si>
    <t>mk-ky</t>
  </si>
  <si>
    <t>mk-kz</t>
  </si>
  <si>
    <t>mk-li</t>
  </si>
  <si>
    <t>mk-lo</t>
  </si>
  <si>
    <t>mk-md</t>
  </si>
  <si>
    <t>mk-mg</t>
  </si>
  <si>
    <t>mk-mk</t>
  </si>
  <si>
    <t>mk-mr</t>
  </si>
  <si>
    <t>mk-ng</t>
  </si>
  <si>
    <t>mk-ni</t>
  </si>
  <si>
    <t>mk-ns</t>
  </si>
  <si>
    <t>mk-nv</t>
  </si>
  <si>
    <t>mk-na</t>
  </si>
  <si>
    <t>mk-od</t>
  </si>
  <si>
    <t>mk-os</t>
  </si>
  <si>
    <t>mk-re</t>
  </si>
  <si>
    <t>mk-ph</t>
  </si>
  <si>
    <t>mk-pn</t>
  </si>
  <si>
    <t>mk-pp</t>
  </si>
  <si>
    <t>mk-pt</t>
  </si>
  <si>
    <t>mk-rm</t>
  </si>
  <si>
    <t>mk-rn</t>
  </si>
  <si>
    <t>mk-ru</t>
  </si>
  <si>
    <t>mk-rv</t>
  </si>
  <si>
    <t>mk-sd</t>
  </si>
  <si>
    <t>mk-sl</t>
  </si>
  <si>
    <t>mk-so</t>
  </si>
  <si>
    <t>mk-ss</t>
  </si>
  <si>
    <t>mk-st</t>
  </si>
  <si>
    <t>mk-su</t>
  </si>
  <si>
    <t>mk-tl</t>
  </si>
  <si>
    <t>mk-tr</t>
  </si>
  <si>
    <t>mk-ug</t>
  </si>
  <si>
    <t>mk-um</t>
  </si>
  <si>
    <t>mk-va</t>
  </si>
  <si>
    <t>mk-vd</t>
  </si>
  <si>
    <t>mk-ve</t>
  </si>
  <si>
    <t>mk-vh</t>
  </si>
  <si>
    <t>mk-vj</t>
  </si>
  <si>
    <t>mk-vl</t>
  </si>
  <si>
    <t>mk-vv</t>
  </si>
  <si>
    <t>mk-ze</t>
  </si>
  <si>
    <t>mk-zk</t>
  </si>
  <si>
    <t>mk-zr</t>
  </si>
  <si>
    <t>code</t>
  </si>
  <si>
    <t>ае</t>
  </si>
  <si>
    <t>са</t>
  </si>
  <si>
    <t>plannedBudget</t>
  </si>
  <si>
    <t>budget</t>
  </si>
  <si>
    <t>description</t>
  </si>
  <si>
    <t>men</t>
  </si>
  <si>
    <t>women</t>
  </si>
  <si>
    <t>numberCompany</t>
  </si>
  <si>
    <t>numberFlat</t>
  </si>
  <si>
    <t>numberObject</t>
  </si>
  <si>
    <t>numberPlot</t>
  </si>
  <si>
    <t>numberRateInfants</t>
  </si>
  <si>
    <t>numberRateMaternal</t>
  </si>
  <si>
    <t>rangMun</t>
  </si>
  <si>
    <t>scoreMun</t>
  </si>
  <si>
    <t>name</t>
  </si>
  <si>
    <t>ар</t>
  </si>
  <si>
    <t>ка</t>
  </si>
  <si>
    <t>бо</t>
  </si>
  <si>
    <t>бр</t>
  </si>
  <si>
    <t>бе</t>
  </si>
  <si>
    <t>бс</t>
  </si>
  <si>
    <t>бу</t>
  </si>
  <si>
    <t>чш</t>
  </si>
  <si>
    <t>це</t>
  </si>
  <si>
    <t>чо</t>
  </si>
  <si>
    <t>ча</t>
  </si>
  <si>
    <t>чс</t>
  </si>
  <si>
    <t>цж</t>
  </si>
  <si>
    <t>де</t>
  </si>
  <si>
    <t>дн</t>
  </si>
  <si>
    <t>дб</t>
  </si>
  <si>
    <t>дл</t>
  </si>
  <si>
    <t>дх</t>
  </si>
  <si>
    <t>дк</t>
  </si>
  <si>
    <t>те</t>
  </si>
  <si>
    <t>гб</t>
  </si>
  <si>
    <t>ѓп</t>
  </si>
  <si>
    <t>гр</t>
  </si>
  <si>
    <t>гс</t>
  </si>
  <si>
    <t>го</t>
  </si>
  <si>
    <t>ге</t>
  </si>
  <si>
    <t>ил</t>
  </si>
  <si>
    <t>је</t>
  </si>
  <si>
    <t>кб</t>
  </si>
  <si>
    <t>кг</t>
  </si>
  <si>
    <t>ки</t>
  </si>
  <si>
    <t>ко</t>
  </si>
  <si>
    <t>кр</t>
  </si>
  <si>
    <t>кс</t>
  </si>
  <si>
    <t>кт</t>
  </si>
  <si>
    <t>кп</t>
  </si>
  <si>
    <t>ли</t>
  </si>
  <si>
    <t>ло</t>
  </si>
  <si>
    <t>мб</t>
  </si>
  <si>
    <t>мо</t>
  </si>
  <si>
    <t>мк</t>
  </si>
  <si>
    <t>мр</t>
  </si>
  <si>
    <t>не</t>
  </si>
  <si>
    <t>ви</t>
  </si>
  <si>
    <t>нс</t>
  </si>
  <si>
    <t>но</t>
  </si>
  <si>
    <t>сг</t>
  </si>
  <si>
    <t>ох</t>
  </si>
  <si>
    <t>пе</t>
  </si>
  <si>
    <t>пх</t>
  </si>
  <si>
    <t>пл</t>
  </si>
  <si>
    <t>пп</t>
  </si>
  <si>
    <t>пр</t>
  </si>
  <si>
    <t>ре</t>
  </si>
  <si>
    <t>ро</t>
  </si>
  <si>
    <t>рн</t>
  </si>
  <si>
    <t>ср</t>
  </si>
  <si>
    <t>ра</t>
  </si>
  <si>
    <t>до</t>
  </si>
  <si>
    <t>сн</t>
  </si>
  <si>
    <t>шо</t>
  </si>
  <si>
    <t>сс</t>
  </si>
  <si>
    <t>шт</t>
  </si>
  <si>
    <t>сд</t>
  </si>
  <si>
    <t>бт</t>
  </si>
  <si>
    <t>та</t>
  </si>
  <si>
    <t>су</t>
  </si>
  <si>
    <t>ку</t>
  </si>
  <si>
    <t>ва</t>
  </si>
  <si>
    <t>кв</t>
  </si>
  <si>
    <t>ве</t>
  </si>
  <si>
    <t>вр</t>
  </si>
  <si>
    <t>бг</t>
  </si>
  <si>
    <t>вс</t>
  </si>
  <si>
    <t>вв</t>
  </si>
  <si>
    <t>же</t>
  </si>
  <si>
    <t>зе</t>
  </si>
  <si>
    <t>зр</t>
  </si>
  <si>
    <t>-LQsYG2Wf30xOMNPuxeJ</t>
  </si>
  <si>
    <t>1rang</t>
  </si>
  <si>
    <t xml:space="preserve"> 2grade</t>
  </si>
  <si>
    <t>3avg</t>
  </si>
  <si>
    <t>4women</t>
  </si>
  <si>
    <t>5men</t>
  </si>
  <si>
    <t>6w&amp;m</t>
  </si>
  <si>
    <t>-NV_7vVveBstebbli0i3</t>
  </si>
  <si>
    <t>-NV_7vVveBstebbli0i4</t>
  </si>
  <si>
    <t>-NV_7vVveBstebbli0i5</t>
  </si>
  <si>
    <t>-NV_7vVveBstebbli0i6</t>
  </si>
  <si>
    <t>-NV_7vVveBstebbli0i7</t>
  </si>
  <si>
    <t>-NV_7vVveBstebbli0i8</t>
  </si>
  <si>
    <t>-NV_7vVveBstebbli0i9</t>
  </si>
  <si>
    <t>-NV_7vVveBstebbli0i10</t>
  </si>
  <si>
    <t>-NV_7vVveBstebbli0i11</t>
  </si>
  <si>
    <t>-NV_7vVveBstebbli0i12</t>
  </si>
  <si>
    <t>-NV_7vVveBstebbli0i13</t>
  </si>
  <si>
    <t>-NV_7vVveBstebbli0i14</t>
  </si>
  <si>
    <t>-NV_7vVveBstebbli0i15</t>
  </si>
  <si>
    <t>-NV_7vVveBstebbli0i16</t>
  </si>
  <si>
    <t>-NV_7vVveBstebbli0i17</t>
  </si>
  <si>
    <t>-NV_7vVveBstebbli0i18</t>
  </si>
  <si>
    <t>-NV_7vVveBstebbli0i19</t>
  </si>
  <si>
    <t>-NV_7vVveBstebbli0i20</t>
  </si>
  <si>
    <t>-NV_7vVveBstebbli0i21</t>
  </si>
  <si>
    <t>-NV_7vVveBstebbli0i22</t>
  </si>
  <si>
    <t>-NV_7vVveBstebbli0i23</t>
  </si>
  <si>
    <t>-NV_7vVveBstebbli0i24</t>
  </si>
  <si>
    <t>-NV_7vVveBstebbli0i25</t>
  </si>
  <si>
    <t>-NV_7vVveBstebbli0i26</t>
  </si>
  <si>
    <t>-NV_7vVveBstebbli0i27</t>
  </si>
  <si>
    <t>-NV_7vVveBstebbli0i28</t>
  </si>
  <si>
    <t>-NV_7vVveBstebbli0i29</t>
  </si>
  <si>
    <t>-NV_7vVveBstebbli0i30</t>
  </si>
  <si>
    <t>-NV_7vVveBstebbli0i31</t>
  </si>
  <si>
    <t>-NV_7vVveBstebbli0i32</t>
  </si>
  <si>
    <t>-NV_7vVveBstebbli0i33</t>
  </si>
  <si>
    <t>-NV_7vVveBstebbli0i34</t>
  </si>
  <si>
    <t>-NV_7vVveBstebbli0i35</t>
  </si>
  <si>
    <t>-NV_7vVveBstebbli0i36</t>
  </si>
  <si>
    <t>-NV_7vVveBstebbli0i37</t>
  </si>
  <si>
    <t>-NV_7vVveBstebbli0i38</t>
  </si>
  <si>
    <t>-NV_7vVveBstebbli0i39</t>
  </si>
  <si>
    <t>-NV_7vVveBstebbli0i40</t>
  </si>
  <si>
    <t>-NV_7vVveBstebbli0i41</t>
  </si>
  <si>
    <t>-NV_7vVveBstebbli0i42</t>
  </si>
  <si>
    <t>-NV_7vVveBstebbli0i43</t>
  </si>
  <si>
    <t>-NV_7vVveBstebbli0i44</t>
  </si>
  <si>
    <t>-NV_7vVveBstebbli0i45</t>
  </si>
  <si>
    <t>-NV_7vVveBstebbli0i46</t>
  </si>
  <si>
    <t>-NV_7vVveBstebbli0i47</t>
  </si>
  <si>
    <t>-NV_7vVveBstebbli0i48</t>
  </si>
  <si>
    <t>-NV_7vVveBstebbli0i49</t>
  </si>
  <si>
    <t>-NV_7vVveBstebbli0i50</t>
  </si>
  <si>
    <t>-NV_7vVveBstebbli0i51</t>
  </si>
  <si>
    <t>-NV_7vVveBstebbli0i52</t>
  </si>
  <si>
    <t>-NV_7vVveBstebbli0i53</t>
  </si>
  <si>
    <t>-NV_7vVveBstebbli0i54</t>
  </si>
  <si>
    <t>-NV_7vVveBstebbli0i55</t>
  </si>
  <si>
    <t>-NV_7vVveBstebbli0i56</t>
  </si>
  <si>
    <t>-NV_7vVveBstebbli0i57</t>
  </si>
  <si>
    <t>-NV_7vVveBstebbli0i58</t>
  </si>
  <si>
    <t>-NV_7vVveBstebbli0i59</t>
  </si>
  <si>
    <t>-NV_7vVveBstebbli0i60</t>
  </si>
  <si>
    <t>-NV_7vVveBstebbli0i61</t>
  </si>
  <si>
    <t>-NV_7vVveBstebbli0i62</t>
  </si>
  <si>
    <t>-NV_7vVveBstebbli0i63</t>
  </si>
  <si>
    <t>-NV_7vVveBstebbli0i64</t>
  </si>
  <si>
    <t>-NV_7vVveBstebbli0i65</t>
  </si>
  <si>
    <t>-NV_7vVveBstebbli0i66</t>
  </si>
  <si>
    <t>-NV_7vVveBstebbli0i67</t>
  </si>
  <si>
    <t>-NV_7vVveBstebbli0i68</t>
  </si>
  <si>
    <t>-NV_7vVveBstebbli0i69</t>
  </si>
  <si>
    <t>-NV_7vVveBstebbli0i70</t>
  </si>
  <si>
    <t>-NV_7vVveBstebbli0i71</t>
  </si>
  <si>
    <t>-NV_7vVveBstebbli0i72</t>
  </si>
  <si>
    <t>-NV_7vVveBstebbli0i73</t>
  </si>
  <si>
    <t>-NV_7vVveBstebbli0i74</t>
  </si>
  <si>
    <t>-NV_7vVveBstebbli0i75</t>
  </si>
  <si>
    <t>-NV_7vVveBstebbli0i76</t>
  </si>
  <si>
    <t>-NV_7vVveBstebbli0i77</t>
  </si>
  <si>
    <t>-NV_7vVveBstebbli0i78</t>
  </si>
  <si>
    <t>-NV_7vVveBstebbli0i79</t>
  </si>
  <si>
    <t>-NV_7vVveBstebbli0i80</t>
  </si>
  <si>
    <t>-NV_7vVveBstebbli0i81</t>
  </si>
  <si>
    <t>-NV_7vVveBstebbli0i82</t>
  </si>
  <si>
    <t>-NV_7vVveBstebbli0i83</t>
  </si>
  <si>
    <t>position</t>
  </si>
  <si>
    <t>-LQcpctWd50cBgXtHR6o</t>
  </si>
  <si>
    <t>subdomenName</t>
  </si>
  <si>
    <t>domenName</t>
  </si>
  <si>
    <t>-NVdhoAbkVxs105-VQmL</t>
  </si>
  <si>
    <t>-LQcpt9XPEk-0RcqIjlx</t>
  </si>
  <si>
    <t>-LQcpveXXtKfPdoc7fmx</t>
  </si>
  <si>
    <t>-LQcq2lOO8wzElQwGoQj</t>
  </si>
  <si>
    <t>-LQcq5C8PrRhsSSVp6Ra</t>
  </si>
  <si>
    <t>-LQsYSYceSCpupl-VqtH</t>
  </si>
  <si>
    <t>7number</t>
  </si>
  <si>
    <t>8population</t>
  </si>
  <si>
    <t>9rate</t>
  </si>
  <si>
    <t>-LQcqXGWLicpW3G1Rs0B</t>
  </si>
  <si>
    <t>label1</t>
  </si>
  <si>
    <t>-LQcqaVOx_gPcpZrVuRm</t>
  </si>
  <si>
    <t>-LQcqg5lDGu9x9Jh2wGi</t>
  </si>
  <si>
    <t>-LQcqlE8VDHya5afZ1ju</t>
  </si>
  <si>
    <t>-LQcqoPNffntTjFMsO13</t>
  </si>
  <si>
    <t>-LQcqoPNffntTjFMsO14</t>
  </si>
  <si>
    <t>-LQcqoPNffntTjFMsO15</t>
  </si>
  <si>
    <t>-LQcqoPNffntTjFMsO16</t>
  </si>
  <si>
    <t>-LQcqoPNffntTjFMsO17</t>
  </si>
  <si>
    <t>-LQcqoPNffntTjFMsO18</t>
  </si>
  <si>
    <t>-LQcqoPNffntTjFMsO19</t>
  </si>
  <si>
    <t>-LQcqoPNffntTjFMsO20</t>
  </si>
  <si>
    <t>-LQcqoPNffntTjFMsO21</t>
  </si>
  <si>
    <t>-LQcqoPNffntTjFMsO22</t>
  </si>
  <si>
    <t>-LQcqoPNffntTjFMsO23</t>
  </si>
  <si>
    <t>-LQcqoPNffntTjFMsO24</t>
  </si>
  <si>
    <t>-LQcqoPNffntTjFMsO25</t>
  </si>
  <si>
    <t>-LQcqoPNffntTjFMsO26</t>
  </si>
  <si>
    <t>-LQcqoPNffntTjFMsO27</t>
  </si>
  <si>
    <t>-LQcqoPNffntTjFMsO28</t>
  </si>
  <si>
    <t>-LQcqoPNffntTjFMsO29</t>
  </si>
  <si>
    <t>-LQcqoPNffntTjFMsO30</t>
  </si>
  <si>
    <t>-LQcqoPNffntTjFMsO31</t>
  </si>
  <si>
    <t>-LQcqoPNffntTjFMsO32</t>
  </si>
  <si>
    <t>-LQcqoPNffntTjFMsO33</t>
  </si>
  <si>
    <t>-LQcqoPNffntTjFMsO34</t>
  </si>
  <si>
    <t>-LQcqoPNffntTjFMsO35</t>
  </si>
  <si>
    <t>-LQcqoPNffntTjFMsO36</t>
  </si>
  <si>
    <t>-LQcqoPNffntTjFMsO37</t>
  </si>
  <si>
    <t>-LQcqoPNffntTjFMsO38</t>
  </si>
  <si>
    <t>-LQcqoPNffntTjFMsO39</t>
  </si>
  <si>
    <t>-LQcqoPNffntTjFMsO40</t>
  </si>
  <si>
    <t>-LQcqoPNffntTjFMsO41</t>
  </si>
  <si>
    <t>-LQcqoPNffntTjFMsO42</t>
  </si>
  <si>
    <t>-LQcqoPNffntTjFMsO43</t>
  </si>
  <si>
    <t>-LQcqoPNffntTjFMsO44</t>
  </si>
  <si>
    <t>-LQcqoPNffntTjFMsO45</t>
  </si>
  <si>
    <t>-LQcqoPNffntTjFMsO46</t>
  </si>
  <si>
    <t>-LQcqoPNffntTjFMsO47</t>
  </si>
  <si>
    <t>-LQcqoPNffntTjFMsO48</t>
  </si>
  <si>
    <t>-LQcqoPNffntTjFMsO49</t>
  </si>
  <si>
    <t>-LQcqoPNffntTjFMsO50</t>
  </si>
  <si>
    <t>-LQcqoPNffntTjFMsO51</t>
  </si>
  <si>
    <t>-LQcqoPNffntTjFMsO52</t>
  </si>
  <si>
    <t>-LQcqoPNffntTjFMsO53</t>
  </si>
  <si>
    <t>-LQcqoPNffntTjFMsO54</t>
  </si>
  <si>
    <t>-LQcqoPNffntTjFMsO55</t>
  </si>
  <si>
    <t>-LQcqoPNffntTjFMsO56</t>
  </si>
  <si>
    <t>-LQcqoPNffntTjFMsO57</t>
  </si>
  <si>
    <t>-LQcqoPNffntTjFMsO58</t>
  </si>
  <si>
    <t>-LQcqoPNffntTjFMsO59</t>
  </si>
  <si>
    <t>-LQcqoPNffntTjFMsO60</t>
  </si>
  <si>
    <t>-LQcqoPNffntTjFMsO61</t>
  </si>
  <si>
    <t>-LQcqoPNffntTjFMsO62</t>
  </si>
  <si>
    <t>-LQcqoPNffntTjFMsO63</t>
  </si>
  <si>
    <t>-LQcqoPNffntTjFMsO64</t>
  </si>
  <si>
    <t>-LQcqoPNffntTjFMsO65</t>
  </si>
  <si>
    <t>-LQcqoPNffntTjFMsO66</t>
  </si>
  <si>
    <t>-LQcqoPNffntTjFMsO67</t>
  </si>
  <si>
    <t>-LQcqoPNffntTjFMsO68</t>
  </si>
  <si>
    <t>-LQcqoPNffntTjFMsO69</t>
  </si>
  <si>
    <t>-LQcqoPNffntTjFMsO70</t>
  </si>
  <si>
    <t>-LQcqoPNffntTjFMsO71</t>
  </si>
  <si>
    <t>-LQcqoPNffntTjFMsO72</t>
  </si>
  <si>
    <t>-LQcqoPNffntTjFMsO73</t>
  </si>
  <si>
    <t>-LQcqoPNffntTjFMsO74</t>
  </si>
  <si>
    <t>-LQcqoPNffntTjFMsO75</t>
  </si>
  <si>
    <t>-LQcqoPNffntTjFMsO76</t>
  </si>
  <si>
    <t>-LQcqoPNffntTjFMsO77</t>
  </si>
  <si>
    <t>-LQcqoPNffntTjFMsO78</t>
  </si>
  <si>
    <t>-LQcqoPNffntTjFMsO79</t>
  </si>
  <si>
    <t>-LQcqoPNffntTjFMsO80</t>
  </si>
  <si>
    <t>-LQcqoPNffntTjFMsO81</t>
  </si>
  <si>
    <t>-LQcqoPNffntTjFMsO82</t>
  </si>
  <si>
    <t>-LQcqoPNffntTjFMsO83</t>
  </si>
  <si>
    <t>-LQcqoPNffntTjFMsO84</t>
  </si>
  <si>
    <t>-LQcqoPNffntTjFMsO85</t>
  </si>
  <si>
    <t>-LQcqoPNffntTjFMsO86</t>
  </si>
  <si>
    <t>-LQcqoPNffntTjFMsO87</t>
  </si>
  <si>
    <t>-LQcqoPNffntTjFMsO88</t>
  </si>
  <si>
    <t>-LQcqoPNffntTjFMsO89</t>
  </si>
  <si>
    <t>-LQcqoPNffntTjFMsO90</t>
  </si>
  <si>
    <t>-LQcqoPNffntTjFMsO91</t>
  </si>
  <si>
    <t>-LQcqoPNffntTjFMsO92</t>
  </si>
  <si>
    <t>-LQcqoPNffntTjFMsO93</t>
  </si>
  <si>
    <t>-LQcqoPNffntTjFMsO94</t>
  </si>
  <si>
    <t>-LQcqrr1lbdjzL-BjBQk</t>
  </si>
  <si>
    <t>-LQcqur8fQHJmB6xufaU</t>
  </si>
  <si>
    <t>-LQcqyivWzA8ocoxOjhE</t>
  </si>
  <si>
    <t>-LQsYg0m0Dl0JR_oXeKa</t>
  </si>
  <si>
    <t>-LQdfBx153RxqRS6ouoZ</t>
  </si>
  <si>
    <t>-LQdfYldy29EgZbmBaJA</t>
  </si>
  <si>
    <t>-LQdfaxV6Rf3hY4ed8X3</t>
  </si>
  <si>
    <t>-LQdfaxV6Rf3hY4ed8X4</t>
  </si>
  <si>
    <t>-LQdfaxV6Rf3hY4ed8X5</t>
  </si>
  <si>
    <t>-LQdfaxV6Rf3hY4ed8X6</t>
  </si>
  <si>
    <t>-LQdfaxV6Rf3hY4ed8X7</t>
  </si>
  <si>
    <t>-LQdfaxV6Rf3hY4ed8X8</t>
  </si>
  <si>
    <t>-LQdfaxV6Rf3hY4ed8X9</t>
  </si>
  <si>
    <t>-LQdfaxV6Rf3hY4ed8X10</t>
  </si>
  <si>
    <t>-LQdfaxV6Rf3hY4ed8X11</t>
  </si>
  <si>
    <t>-LQdfaxV6Rf3hY4ed8X12</t>
  </si>
  <si>
    <t>-LQdfaxV6Rf3hY4ed8X13</t>
  </si>
  <si>
    <t>-LQdfaxV6Rf3hY4ed8X14</t>
  </si>
  <si>
    <t>-LQdfaxV6Rf3hY4ed8X15</t>
  </si>
  <si>
    <t>-LQdfaxV6Rf3hY4ed8X16</t>
  </si>
  <si>
    <t>-LQdfaxV6Rf3hY4ed8X17</t>
  </si>
  <si>
    <t>-LQdfaxV6Rf3hY4ed8X18</t>
  </si>
  <si>
    <t>-LQdfaxV6Rf3hY4ed8X19</t>
  </si>
  <si>
    <t>-LQdfaxV6Rf3hY4ed8X20</t>
  </si>
  <si>
    <t>-LQdfaxV6Rf3hY4ed8X21</t>
  </si>
  <si>
    <t>-LQdfaxV6Rf3hY4ed8X22</t>
  </si>
  <si>
    <t>-LQdfaxV6Rf3hY4ed8X23</t>
  </si>
  <si>
    <t>-LQdfaxV6Rf3hY4ed8X24</t>
  </si>
  <si>
    <t>-LQdfaxV6Rf3hY4ed8X25</t>
  </si>
  <si>
    <t>-LQdfaxV6Rf3hY4ed8X26</t>
  </si>
  <si>
    <t>-LQdfaxV6Rf3hY4ed8X27</t>
  </si>
  <si>
    <t>-LQdfaxV6Rf3hY4ed8X28</t>
  </si>
  <si>
    <t>-LQdfaxV6Rf3hY4ed8X29</t>
  </si>
  <si>
    <t>-LQdfaxV6Rf3hY4ed8X30</t>
  </si>
  <si>
    <t>-LQdfaxV6Rf3hY4ed8X31</t>
  </si>
  <si>
    <t>-LQdfaxV6Rf3hY4ed8X32</t>
  </si>
  <si>
    <t>-LQdfaxV6Rf3hY4ed8X33</t>
  </si>
  <si>
    <t>-LQdfaxV6Rf3hY4ed8X34</t>
  </si>
  <si>
    <t>-LQdfaxV6Rf3hY4ed8X35</t>
  </si>
  <si>
    <t>-LQdfaxV6Rf3hY4ed8X36</t>
  </si>
  <si>
    <t>-LQdfaxV6Rf3hY4ed8X37</t>
  </si>
  <si>
    <t>-LQdfaxV6Rf3hY4ed8X38</t>
  </si>
  <si>
    <t>-LQdfaxV6Rf3hY4ed8X39</t>
  </si>
  <si>
    <t>-LQdfaxV6Rf3hY4ed8X40</t>
  </si>
  <si>
    <t>-LQdfaxV6Rf3hY4ed8X41</t>
  </si>
  <si>
    <t>-LQdfaxV6Rf3hY4ed8X42</t>
  </si>
  <si>
    <t>-LQdfaxV6Rf3hY4ed8X43</t>
  </si>
  <si>
    <t>-LQdfaxV6Rf3hY4ed8X44</t>
  </si>
  <si>
    <t>-LQdfaxV6Rf3hY4ed8X45</t>
  </si>
  <si>
    <t>-LQdfaxV6Rf3hY4ed8X46</t>
  </si>
  <si>
    <t>-LQdfaxV6Rf3hY4ed8X47</t>
  </si>
  <si>
    <t>-LQdfaxV6Rf3hY4ed8X48</t>
  </si>
  <si>
    <t>-LQdfaxV6Rf3hY4ed8X49</t>
  </si>
  <si>
    <t>-LQdfaxV6Rf3hY4ed8X50</t>
  </si>
  <si>
    <t>-LQdfaxV6Rf3hY4ed8X51</t>
  </si>
  <si>
    <t>-LQdfaxV6Rf3hY4ed8X52</t>
  </si>
  <si>
    <t>-LQdfaxV6Rf3hY4ed8X53</t>
  </si>
  <si>
    <t>-LQdfaxV6Rf3hY4ed8X54</t>
  </si>
  <si>
    <t>-LQdfaxV6Rf3hY4ed8X55</t>
  </si>
  <si>
    <t>-LQdfaxV6Rf3hY4ed8X56</t>
  </si>
  <si>
    <t>-LQdfaxV6Rf3hY4ed8X57</t>
  </si>
  <si>
    <t>-LQdfaxV6Rf3hY4ed8X58</t>
  </si>
  <si>
    <t>-LQdfaxV6Rf3hY4ed8X59</t>
  </si>
  <si>
    <t>-LQdfaxV6Rf3hY4ed8X60</t>
  </si>
  <si>
    <t>-LQdfaxV6Rf3hY4ed8X61</t>
  </si>
  <si>
    <t>-LQdfaxV6Rf3hY4ed8X62</t>
  </si>
  <si>
    <t>-LQdfaxV6Rf3hY4ed8X63</t>
  </si>
  <si>
    <t>-LQdfaxV6Rf3hY4ed8X64</t>
  </si>
  <si>
    <t>-LQdfaxV6Rf3hY4ed8X65</t>
  </si>
  <si>
    <t>-LQdfaxV6Rf3hY4ed8X66</t>
  </si>
  <si>
    <t>-LQdfaxV6Rf3hY4ed8X67</t>
  </si>
  <si>
    <t>-LQdfaxV6Rf3hY4ed8X68</t>
  </si>
  <si>
    <t>-LQdfaxV6Rf3hY4ed8X69</t>
  </si>
  <si>
    <t>-LQdfaxV6Rf3hY4ed8X70</t>
  </si>
  <si>
    <t>-LQdfaxV6Rf3hY4ed8X71</t>
  </si>
  <si>
    <t>-LQdfaxV6Rf3hY4ed8X72</t>
  </si>
  <si>
    <t>-LQdfaxV6Rf3hY4ed8X73</t>
  </si>
  <si>
    <t>-LQdfaxV6Rf3hY4ed8X74</t>
  </si>
  <si>
    <t>-LQdfaxV6Rf3hY4ed8X75</t>
  </si>
  <si>
    <t>-LQdfaxV6Rf3hY4ed8X76</t>
  </si>
  <si>
    <t>-LQdfaxV6Rf3hY4ed8X77</t>
  </si>
  <si>
    <t>-LQdfaxV6Rf3hY4ed8X78</t>
  </si>
  <si>
    <t>-LQdfaxV6Rf3hY4ed8X79</t>
  </si>
  <si>
    <t>-LQdfaxV6Rf3hY4ed8X80</t>
  </si>
  <si>
    <t>-LQdfaxV6Rf3hY4ed8X81</t>
  </si>
  <si>
    <t>-LQdfaxV6Rf3hY4ed8X82</t>
  </si>
  <si>
    <t>-LQdfaxV6Rf3hY4ed8X83</t>
  </si>
  <si>
    <t>-LQdfaxV6Rf3hY4ed8X84</t>
  </si>
  <si>
    <t>-LQdga_WWjW473kitYNf</t>
  </si>
  <si>
    <t>-LQdgh_sBO0MzJUHAVeS</t>
  </si>
  <si>
    <t>-LQdgpmkbb06RkjVP1Cb</t>
  </si>
  <si>
    <t>-LQdgsj6dK1iRwGjuvNU</t>
  </si>
  <si>
    <t>-LQdgv4Vog7oIQUaXBwV</t>
  </si>
  <si>
    <t>color</t>
  </si>
  <si>
    <t>columnName</t>
  </si>
  <si>
    <t>columnValue</t>
  </si>
  <si>
    <t>Жени</t>
  </si>
  <si>
    <t>Мажи</t>
  </si>
  <si>
    <t>Сооднос жени/мажи</t>
  </si>
  <si>
    <t>mk-pe</t>
  </si>
  <si>
    <t>mk-bn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</si>
</sst>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4"/>
      <color theme="1"/>
      <name val="Helvetica Neue"/>
      <family val="2"/>
    </font>
    <font>
      <sz val="14"/>
      <color theme="1"/>
      <name val="Courier New"/>
      <family val="1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6" fillId="0" borderId="0"/>
  </cellStyleXfs>
  <cellXfs count="35">
    <xf numFmtId="0" fontId="0" fillId="0" borderId="0" xfId="0"/>
    <xf numFmtId="0" fontId="2" fillId="0" borderId="0" xfId="0" applyFont="1"/>
    <xf numFmtId="0" fontId="0" fillId="2" borderId="0" xfId="0" applyFill="1"/>
    <xf numFmtId="0" fontId="1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3" fillId="6" borderId="0" xfId="0" applyFont="1" applyFill="1"/>
    <xf numFmtId="164" fontId="0" fillId="0" borderId="0" xfId="1" applyNumberFormat="1" applyFont="1"/>
    <xf numFmtId="9" fontId="0" fillId="0" borderId="0" xfId="1" applyFont="1"/>
    <xf numFmtId="0" fontId="0" fillId="0" borderId="0" xfId="0" applyFill="1"/>
    <xf numFmtId="0" fontId="8" fillId="0" borderId="0" xfId="0" applyFont="1"/>
    <xf numFmtId="0" fontId="3" fillId="0" borderId="0" xfId="0" applyFont="1" applyFill="1"/>
    <xf numFmtId="0" fontId="0" fillId="7" borderId="0" xfId="0" applyFill="1"/>
    <xf numFmtId="0" fontId="9" fillId="7" borderId="0" xfId="0" applyFont="1" applyFill="1"/>
    <xf numFmtId="0" fontId="10" fillId="0" borderId="0" xfId="0" applyFont="1"/>
    <xf numFmtId="0" fontId="7" fillId="0" borderId="0" xfId="0" applyFont="1"/>
    <xf numFmtId="0" fontId="9" fillId="5" borderId="0" xfId="0" applyFont="1" applyFill="1"/>
    <xf numFmtId="0" fontId="0" fillId="8" borderId="0" xfId="0" applyFill="1"/>
    <xf numFmtId="0" fontId="2" fillId="0" borderId="0" xfId="0" applyFont="1" applyFill="1"/>
    <xf numFmtId="0" fontId="9" fillId="8" borderId="0" xfId="0" applyFont="1" applyFill="1"/>
    <xf numFmtId="1" fontId="0" fillId="0" borderId="0" xfId="1" applyNumberFormat="1" applyFont="1"/>
    <xf numFmtId="0" fontId="0" fillId="9" borderId="0" xfId="0" applyFill="1"/>
    <xf numFmtId="0" fontId="1" fillId="0" borderId="0" xfId="0" applyFont="1" applyFill="1"/>
    <xf numFmtId="0" fontId="0" fillId="10" borderId="0" xfId="0" applyFill="1"/>
    <xf numFmtId="3" fontId="0" fillId="0" borderId="0" xfId="0" applyNumberFormat="1"/>
    <xf numFmtId="2" fontId="0" fillId="2" borderId="0" xfId="0" applyNumberFormat="1" applyFill="1"/>
    <xf numFmtId="3" fontId="0" fillId="2" borderId="0" xfId="0" applyNumberFormat="1" applyFill="1"/>
    <xf numFmtId="3" fontId="0" fillId="10" borderId="0" xfId="0" applyNumberFormat="1" applyFill="1"/>
    <xf numFmtId="2" fontId="0" fillId="11" borderId="0" xfId="0" applyNumberFormat="1" applyFill="1"/>
    <xf numFmtId="1" fontId="0" fillId="11" borderId="0" xfId="0" applyNumberFormat="1" applyFill="1"/>
    <xf numFmtId="1" fontId="0" fillId="11" borderId="0" xfId="0" applyNumberFormat="1" applyFill="1" applyAlignment="1">
      <alignment vertical="center"/>
    </xf>
  </cellXfs>
  <cellStyles count="3">
    <cellStyle name="Normal" xfId="0" builtinId="0"/>
    <cellStyle name="Normal 2" xfId="2" xr:uid="{0048A40A-EF22-4F44-9604-450D76FA7761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F3541-9481-8940-AD5B-A96823657904}">
  <dimension ref="A1:UQ83"/>
  <sheetViews>
    <sheetView tabSelected="1" zoomScale="90" zoomScaleNormal="90" workbookViewId="0">
      <pane xSplit="3" ySplit="1" topLeftCell="ST57" activePane="bottomRight" state="frozen"/>
      <selection pane="topRight" activeCell="C1" sqref="C1"/>
      <selection pane="bottomLeft" activeCell="A2" sqref="A2"/>
      <selection pane="bottomRight" activeCell="TA3" sqref="TA3:TA82"/>
    </sheetView>
  </sheetViews>
  <sheetFormatPr baseColWidth="10" defaultColWidth="11.1640625" defaultRowHeight="16" x14ac:dyDescent="0.2"/>
  <cols>
    <col min="3" max="3" width="24" bestFit="1" customWidth="1"/>
    <col min="4" max="4" width="18.6640625" style="6" customWidth="1"/>
    <col min="5" max="5" width="23.1640625" bestFit="1" customWidth="1"/>
    <col min="6" max="6" width="16.33203125" bestFit="1" customWidth="1"/>
    <col min="7" max="7" width="16.5" customWidth="1"/>
    <col min="8" max="8" width="19.83203125" style="28" customWidth="1"/>
    <col min="9" max="9" width="20.6640625" style="28" customWidth="1"/>
    <col min="12" max="12" width="32" bestFit="1" customWidth="1"/>
    <col min="13" max="13" width="30.83203125" bestFit="1" customWidth="1"/>
    <col min="14" max="14" width="15" bestFit="1" customWidth="1"/>
    <col min="15" max="15" width="14.1640625" bestFit="1" customWidth="1"/>
    <col min="16" max="16" width="13.5" bestFit="1" customWidth="1"/>
    <col min="18" max="18" width="28.33203125" style="9" bestFit="1" customWidth="1"/>
    <col min="19" max="19" width="16.6640625" customWidth="1"/>
    <col min="21" max="21" width="7.1640625" style="13" customWidth="1"/>
    <col min="22" max="22" width="10" style="13" customWidth="1"/>
    <col min="23" max="23" width="12.33203125" style="13" bestFit="1" customWidth="1"/>
    <col min="24" max="24" width="7.1640625" style="13" customWidth="1"/>
    <col min="25" max="25" width="10" style="13" customWidth="1"/>
    <col min="26" max="26" width="8.6640625" style="13" customWidth="1"/>
    <col min="27" max="27" width="7.1640625" style="13" customWidth="1"/>
    <col min="28" max="28" width="10" style="13" customWidth="1"/>
    <col min="29" max="29" width="11.1640625" style="13"/>
    <col min="30" max="30" width="7.1640625" style="13" customWidth="1"/>
    <col min="31" max="31" width="10" style="13" customWidth="1"/>
    <col min="32" max="32" width="11.1640625" style="13"/>
    <col min="33" max="33" width="7.1640625" style="13" customWidth="1"/>
    <col min="34" max="34" width="10" style="13" customWidth="1"/>
    <col min="35" max="35" width="11.1640625" style="13"/>
    <col min="36" max="36" width="7.1640625" style="13" customWidth="1"/>
    <col min="37" max="37" width="10" style="13" customWidth="1"/>
    <col min="38" max="38" width="11.1640625" style="13"/>
    <col min="39" max="39" width="11.1640625" style="16"/>
    <col min="40" max="40" width="41.1640625" bestFit="1" customWidth="1"/>
    <col min="42" max="42" width="7.1640625" style="13" customWidth="1"/>
    <col min="43" max="43" width="10" style="13" customWidth="1"/>
    <col min="45" max="45" width="7.1640625" style="13" customWidth="1"/>
    <col min="46" max="46" width="10" style="13" customWidth="1"/>
    <col min="48" max="48" width="7.1640625" style="13" customWidth="1"/>
    <col min="49" max="49" width="10" style="13" customWidth="1"/>
    <col min="51" max="51" width="7.1640625" style="13" customWidth="1"/>
    <col min="52" max="52" width="10" style="13" customWidth="1"/>
    <col min="54" max="54" width="9.83203125" customWidth="1"/>
    <col min="55" max="55" width="10" style="13" customWidth="1"/>
    <col min="57" max="57" width="9.83203125" customWidth="1"/>
    <col min="58" max="58" width="10" style="13" customWidth="1"/>
    <col min="60" max="60" width="11.1640625" style="16"/>
    <col min="61" max="61" width="15.5" bestFit="1" customWidth="1"/>
    <col min="64" max="64" width="10" style="13" customWidth="1"/>
    <col min="67" max="67" width="10" style="13" customWidth="1"/>
    <col min="70" max="70" width="10" style="13" customWidth="1"/>
    <col min="73" max="73" width="10" style="13" customWidth="1"/>
    <col min="76" max="76" width="10" style="13" customWidth="1"/>
    <col min="79" max="79" width="10" style="13" customWidth="1"/>
    <col min="81" max="81" width="11.1640625" style="16"/>
    <col min="84" max="84" width="11.1640625" style="27"/>
    <col min="85" max="85" width="10" style="13" customWidth="1"/>
    <col min="86" max="87" width="11.1640625" style="27"/>
    <col min="88" max="88" width="10" style="13" customWidth="1"/>
    <col min="89" max="90" width="11.1640625" style="27"/>
    <col min="91" max="91" width="10" style="13" customWidth="1"/>
    <col min="92" max="93" width="11.1640625" style="27"/>
    <col min="94" max="94" width="10" style="13" customWidth="1"/>
    <col min="95" max="96" width="11.1640625" style="27"/>
    <col min="97" max="97" width="10" style="13" customWidth="1"/>
    <col min="98" max="99" width="11.1640625" style="27"/>
    <col min="100" max="100" width="10" style="13" customWidth="1"/>
    <col min="101" max="101" width="11.1640625" style="27"/>
    <col min="103" max="103" width="28.1640625" bestFit="1" customWidth="1"/>
    <col min="105" max="105" width="11.1640625" style="27"/>
    <col min="106" max="106" width="10" style="13" customWidth="1"/>
    <col min="108" max="108" width="11.1640625" style="27"/>
    <col min="109" max="109" width="10" style="13" customWidth="1"/>
    <col min="111" max="111" width="11.1640625" style="27"/>
    <col min="112" max="112" width="10" style="13" customWidth="1"/>
    <col min="114" max="114" width="11.1640625" style="27"/>
    <col min="115" max="115" width="10" style="13" customWidth="1"/>
    <col min="116" max="116" width="11.1640625" style="28"/>
    <col min="117" max="117" width="11.1640625" style="27"/>
    <col min="118" max="118" width="10" style="13" customWidth="1"/>
    <col min="119" max="119" width="11.1640625" style="28"/>
    <col min="120" max="120" width="11.1640625" style="27"/>
    <col min="121" max="121" width="10" style="13" customWidth="1"/>
    <col min="124" max="124" width="24.6640625" bestFit="1" customWidth="1"/>
    <col min="126" max="126" width="11.1640625" style="27"/>
    <col min="127" max="127" width="10" style="13" customWidth="1"/>
    <col min="129" max="129" width="11.1640625" style="27"/>
    <col min="130" max="130" width="10" style="13" customWidth="1"/>
    <col min="132" max="132" width="11.1640625" style="27"/>
    <col min="133" max="133" width="10" style="13" customWidth="1"/>
    <col min="135" max="135" width="11.1640625" style="27"/>
    <col min="136" max="136" width="10" style="13" customWidth="1"/>
    <col min="137" max="137" width="11.1640625" style="28"/>
    <col min="138" max="138" width="11.1640625" style="27"/>
    <col min="139" max="139" width="10" style="13" customWidth="1"/>
    <col min="140" max="140" width="11.1640625" style="28"/>
    <col min="141" max="141" width="11.1640625" style="27"/>
    <col min="142" max="142" width="10" style="13" customWidth="1"/>
    <col min="147" max="147" width="11.1640625" style="27"/>
    <col min="148" max="148" width="10" style="13" customWidth="1"/>
    <col min="150" max="150" width="11.1640625" style="27"/>
    <col min="151" max="151" width="10" style="13" customWidth="1"/>
    <col min="153" max="153" width="11.1640625" style="27"/>
    <col min="154" max="154" width="10" style="13" customWidth="1"/>
    <col min="156" max="156" width="11.1640625" style="27"/>
    <col min="157" max="157" width="10" style="13" customWidth="1"/>
    <col min="159" max="159" width="11.1640625" style="27"/>
    <col min="160" max="160" width="10" style="13" customWidth="1"/>
    <col min="162" max="162" width="11.1640625" style="27"/>
    <col min="163" max="163" width="10" style="13" customWidth="1"/>
    <col min="165" max="165" width="11.1640625" style="16"/>
    <col min="168" max="168" width="11.1640625" style="27"/>
    <col min="169" max="169" width="10" style="13" customWidth="1"/>
    <col min="171" max="171" width="11.1640625" style="27"/>
    <col min="172" max="172" width="10" style="13" customWidth="1"/>
    <col min="174" max="174" width="11.1640625" style="27"/>
    <col min="175" max="175" width="10" style="13" customWidth="1"/>
    <col min="177" max="177" width="11.1640625" style="27"/>
    <col min="178" max="178" width="10" style="13" customWidth="1"/>
    <col min="180" max="180" width="11.1640625" style="27"/>
    <col min="181" max="181" width="10" style="13" customWidth="1"/>
    <col min="183" max="183" width="11.1640625" style="27"/>
    <col min="184" max="184" width="10" style="13" customWidth="1"/>
    <col min="186" max="186" width="11.1640625" style="9"/>
    <col min="189" max="189" width="11.1640625" style="27"/>
    <col min="190" max="190" width="10" style="13" customWidth="1"/>
    <col min="192" max="192" width="11.1640625" style="27"/>
    <col min="193" max="193" width="10" style="13" customWidth="1"/>
    <col min="195" max="195" width="11.1640625" style="27"/>
    <col min="196" max="196" width="10" style="13" customWidth="1"/>
    <col min="198" max="198" width="11.1640625" style="27"/>
    <col min="199" max="199" width="11.1640625" style="13"/>
    <col min="201" max="201" width="11.1640625" style="27"/>
    <col min="202" max="202" width="11.1640625" style="13"/>
    <col min="204" max="204" width="11.1640625" style="27"/>
    <col min="205" max="205" width="11.1640625" style="13"/>
    <col min="207" max="207" width="23.5" style="21" bestFit="1" customWidth="1"/>
    <col min="208" max="208" width="12.33203125" customWidth="1"/>
    <col min="210" max="210" width="11.1640625" style="27"/>
    <col min="211" max="211" width="10" style="13" customWidth="1"/>
    <col min="212" max="212" width="6.33203125" customWidth="1"/>
    <col min="213" max="213" width="11.1640625" style="27"/>
    <col min="214" max="214" width="10" style="13" customWidth="1"/>
    <col min="216" max="216" width="11.1640625" style="27"/>
    <col min="217" max="217" width="10" style="13" customWidth="1"/>
    <col min="218" max="218" width="7.6640625" customWidth="1"/>
    <col min="219" max="219" width="11.1640625" style="27"/>
    <col min="220" max="220" width="11.1640625" style="13"/>
    <col min="222" max="222" width="11.1640625" style="27"/>
    <col min="223" max="223" width="11.1640625" style="13"/>
    <col min="225" max="225" width="11.1640625" style="27"/>
    <col min="226" max="226" width="11.1640625" style="13"/>
    <col min="227" max="227" width="13.83203125" bestFit="1" customWidth="1"/>
    <col min="228" max="228" width="13.83203125" customWidth="1"/>
    <col min="231" max="231" width="11.1640625" style="27"/>
    <col min="232" max="232" width="10" style="13" customWidth="1"/>
    <col min="234" max="234" width="11.1640625" style="27"/>
    <col min="235" max="235" width="10" style="13" customWidth="1"/>
    <col min="237" max="237" width="11.1640625" style="27"/>
    <col min="238" max="238" width="10" style="13" customWidth="1"/>
    <col min="240" max="240" width="11.1640625" style="27"/>
    <col min="241" max="241" width="11.1640625" style="13"/>
    <col min="243" max="243" width="11.1640625" style="27"/>
    <col min="244" max="244" width="11.1640625" style="13"/>
    <col min="246" max="246" width="11.1640625" style="27"/>
    <col min="247" max="247" width="11.1640625" style="13"/>
    <col min="252" max="252" width="11.1640625" style="27"/>
    <col min="253" max="253" width="10" style="13" customWidth="1"/>
    <col min="255" max="255" width="11.1640625" style="27"/>
    <col min="256" max="256" width="10" style="13" customWidth="1"/>
    <col min="258" max="258" width="11.1640625" style="27"/>
    <col min="259" max="259" width="10" style="13" customWidth="1"/>
    <col min="261" max="261" width="11.1640625" style="27"/>
    <col min="262" max="262" width="11.1640625" style="13"/>
    <col min="264" max="264" width="11.1640625" style="27"/>
    <col min="265" max="265" width="11.1640625" style="13"/>
    <col min="267" max="267" width="11.1640625" style="27"/>
    <col min="268" max="268" width="11.1640625" style="13"/>
    <col min="273" max="273" width="11.1640625" style="27"/>
    <col min="274" max="274" width="10" style="13" customWidth="1"/>
    <col min="276" max="276" width="11.1640625" style="27"/>
    <col min="277" max="277" width="10" style="13" customWidth="1"/>
    <col min="279" max="279" width="11.1640625" style="27"/>
    <col min="280" max="280" width="10" style="13" customWidth="1"/>
    <col min="282" max="282" width="11.1640625" style="27"/>
    <col min="283" max="283" width="11.1640625" style="13"/>
    <col min="285" max="285" width="11.1640625" style="27"/>
    <col min="286" max="286" width="11.1640625" style="13"/>
    <col min="288" max="288" width="11.1640625" style="27"/>
    <col min="289" max="289" width="11.1640625" style="13"/>
    <col min="290" max="290" width="18.83203125" bestFit="1" customWidth="1"/>
    <col min="294" max="294" width="11.1640625" style="27"/>
    <col min="295" max="295" width="10" style="13" customWidth="1"/>
    <col min="297" max="297" width="11.1640625" style="27"/>
    <col min="298" max="298" width="10" style="13" customWidth="1"/>
    <col min="300" max="300" width="11.1640625" style="27"/>
    <col min="301" max="301" width="10" style="13" customWidth="1"/>
    <col min="303" max="303" width="11.1640625" style="27"/>
    <col min="304" max="304" width="11.1640625" style="13"/>
    <col min="306" max="306" width="11.1640625" style="27"/>
    <col min="307" max="307" width="11.1640625" style="13"/>
    <col min="309" max="309" width="11.1640625" style="27"/>
    <col min="310" max="310" width="11.1640625" style="13"/>
    <col min="315" max="315" width="11.1640625" style="27"/>
    <col min="316" max="316" width="10" style="13" customWidth="1"/>
    <col min="318" max="318" width="11.1640625" style="27"/>
    <col min="319" max="319" width="10" style="13" customWidth="1"/>
    <col min="321" max="321" width="11.1640625" style="27"/>
    <col min="322" max="322" width="10" style="13" customWidth="1"/>
    <col min="324" max="324" width="11.1640625" style="27"/>
    <col min="325" max="325" width="11.1640625" style="13"/>
    <col min="327" max="327" width="11.1640625" style="27"/>
    <col min="328" max="328" width="11.1640625" style="13"/>
    <col min="330" max="330" width="11.1640625" style="27"/>
    <col min="331" max="331" width="11.1640625" style="13"/>
    <col min="333" max="333" width="31.5" bestFit="1" customWidth="1"/>
    <col min="336" max="336" width="11.1640625" style="27"/>
    <col min="337" max="337" width="10" style="13" customWidth="1"/>
    <col min="339" max="339" width="11.1640625" style="27"/>
    <col min="340" max="340" width="10" style="13" customWidth="1"/>
    <col min="342" max="342" width="11.1640625" style="27"/>
    <col min="343" max="343" width="10" style="13" customWidth="1"/>
    <col min="345" max="345" width="11.1640625" style="27"/>
    <col min="346" max="346" width="11.1640625" style="13"/>
    <col min="348" max="348" width="11.1640625" style="27"/>
    <col min="349" max="349" width="11.1640625" style="13"/>
    <col min="351" max="351" width="11.1640625" style="27"/>
    <col min="352" max="352" width="11.1640625" style="13"/>
    <col min="353" max="353" width="18.83203125" bestFit="1" customWidth="1"/>
    <col min="357" max="357" width="11.1640625" style="27"/>
    <col min="358" max="358" width="10" style="13" customWidth="1"/>
    <col min="360" max="360" width="11.1640625" style="27"/>
    <col min="361" max="361" width="10" style="13" customWidth="1"/>
    <col min="363" max="363" width="11.1640625" style="27"/>
    <col min="364" max="364" width="10" style="13" customWidth="1"/>
    <col min="366" max="366" width="11.1640625" style="27"/>
    <col min="367" max="367" width="11.1640625" style="13"/>
    <col min="369" max="369" width="11.1640625" style="27"/>
    <col min="370" max="370" width="11.1640625" style="13"/>
    <col min="372" max="372" width="11.1640625" style="27"/>
    <col min="373" max="373" width="11.1640625" style="13"/>
    <col min="376" max="376" width="26.33203125" bestFit="1" customWidth="1"/>
    <col min="378" max="378" width="11.1640625" style="27"/>
    <col min="379" max="379" width="10" style="13" customWidth="1"/>
    <col min="381" max="381" width="11.1640625" style="27"/>
    <col min="382" max="382" width="10" style="13" customWidth="1"/>
    <col min="384" max="384" width="11.1640625" style="27"/>
    <col min="385" max="385" width="10" style="13" customWidth="1"/>
    <col min="387" max="387" width="11.1640625" style="27"/>
    <col min="388" max="388" width="11.1640625" style="13"/>
    <col min="390" max="390" width="11.1640625" style="27"/>
    <col min="391" max="391" width="11.1640625" style="13"/>
    <col min="393" max="393" width="11.1640625" style="27"/>
    <col min="394" max="394" width="11.1640625" style="13"/>
    <col min="399" max="399" width="11.1640625" style="27"/>
    <col min="400" max="400" width="10" style="13" customWidth="1"/>
    <col min="402" max="402" width="11.1640625" style="27"/>
    <col min="403" max="403" width="10" style="13" customWidth="1"/>
    <col min="405" max="405" width="11.1640625" style="27"/>
    <col min="406" max="406" width="10" style="13" customWidth="1"/>
    <col min="408" max="408" width="11.1640625" style="27"/>
    <col min="409" max="409" width="11.1640625" style="13"/>
    <col min="411" max="411" width="11.1640625" style="27"/>
    <col min="412" max="412" width="11.1640625" style="13"/>
    <col min="414" max="414" width="11.1640625" style="27"/>
    <col min="415" max="415" width="11.1640625" style="13"/>
    <col min="420" max="420" width="11.1640625" style="27"/>
    <col min="421" max="421" width="10" style="13" customWidth="1"/>
    <col min="423" max="423" width="11.1640625" style="27"/>
    <col min="424" max="424" width="10" style="13" customWidth="1"/>
    <col min="426" max="426" width="11.1640625" style="27"/>
    <col min="427" max="427" width="10" style="13" customWidth="1"/>
    <col min="429" max="429" width="11.1640625" style="27"/>
    <col min="430" max="430" width="11.1640625" style="13"/>
    <col min="432" max="432" width="11.1640625" style="27"/>
    <col min="433" max="433" width="11.1640625" style="13"/>
    <col min="435" max="435" width="11.1640625" style="27"/>
    <col min="436" max="436" width="11.1640625" style="13"/>
    <col min="441" max="441" width="11.1640625" style="27"/>
    <col min="442" max="442" width="10" style="13" customWidth="1"/>
    <col min="444" max="444" width="11.1640625" style="27"/>
    <col min="445" max="445" width="10" style="13" customWidth="1"/>
    <col min="447" max="447" width="11.1640625" style="27"/>
    <col min="448" max="448" width="10" style="13" customWidth="1"/>
    <col min="450" max="450" width="11.1640625" style="27"/>
    <col min="451" max="451" width="11.1640625" style="13"/>
    <col min="453" max="453" width="11.1640625" style="27"/>
    <col min="454" max="454" width="11.1640625" style="13"/>
    <col min="456" max="456" width="11.1640625" style="27"/>
    <col min="457" max="457" width="11.1640625" style="13"/>
    <col min="460" max="460" width="46.33203125" bestFit="1" customWidth="1"/>
    <col min="462" max="462" width="11.1640625" style="27"/>
    <col min="463" max="463" width="10" style="13" customWidth="1"/>
    <col min="465" max="465" width="11.1640625" style="27"/>
    <col min="466" max="466" width="10" style="13" customWidth="1"/>
    <col min="468" max="468" width="11.1640625" style="27"/>
    <col min="469" max="469" width="10" style="13" customWidth="1"/>
    <col min="471" max="471" width="11.1640625" style="27"/>
    <col min="472" max="472" width="11.1640625" style="13"/>
    <col min="474" max="474" width="11.1640625" style="27"/>
    <col min="475" max="475" width="11.1640625" style="13"/>
    <col min="477" max="477" width="11.1640625" style="27"/>
    <col min="478" max="478" width="11.1640625" style="13"/>
    <col min="481" max="481" width="68.33203125" bestFit="1" customWidth="1"/>
    <col min="483" max="483" width="11.1640625" style="27"/>
    <col min="484" max="484" width="10" style="13" customWidth="1"/>
    <col min="486" max="486" width="11.1640625" style="27"/>
    <col min="487" max="487" width="10" style="13" customWidth="1"/>
    <col min="489" max="489" width="11.1640625" style="27"/>
    <col min="490" max="490" width="10" style="13" customWidth="1"/>
    <col min="492" max="492" width="11.1640625" style="27"/>
    <col min="493" max="493" width="11.1640625" style="13"/>
    <col min="495" max="495" width="11.1640625" style="27"/>
    <col min="496" max="496" width="11.1640625" style="13"/>
    <col min="498" max="498" width="11.1640625" style="27"/>
    <col min="499" max="499" width="11.1640625" style="13"/>
    <col min="501" max="501" width="31.5" bestFit="1" customWidth="1"/>
    <col min="504" max="504" width="11.1640625" style="27"/>
    <col min="505" max="505" width="10" style="13" customWidth="1"/>
    <col min="507" max="507" width="11.1640625" style="27"/>
    <col min="508" max="508" width="10" style="13" customWidth="1"/>
    <col min="510" max="510" width="11.1640625" style="27"/>
    <col min="511" max="511" width="10" style="13" customWidth="1"/>
    <col min="513" max="513" width="11.1640625" style="27"/>
    <col min="514" max="514" width="11.1640625" style="13"/>
    <col min="515" max="515" width="18.5" bestFit="1" customWidth="1"/>
    <col min="516" max="516" width="11.1640625" style="27"/>
    <col min="517" max="517" width="11.1640625" style="13"/>
    <col min="518" max="518" width="11.83203125" bestFit="1" customWidth="1"/>
    <col min="519" max="519" width="11.1640625" style="27"/>
    <col min="520" max="520" width="11.1640625" style="13"/>
    <col min="521" max="521" width="19.6640625" bestFit="1" customWidth="1"/>
    <col min="523" max="523" width="29.83203125" customWidth="1"/>
    <col min="525" max="525" width="11.1640625" style="27"/>
    <col min="526" max="526" width="10" style="13" customWidth="1"/>
    <col min="528" max="528" width="11.1640625" style="27"/>
    <col min="529" max="529" width="10" style="13" customWidth="1"/>
    <col min="531" max="531" width="11.1640625" style="27"/>
    <col min="532" max="532" width="10" style="13" customWidth="1"/>
    <col min="534" max="534" width="11.1640625" style="27"/>
    <col min="535" max="535" width="11.1640625" style="13"/>
    <col min="537" max="537" width="11.1640625" style="27"/>
    <col min="538" max="538" width="11.1640625" style="13"/>
    <col min="540" max="540" width="11.1640625" style="27"/>
    <col min="541" max="541" width="11.1640625" style="13"/>
    <col min="544" max="544" width="21.83203125" customWidth="1"/>
    <col min="546" max="546" width="11.1640625" style="27"/>
    <col min="547" max="547" width="10" style="13" customWidth="1"/>
    <col min="549" max="549" width="11.1640625" style="27"/>
    <col min="550" max="550" width="10" style="13" customWidth="1"/>
    <col min="552" max="552" width="11.1640625" style="27"/>
    <col min="553" max="553" width="10" style="13" customWidth="1"/>
    <col min="555" max="555" width="11.1640625" style="27"/>
    <col min="556" max="556" width="11.1640625" style="13"/>
    <col min="558" max="558" width="11.1640625" style="27"/>
    <col min="559" max="559" width="11.1640625" style="13"/>
    <col min="561" max="561" width="11.1640625" style="27"/>
    <col min="562" max="562" width="11.1640625" style="13"/>
    <col min="564" max="564" width="11.1640625" customWidth="1"/>
  </cols>
  <sheetData>
    <row r="1" spans="1:563" ht="19" x14ac:dyDescent="0.25">
      <c r="A1" t="s">
        <v>119</v>
      </c>
      <c r="B1" t="s">
        <v>204</v>
      </c>
      <c r="C1" t="s">
        <v>220</v>
      </c>
      <c r="D1" s="6" t="s">
        <v>219</v>
      </c>
      <c r="E1" t="s">
        <v>218</v>
      </c>
      <c r="F1" t="s">
        <v>210</v>
      </c>
      <c r="G1" t="s">
        <v>211</v>
      </c>
      <c r="H1" s="28" t="s">
        <v>207</v>
      </c>
      <c r="I1" s="28" t="s">
        <v>208</v>
      </c>
      <c r="J1" s="1" t="s">
        <v>209</v>
      </c>
      <c r="K1" s="1" t="s">
        <v>580</v>
      </c>
      <c r="L1" s="25" t="s">
        <v>216</v>
      </c>
      <c r="M1" s="25" t="s">
        <v>217</v>
      </c>
      <c r="N1" s="25" t="s">
        <v>215</v>
      </c>
      <c r="O1" s="25" t="s">
        <v>214</v>
      </c>
      <c r="P1" s="25" t="s">
        <v>212</v>
      </c>
      <c r="Q1" s="25" t="s">
        <v>213</v>
      </c>
      <c r="R1" s="20" t="s">
        <v>299</v>
      </c>
      <c r="S1" s="8" t="s">
        <v>390</v>
      </c>
      <c r="T1" t="s">
        <v>387</v>
      </c>
      <c r="U1" s="13" t="s">
        <v>300</v>
      </c>
      <c r="V1" s="26" t="s">
        <v>581</v>
      </c>
      <c r="W1" s="13" t="s">
        <v>582</v>
      </c>
      <c r="X1" s="13" t="s">
        <v>301</v>
      </c>
      <c r="Y1" s="26" t="s">
        <v>581</v>
      </c>
      <c r="Z1" s="13" t="s">
        <v>582</v>
      </c>
      <c r="AA1" s="13" t="s">
        <v>302</v>
      </c>
      <c r="AB1" s="26" t="s">
        <v>581</v>
      </c>
      <c r="AC1" s="13" t="s">
        <v>582</v>
      </c>
      <c r="AD1" s="13" t="s">
        <v>303</v>
      </c>
      <c r="AE1" s="26" t="s">
        <v>581</v>
      </c>
      <c r="AF1" s="13" t="s">
        <v>582</v>
      </c>
      <c r="AG1" s="13" t="s">
        <v>304</v>
      </c>
      <c r="AH1" s="26" t="s">
        <v>581</v>
      </c>
      <c r="AI1" s="13" t="s">
        <v>582</v>
      </c>
      <c r="AJ1" s="13" t="s">
        <v>305</v>
      </c>
      <c r="AK1" s="26" t="s">
        <v>581</v>
      </c>
      <c r="AL1" s="13" t="s">
        <v>582</v>
      </c>
      <c r="AM1" s="16" t="s">
        <v>306</v>
      </c>
      <c r="AN1" s="3" t="s">
        <v>389</v>
      </c>
      <c r="AO1" t="s">
        <v>387</v>
      </c>
      <c r="AP1" t="s">
        <v>300</v>
      </c>
      <c r="AQ1" s="26" t="s">
        <v>581</v>
      </c>
      <c r="AR1" s="13" t="s">
        <v>582</v>
      </c>
      <c r="AS1" t="s">
        <v>301</v>
      </c>
      <c r="AT1" s="26" t="s">
        <v>581</v>
      </c>
      <c r="AU1" s="13" t="s">
        <v>582</v>
      </c>
      <c r="AV1" t="s">
        <v>302</v>
      </c>
      <c r="AW1" s="26" t="s">
        <v>581</v>
      </c>
      <c r="AX1" s="13" t="s">
        <v>582</v>
      </c>
      <c r="AY1" t="s">
        <v>303</v>
      </c>
      <c r="AZ1" s="26" t="s">
        <v>581</v>
      </c>
      <c r="BA1" s="13" t="s">
        <v>582</v>
      </c>
      <c r="BB1" t="s">
        <v>304</v>
      </c>
      <c r="BC1" s="26" t="s">
        <v>581</v>
      </c>
      <c r="BD1" s="13" t="s">
        <v>582</v>
      </c>
      <c r="BE1" t="s">
        <v>305</v>
      </c>
      <c r="BF1" s="26" t="s">
        <v>581</v>
      </c>
      <c r="BG1" s="13" t="s">
        <v>582</v>
      </c>
      <c r="BH1" s="16" t="s">
        <v>388</v>
      </c>
      <c r="BI1" s="3" t="s">
        <v>389</v>
      </c>
      <c r="BJ1" t="s">
        <v>387</v>
      </c>
      <c r="BK1" t="s">
        <v>300</v>
      </c>
      <c r="BL1" s="26" t="s">
        <v>581</v>
      </c>
      <c r="BM1" s="13" t="s">
        <v>582</v>
      </c>
      <c r="BN1" t="s">
        <v>301</v>
      </c>
      <c r="BO1" s="26" t="s">
        <v>581</v>
      </c>
      <c r="BP1" s="13" t="s">
        <v>582</v>
      </c>
      <c r="BQ1" t="s">
        <v>302</v>
      </c>
      <c r="BR1" s="26" t="s">
        <v>581</v>
      </c>
      <c r="BS1" s="13" t="s">
        <v>582</v>
      </c>
      <c r="BT1" t="s">
        <v>303</v>
      </c>
      <c r="BU1" s="26" t="s">
        <v>581</v>
      </c>
      <c r="BV1" s="13" t="s">
        <v>582</v>
      </c>
      <c r="BW1" t="s">
        <v>304</v>
      </c>
      <c r="BX1" s="26" t="s">
        <v>581</v>
      </c>
      <c r="BY1" s="13" t="s">
        <v>582</v>
      </c>
      <c r="BZ1" t="s">
        <v>305</v>
      </c>
      <c r="CA1" s="26" t="s">
        <v>581</v>
      </c>
      <c r="CB1" s="13" t="s">
        <v>582</v>
      </c>
      <c r="CC1" s="17" t="s">
        <v>391</v>
      </c>
      <c r="CD1" s="3" t="s">
        <v>389</v>
      </c>
      <c r="CE1" t="s">
        <v>387</v>
      </c>
      <c r="CF1" s="27" t="s">
        <v>300</v>
      </c>
      <c r="CG1" s="26" t="s">
        <v>581</v>
      </c>
      <c r="CH1" s="27" t="s">
        <v>582</v>
      </c>
      <c r="CI1" s="27" t="s">
        <v>301</v>
      </c>
      <c r="CJ1" s="26" t="s">
        <v>581</v>
      </c>
      <c r="CK1" s="27" t="s">
        <v>582</v>
      </c>
      <c r="CL1" s="27" t="s">
        <v>302</v>
      </c>
      <c r="CM1" s="26" t="s">
        <v>581</v>
      </c>
      <c r="CN1" s="27" t="s">
        <v>582</v>
      </c>
      <c r="CO1" s="27" t="s">
        <v>303</v>
      </c>
      <c r="CP1" s="26" t="s">
        <v>581</v>
      </c>
      <c r="CQ1" s="27" t="s">
        <v>582</v>
      </c>
      <c r="CR1" s="27" t="s">
        <v>304</v>
      </c>
      <c r="CS1" s="26" t="s">
        <v>581</v>
      </c>
      <c r="CT1" s="27" t="s">
        <v>582</v>
      </c>
      <c r="CU1" s="27" t="s">
        <v>305</v>
      </c>
      <c r="CV1" s="26" t="s">
        <v>581</v>
      </c>
      <c r="CW1" s="27" t="s">
        <v>582</v>
      </c>
      <c r="CX1" s="16" t="s">
        <v>392</v>
      </c>
      <c r="CY1" s="3" t="s">
        <v>389</v>
      </c>
      <c r="CZ1" t="s">
        <v>387</v>
      </c>
      <c r="DA1" s="27" t="s">
        <v>300</v>
      </c>
      <c r="DB1" s="26" t="s">
        <v>581</v>
      </c>
      <c r="DC1" s="27" t="s">
        <v>582</v>
      </c>
      <c r="DD1" s="27" t="s">
        <v>301</v>
      </c>
      <c r="DE1" s="26" t="s">
        <v>581</v>
      </c>
      <c r="DF1" s="27" t="s">
        <v>582</v>
      </c>
      <c r="DG1" s="27" t="s">
        <v>302</v>
      </c>
      <c r="DH1" s="26" t="s">
        <v>581</v>
      </c>
      <c r="DI1" s="27" t="s">
        <v>582</v>
      </c>
      <c r="DJ1" s="27" t="s">
        <v>303</v>
      </c>
      <c r="DK1" s="26" t="s">
        <v>581</v>
      </c>
      <c r="DL1" s="31" t="s">
        <v>582</v>
      </c>
      <c r="DM1" s="27" t="s">
        <v>304</v>
      </c>
      <c r="DN1" s="26" t="s">
        <v>581</v>
      </c>
      <c r="DO1" s="31" t="s">
        <v>582</v>
      </c>
      <c r="DP1" s="27" t="s">
        <v>305</v>
      </c>
      <c r="DQ1" s="26" t="s">
        <v>581</v>
      </c>
      <c r="DR1" s="27" t="s">
        <v>582</v>
      </c>
      <c r="DS1" s="16" t="s">
        <v>393</v>
      </c>
      <c r="DT1" s="18" t="s">
        <v>389</v>
      </c>
      <c r="DU1" s="19" t="s">
        <v>387</v>
      </c>
      <c r="DV1" s="27" t="s">
        <v>300</v>
      </c>
      <c r="DW1" s="26" t="s">
        <v>581</v>
      </c>
      <c r="DX1" s="27" t="s">
        <v>582</v>
      </c>
      <c r="DY1" s="27" t="s">
        <v>301</v>
      </c>
      <c r="DZ1" s="26" t="s">
        <v>581</v>
      </c>
      <c r="EA1" s="27" t="s">
        <v>582</v>
      </c>
      <c r="EB1" s="27" t="s">
        <v>302</v>
      </c>
      <c r="EC1" s="26" t="s">
        <v>581</v>
      </c>
      <c r="ED1" s="27" t="s">
        <v>582</v>
      </c>
      <c r="EE1" s="27" t="s">
        <v>303</v>
      </c>
      <c r="EF1" s="26" t="s">
        <v>581</v>
      </c>
      <c r="EG1" s="31" t="s">
        <v>582</v>
      </c>
      <c r="EH1" s="27" t="s">
        <v>304</v>
      </c>
      <c r="EI1" s="26" t="s">
        <v>581</v>
      </c>
      <c r="EJ1" s="31" t="s">
        <v>582</v>
      </c>
      <c r="EK1" s="27" t="s">
        <v>305</v>
      </c>
      <c r="EL1" s="26" t="s">
        <v>581</v>
      </c>
      <c r="EM1" s="27" t="s">
        <v>582</v>
      </c>
      <c r="EN1" s="16" t="s">
        <v>394</v>
      </c>
      <c r="EO1" s="18" t="s">
        <v>389</v>
      </c>
      <c r="EP1" s="19" t="s">
        <v>387</v>
      </c>
      <c r="EQ1" s="27" t="s">
        <v>300</v>
      </c>
      <c r="ER1" s="26" t="s">
        <v>581</v>
      </c>
      <c r="ES1" s="27" t="s">
        <v>582</v>
      </c>
      <c r="ET1" s="27" t="s">
        <v>301</v>
      </c>
      <c r="EU1" s="26" t="s">
        <v>581</v>
      </c>
      <c r="EV1" s="27" t="s">
        <v>582</v>
      </c>
      <c r="EW1" s="27" t="s">
        <v>302</v>
      </c>
      <c r="EX1" s="26" t="s">
        <v>581</v>
      </c>
      <c r="EY1" s="27" t="s">
        <v>582</v>
      </c>
      <c r="EZ1" s="27" t="s">
        <v>303</v>
      </c>
      <c r="FA1" s="26" t="s">
        <v>581</v>
      </c>
      <c r="FB1" s="27" t="s">
        <v>582</v>
      </c>
      <c r="FC1" s="27" t="s">
        <v>304</v>
      </c>
      <c r="FD1" s="26" t="s">
        <v>581</v>
      </c>
      <c r="FE1" s="27" t="s">
        <v>582</v>
      </c>
      <c r="FF1" s="27" t="s">
        <v>305</v>
      </c>
      <c r="FG1" s="26" t="s">
        <v>581</v>
      </c>
      <c r="FH1" s="27" t="s">
        <v>582</v>
      </c>
      <c r="FI1" s="17" t="s">
        <v>395</v>
      </c>
      <c r="FJ1" s="18" t="s">
        <v>389</v>
      </c>
      <c r="FK1" s="19" t="s">
        <v>387</v>
      </c>
      <c r="FL1" s="27" t="s">
        <v>300</v>
      </c>
      <c r="FM1" s="26" t="s">
        <v>581</v>
      </c>
      <c r="FN1" s="27" t="s">
        <v>582</v>
      </c>
      <c r="FO1" s="27" t="s">
        <v>301</v>
      </c>
      <c r="FP1" s="26" t="s">
        <v>581</v>
      </c>
      <c r="FQ1" s="27" t="s">
        <v>582</v>
      </c>
      <c r="FR1" s="27" t="s">
        <v>302</v>
      </c>
      <c r="FS1" s="26" t="s">
        <v>581</v>
      </c>
      <c r="FT1" s="27" t="s">
        <v>582</v>
      </c>
      <c r="FU1" s="27" t="s">
        <v>303</v>
      </c>
      <c r="FV1" s="26" t="s">
        <v>581</v>
      </c>
      <c r="FW1" s="27" t="s">
        <v>582</v>
      </c>
      <c r="FX1" s="27" t="s">
        <v>304</v>
      </c>
      <c r="FY1" s="26" t="s">
        <v>581</v>
      </c>
      <c r="FZ1" s="27" t="s">
        <v>582</v>
      </c>
      <c r="GA1" s="27" t="s">
        <v>305</v>
      </c>
      <c r="GB1" s="26" t="s">
        <v>581</v>
      </c>
      <c r="GC1" s="27" t="s">
        <v>582</v>
      </c>
      <c r="GD1" s="20" t="s">
        <v>396</v>
      </c>
      <c r="GE1" s="18" t="s">
        <v>390</v>
      </c>
      <c r="GF1" t="s">
        <v>387</v>
      </c>
      <c r="GG1" s="27" t="s">
        <v>300</v>
      </c>
      <c r="GH1" s="26" t="s">
        <v>581</v>
      </c>
      <c r="GI1" s="27" t="s">
        <v>582</v>
      </c>
      <c r="GJ1" s="27" t="s">
        <v>301</v>
      </c>
      <c r="GK1" s="26" t="s">
        <v>581</v>
      </c>
      <c r="GL1" s="27" t="s">
        <v>582</v>
      </c>
      <c r="GM1" s="27" t="s">
        <v>302</v>
      </c>
      <c r="GN1" s="26" t="s">
        <v>581</v>
      </c>
      <c r="GO1" s="27" t="s">
        <v>582</v>
      </c>
      <c r="GP1" s="27" t="s">
        <v>397</v>
      </c>
      <c r="GQ1" s="26" t="s">
        <v>581</v>
      </c>
      <c r="GR1" s="27" t="s">
        <v>582</v>
      </c>
      <c r="GS1" s="27" t="s">
        <v>398</v>
      </c>
      <c r="GT1" s="26" t="s">
        <v>581</v>
      </c>
      <c r="GU1" s="27" t="s">
        <v>582</v>
      </c>
      <c r="GV1" s="27" t="s">
        <v>399</v>
      </c>
      <c r="GW1" s="26" t="s">
        <v>581</v>
      </c>
      <c r="GX1" s="27" t="s">
        <v>582</v>
      </c>
      <c r="GY1" s="21" t="s">
        <v>400</v>
      </c>
      <c r="GZ1" s="2" t="s">
        <v>389</v>
      </c>
      <c r="HA1" t="s">
        <v>387</v>
      </c>
      <c r="HB1" s="27" t="s">
        <v>300</v>
      </c>
      <c r="HC1" s="26" t="s">
        <v>581</v>
      </c>
      <c r="HD1" s="27" t="s">
        <v>582</v>
      </c>
      <c r="HE1" s="27" t="s">
        <v>301</v>
      </c>
      <c r="HF1" s="26" t="s">
        <v>581</v>
      </c>
      <c r="HG1" s="27" t="s">
        <v>582</v>
      </c>
      <c r="HH1" s="27" t="s">
        <v>302</v>
      </c>
      <c r="HI1" s="26" t="s">
        <v>581</v>
      </c>
      <c r="HJ1" s="27" t="s">
        <v>582</v>
      </c>
      <c r="HK1" s="27" t="s">
        <v>397</v>
      </c>
      <c r="HL1" s="26" t="s">
        <v>581</v>
      </c>
      <c r="HM1" s="27" t="s">
        <v>582</v>
      </c>
      <c r="HN1" s="27" t="s">
        <v>398</v>
      </c>
      <c r="HO1" s="26" t="s">
        <v>581</v>
      </c>
      <c r="HP1" s="27" t="s">
        <v>582</v>
      </c>
      <c r="HQ1" s="27" t="s">
        <v>399</v>
      </c>
      <c r="HR1" s="26" t="s">
        <v>581</v>
      </c>
      <c r="HS1" s="27" t="s">
        <v>582</v>
      </c>
      <c r="HT1" s="21" t="s">
        <v>402</v>
      </c>
      <c r="HU1" s="2" t="s">
        <v>389</v>
      </c>
      <c r="HV1" t="s">
        <v>387</v>
      </c>
      <c r="HW1" s="27" t="s">
        <v>300</v>
      </c>
      <c r="HX1" s="26" t="s">
        <v>581</v>
      </c>
      <c r="HY1" s="27" t="s">
        <v>582</v>
      </c>
      <c r="HZ1" s="27" t="s">
        <v>301</v>
      </c>
      <c r="IA1" s="26" t="s">
        <v>581</v>
      </c>
      <c r="IB1" s="27" t="s">
        <v>582</v>
      </c>
      <c r="IC1" s="27" t="s">
        <v>302</v>
      </c>
      <c r="ID1" s="26" t="s">
        <v>581</v>
      </c>
      <c r="IE1" s="27" t="s">
        <v>582</v>
      </c>
      <c r="IF1" s="27" t="s">
        <v>397</v>
      </c>
      <c r="IG1" s="26" t="s">
        <v>581</v>
      </c>
      <c r="IH1" s="27" t="s">
        <v>582</v>
      </c>
      <c r="II1" s="27" t="s">
        <v>398</v>
      </c>
      <c r="IJ1" s="26" t="s">
        <v>581</v>
      </c>
      <c r="IK1" s="27" t="s">
        <v>582</v>
      </c>
      <c r="IL1" s="27" t="s">
        <v>399</v>
      </c>
      <c r="IM1" s="26" t="s">
        <v>581</v>
      </c>
      <c r="IN1" s="27" t="s">
        <v>582</v>
      </c>
      <c r="IO1" s="21" t="s">
        <v>403</v>
      </c>
      <c r="IP1" s="13" t="s">
        <v>389</v>
      </c>
      <c r="IQ1" s="13" t="s">
        <v>387</v>
      </c>
      <c r="IR1" s="27" t="s">
        <v>300</v>
      </c>
      <c r="IS1" s="26" t="s">
        <v>581</v>
      </c>
      <c r="IT1" s="27" t="s">
        <v>582</v>
      </c>
      <c r="IU1" s="27" t="s">
        <v>301</v>
      </c>
      <c r="IV1" s="26" t="s">
        <v>581</v>
      </c>
      <c r="IW1" s="27" t="s">
        <v>582</v>
      </c>
      <c r="IX1" s="27" t="s">
        <v>302</v>
      </c>
      <c r="IY1" s="26" t="s">
        <v>581</v>
      </c>
      <c r="IZ1" s="27" t="s">
        <v>582</v>
      </c>
      <c r="JA1" s="27" t="s">
        <v>397</v>
      </c>
      <c r="JB1" s="26" t="s">
        <v>581</v>
      </c>
      <c r="JC1" s="27" t="s">
        <v>582</v>
      </c>
      <c r="JD1" s="27" t="s">
        <v>398</v>
      </c>
      <c r="JE1" s="26" t="s">
        <v>581</v>
      </c>
      <c r="JF1" s="27" t="s">
        <v>582</v>
      </c>
      <c r="JG1" s="27" t="s">
        <v>399</v>
      </c>
      <c r="JH1" s="26" t="s">
        <v>581</v>
      </c>
      <c r="JI1" s="27" t="s">
        <v>582</v>
      </c>
      <c r="JJ1" s="21" t="s">
        <v>404</v>
      </c>
      <c r="JK1" s="13" t="s">
        <v>389</v>
      </c>
      <c r="JL1" s="13" t="s">
        <v>387</v>
      </c>
      <c r="JM1" s="27" t="s">
        <v>300</v>
      </c>
      <c r="JN1" s="26" t="s">
        <v>581</v>
      </c>
      <c r="JO1" s="27" t="s">
        <v>582</v>
      </c>
      <c r="JP1" s="27" t="s">
        <v>301</v>
      </c>
      <c r="JQ1" s="26" t="s">
        <v>581</v>
      </c>
      <c r="JR1" s="27" t="s">
        <v>582</v>
      </c>
      <c r="JS1" s="27" t="s">
        <v>302</v>
      </c>
      <c r="JT1" s="26" t="s">
        <v>581</v>
      </c>
      <c r="JU1" s="27" t="s">
        <v>582</v>
      </c>
      <c r="JV1" s="27" t="s">
        <v>397</v>
      </c>
      <c r="JW1" s="26" t="s">
        <v>581</v>
      </c>
      <c r="JX1" s="27" t="s">
        <v>582</v>
      </c>
      <c r="JY1" s="27" t="s">
        <v>398</v>
      </c>
      <c r="JZ1" s="26" t="s">
        <v>581</v>
      </c>
      <c r="KA1" s="27" t="s">
        <v>582</v>
      </c>
      <c r="KB1" s="27" t="s">
        <v>399</v>
      </c>
      <c r="KC1" s="26" t="s">
        <v>581</v>
      </c>
      <c r="KD1" s="27" t="s">
        <v>582</v>
      </c>
      <c r="KE1" s="21" t="s">
        <v>405</v>
      </c>
      <c r="KF1" s="13" t="s">
        <v>389</v>
      </c>
      <c r="KG1" s="13" t="s">
        <v>387</v>
      </c>
      <c r="KH1" s="27" t="s">
        <v>300</v>
      </c>
      <c r="KI1" s="26" t="s">
        <v>581</v>
      </c>
      <c r="KJ1" s="27" t="s">
        <v>582</v>
      </c>
      <c r="KK1" s="27" t="s">
        <v>301</v>
      </c>
      <c r="KL1" s="26" t="s">
        <v>581</v>
      </c>
      <c r="KM1" s="27" t="s">
        <v>582</v>
      </c>
      <c r="KN1" s="27" t="s">
        <v>302</v>
      </c>
      <c r="KO1" s="26" t="s">
        <v>581</v>
      </c>
      <c r="KP1" s="27" t="s">
        <v>582</v>
      </c>
      <c r="KQ1" s="27" t="s">
        <v>397</v>
      </c>
      <c r="KR1" s="26" t="s">
        <v>581</v>
      </c>
      <c r="KS1" s="27" t="s">
        <v>582</v>
      </c>
      <c r="KT1" s="27" t="s">
        <v>398</v>
      </c>
      <c r="KU1" s="26" t="s">
        <v>581</v>
      </c>
      <c r="KV1" s="27" t="s">
        <v>582</v>
      </c>
      <c r="KW1" s="27" t="s">
        <v>399</v>
      </c>
      <c r="KX1" s="26" t="s">
        <v>581</v>
      </c>
      <c r="KY1" s="27" t="s">
        <v>582</v>
      </c>
      <c r="KZ1" s="21" t="s">
        <v>487</v>
      </c>
      <c r="LA1" s="13" t="s">
        <v>389</v>
      </c>
      <c r="LB1" s="13" t="s">
        <v>387</v>
      </c>
      <c r="LC1" s="27" t="s">
        <v>300</v>
      </c>
      <c r="LD1" s="26" t="s">
        <v>581</v>
      </c>
      <c r="LE1" s="27" t="s">
        <v>582</v>
      </c>
      <c r="LF1" s="27" t="s">
        <v>301</v>
      </c>
      <c r="LG1" s="26" t="s">
        <v>581</v>
      </c>
      <c r="LH1" s="27" t="s">
        <v>582</v>
      </c>
      <c r="LI1" s="27" t="s">
        <v>302</v>
      </c>
      <c r="LJ1" s="26" t="s">
        <v>581</v>
      </c>
      <c r="LK1" s="27" t="s">
        <v>582</v>
      </c>
      <c r="LL1" s="27" t="s">
        <v>397</v>
      </c>
      <c r="LM1" s="26" t="s">
        <v>581</v>
      </c>
      <c r="LN1" s="27" t="s">
        <v>582</v>
      </c>
      <c r="LO1" s="27" t="s">
        <v>398</v>
      </c>
      <c r="LP1" s="26" t="s">
        <v>581</v>
      </c>
      <c r="LQ1" s="27" t="s">
        <v>582</v>
      </c>
      <c r="LR1" s="27" t="s">
        <v>399</v>
      </c>
      <c r="LS1" s="26" t="s">
        <v>581</v>
      </c>
      <c r="LT1" s="27" t="s">
        <v>582</v>
      </c>
      <c r="LU1" s="23" t="s">
        <v>488</v>
      </c>
      <c r="LV1" s="13" t="s">
        <v>389</v>
      </c>
      <c r="LW1" s="13" t="s">
        <v>387</v>
      </c>
      <c r="LX1" s="27" t="s">
        <v>300</v>
      </c>
      <c r="LY1" s="26" t="s">
        <v>581</v>
      </c>
      <c r="LZ1" s="27" t="s">
        <v>582</v>
      </c>
      <c r="MA1" s="27" t="s">
        <v>301</v>
      </c>
      <c r="MB1" s="26" t="s">
        <v>581</v>
      </c>
      <c r="MC1" s="27" t="s">
        <v>582</v>
      </c>
      <c r="MD1" s="27" t="s">
        <v>302</v>
      </c>
      <c r="ME1" s="26" t="s">
        <v>581</v>
      </c>
      <c r="MF1" s="27" t="s">
        <v>582</v>
      </c>
      <c r="MG1" s="27" t="s">
        <v>397</v>
      </c>
      <c r="MH1" s="26" t="s">
        <v>581</v>
      </c>
      <c r="MI1" s="27" t="s">
        <v>582</v>
      </c>
      <c r="MJ1" s="27" t="s">
        <v>398</v>
      </c>
      <c r="MK1" s="26" t="s">
        <v>581</v>
      </c>
      <c r="ML1" s="27" t="s">
        <v>582</v>
      </c>
      <c r="MM1" s="27" t="s">
        <v>399</v>
      </c>
      <c r="MN1" s="26" t="s">
        <v>581</v>
      </c>
      <c r="MO1" s="27" t="s">
        <v>582</v>
      </c>
      <c r="MP1" s="21" t="s">
        <v>489</v>
      </c>
      <c r="MQ1" s="13" t="s">
        <v>389</v>
      </c>
      <c r="MR1" s="13" t="s">
        <v>387</v>
      </c>
      <c r="MS1" s="27" t="s">
        <v>300</v>
      </c>
      <c r="MT1" s="26" t="s">
        <v>581</v>
      </c>
      <c r="MU1" s="27" t="s">
        <v>582</v>
      </c>
      <c r="MV1" s="27" t="s">
        <v>301</v>
      </c>
      <c r="MW1" s="26" t="s">
        <v>581</v>
      </c>
      <c r="MX1" s="27" t="s">
        <v>582</v>
      </c>
      <c r="MY1" s="27" t="s">
        <v>302</v>
      </c>
      <c r="MZ1" s="26" t="s">
        <v>581</v>
      </c>
      <c r="NA1" s="27" t="s">
        <v>582</v>
      </c>
      <c r="NB1" s="27" t="s">
        <v>397</v>
      </c>
      <c r="NC1" s="26" t="s">
        <v>581</v>
      </c>
      <c r="ND1" s="27" t="s">
        <v>582</v>
      </c>
      <c r="NE1" s="27" t="s">
        <v>398</v>
      </c>
      <c r="NF1" s="26" t="s">
        <v>581</v>
      </c>
      <c r="NG1" s="27" t="s">
        <v>582</v>
      </c>
      <c r="NH1" s="27" t="s">
        <v>399</v>
      </c>
      <c r="NI1" s="26" t="s">
        <v>581</v>
      </c>
      <c r="NJ1" s="27" t="s">
        <v>582</v>
      </c>
      <c r="NK1" s="9" t="s">
        <v>490</v>
      </c>
      <c r="NL1" s="13" t="s">
        <v>390</v>
      </c>
      <c r="NM1" s="13" t="s">
        <v>387</v>
      </c>
      <c r="NN1" s="27" t="s">
        <v>300</v>
      </c>
      <c r="NO1" s="26" t="s">
        <v>581</v>
      </c>
      <c r="NP1" s="27" t="s">
        <v>582</v>
      </c>
      <c r="NQ1" s="27" t="s">
        <v>301</v>
      </c>
      <c r="NR1" s="26" t="s">
        <v>581</v>
      </c>
      <c r="NS1" s="27" t="s">
        <v>582</v>
      </c>
      <c r="NT1" s="27" t="s">
        <v>302</v>
      </c>
      <c r="NU1" s="26" t="s">
        <v>581</v>
      </c>
      <c r="NV1" s="27" t="s">
        <v>582</v>
      </c>
      <c r="NW1" s="27" t="s">
        <v>397</v>
      </c>
      <c r="NX1" s="26" t="s">
        <v>581</v>
      </c>
      <c r="NY1" s="27" t="s">
        <v>582</v>
      </c>
      <c r="NZ1" s="27" t="s">
        <v>398</v>
      </c>
      <c r="OA1" s="26" t="s">
        <v>581</v>
      </c>
      <c r="OB1" s="27" t="s">
        <v>582</v>
      </c>
      <c r="OC1" s="27" t="s">
        <v>399</v>
      </c>
      <c r="OD1" s="26" t="s">
        <v>581</v>
      </c>
      <c r="OE1" s="27" t="s">
        <v>582</v>
      </c>
      <c r="OF1" s="21" t="s">
        <v>491</v>
      </c>
      <c r="OG1" s="19" t="s">
        <v>389</v>
      </c>
      <c r="OH1" s="19" t="s">
        <v>387</v>
      </c>
      <c r="OI1" s="27" t="s">
        <v>300</v>
      </c>
      <c r="OJ1" s="26" t="s">
        <v>581</v>
      </c>
      <c r="OK1" s="27" t="s">
        <v>582</v>
      </c>
      <c r="OL1" s="27" t="s">
        <v>301</v>
      </c>
      <c r="OM1" s="26" t="s">
        <v>581</v>
      </c>
      <c r="ON1" s="27" t="s">
        <v>582</v>
      </c>
      <c r="OO1" s="27" t="s">
        <v>302</v>
      </c>
      <c r="OP1" s="26" t="s">
        <v>581</v>
      </c>
      <c r="OQ1" s="27" t="s">
        <v>582</v>
      </c>
      <c r="OR1" s="27" t="s">
        <v>397</v>
      </c>
      <c r="OS1" s="26" t="s">
        <v>581</v>
      </c>
      <c r="OT1" s="27" t="s">
        <v>582</v>
      </c>
      <c r="OU1" s="27" t="s">
        <v>398</v>
      </c>
      <c r="OV1" s="26" t="s">
        <v>581</v>
      </c>
      <c r="OW1" s="27" t="s">
        <v>582</v>
      </c>
      <c r="OX1" s="27" t="s">
        <v>399</v>
      </c>
      <c r="OY1" s="26" t="s">
        <v>581</v>
      </c>
      <c r="OZ1" s="27" t="s">
        <v>582</v>
      </c>
      <c r="PA1" s="21" t="s">
        <v>492</v>
      </c>
      <c r="PB1" s="19" t="s">
        <v>389</v>
      </c>
      <c r="PC1" s="19" t="s">
        <v>387</v>
      </c>
      <c r="PD1" s="27" t="s">
        <v>300</v>
      </c>
      <c r="PE1" s="26" t="s">
        <v>581</v>
      </c>
      <c r="PF1" s="27" t="s">
        <v>582</v>
      </c>
      <c r="PG1" s="27" t="s">
        <v>301</v>
      </c>
      <c r="PH1" s="26" t="s">
        <v>581</v>
      </c>
      <c r="PI1" s="27" t="s">
        <v>582</v>
      </c>
      <c r="PJ1" s="27" t="s">
        <v>302</v>
      </c>
      <c r="PK1" s="26" t="s">
        <v>581</v>
      </c>
      <c r="PL1" s="27" t="s">
        <v>582</v>
      </c>
      <c r="PM1" s="27" t="s">
        <v>397</v>
      </c>
      <c r="PN1" s="26" t="s">
        <v>581</v>
      </c>
      <c r="PO1" s="27" t="s">
        <v>582</v>
      </c>
      <c r="PP1" s="27" t="s">
        <v>398</v>
      </c>
      <c r="PQ1" s="26" t="s">
        <v>581</v>
      </c>
      <c r="PR1" s="27" t="s">
        <v>582</v>
      </c>
      <c r="PS1" s="27" t="s">
        <v>399</v>
      </c>
      <c r="PT1" s="26" t="s">
        <v>581</v>
      </c>
      <c r="PU1" s="27" t="s">
        <v>582</v>
      </c>
      <c r="PV1" s="23" t="s">
        <v>493</v>
      </c>
      <c r="PW1" s="19" t="s">
        <v>389</v>
      </c>
      <c r="PX1" s="19" t="s">
        <v>387</v>
      </c>
      <c r="PY1" s="27" t="s">
        <v>300</v>
      </c>
      <c r="PZ1" s="26" t="s">
        <v>581</v>
      </c>
      <c r="QA1" s="27" t="s">
        <v>582</v>
      </c>
      <c r="QB1" s="27" t="s">
        <v>301</v>
      </c>
      <c r="QC1" s="26" t="s">
        <v>581</v>
      </c>
      <c r="QD1" s="27" t="s">
        <v>582</v>
      </c>
      <c r="QE1" s="27" t="s">
        <v>302</v>
      </c>
      <c r="QF1" s="26" t="s">
        <v>581</v>
      </c>
      <c r="QG1" s="27" t="s">
        <v>582</v>
      </c>
      <c r="QH1" s="27" t="s">
        <v>397</v>
      </c>
      <c r="QI1" s="26" t="s">
        <v>581</v>
      </c>
      <c r="QJ1" s="27" t="s">
        <v>582</v>
      </c>
      <c r="QK1" s="27" t="s">
        <v>398</v>
      </c>
      <c r="QL1" s="26" t="s">
        <v>581</v>
      </c>
      <c r="QM1" s="27" t="s">
        <v>582</v>
      </c>
      <c r="QN1" s="27" t="s">
        <v>399</v>
      </c>
      <c r="QO1" s="26" t="s">
        <v>581</v>
      </c>
      <c r="QP1" s="27" t="s">
        <v>582</v>
      </c>
      <c r="QQ1" s="23" t="s">
        <v>575</v>
      </c>
      <c r="QR1" s="19" t="s">
        <v>389</v>
      </c>
      <c r="QS1" s="19" t="s">
        <v>387</v>
      </c>
      <c r="QT1" s="27" t="s">
        <v>300</v>
      </c>
      <c r="QU1" s="26" t="s">
        <v>581</v>
      </c>
      <c r="QV1" s="27" t="s">
        <v>582</v>
      </c>
      <c r="QW1" s="27" t="s">
        <v>301</v>
      </c>
      <c r="QX1" s="26" t="s">
        <v>581</v>
      </c>
      <c r="QY1" s="27" t="s">
        <v>582</v>
      </c>
      <c r="QZ1" s="27" t="s">
        <v>302</v>
      </c>
      <c r="RA1" s="26" t="s">
        <v>581</v>
      </c>
      <c r="RB1" s="27" t="s">
        <v>582</v>
      </c>
      <c r="RC1" s="27" t="s">
        <v>397</v>
      </c>
      <c r="RD1" s="26" t="s">
        <v>581</v>
      </c>
      <c r="RE1" s="27" t="s">
        <v>582</v>
      </c>
      <c r="RF1" s="27" t="s">
        <v>398</v>
      </c>
      <c r="RG1" s="26" t="s">
        <v>581</v>
      </c>
      <c r="RH1" s="27" t="s">
        <v>582</v>
      </c>
      <c r="RI1" s="27" t="s">
        <v>399</v>
      </c>
      <c r="RJ1" s="26" t="s">
        <v>581</v>
      </c>
      <c r="RK1" s="27" t="s">
        <v>582</v>
      </c>
      <c r="RL1" s="21" t="s">
        <v>576</v>
      </c>
      <c r="RM1" s="19" t="s">
        <v>389</v>
      </c>
      <c r="RN1" s="19" t="s">
        <v>387</v>
      </c>
      <c r="RO1" s="27" t="s">
        <v>300</v>
      </c>
      <c r="RP1" s="26" t="s">
        <v>581</v>
      </c>
      <c r="RQ1" s="27" t="s">
        <v>582</v>
      </c>
      <c r="RR1" s="27" t="s">
        <v>301</v>
      </c>
      <c r="RS1" s="26" t="s">
        <v>581</v>
      </c>
      <c r="RT1" s="27" t="s">
        <v>582</v>
      </c>
      <c r="RU1" s="27" t="s">
        <v>302</v>
      </c>
      <c r="RV1" s="26" t="s">
        <v>581</v>
      </c>
      <c r="RW1" s="27" t="s">
        <v>582</v>
      </c>
      <c r="RX1" s="27" t="s">
        <v>397</v>
      </c>
      <c r="RY1" s="26" t="s">
        <v>581</v>
      </c>
      <c r="RZ1" s="27" t="s">
        <v>582</v>
      </c>
      <c r="SA1" s="27" t="s">
        <v>398</v>
      </c>
      <c r="SB1" s="26" t="s">
        <v>581</v>
      </c>
      <c r="SC1" s="27" t="s">
        <v>582</v>
      </c>
      <c r="SD1" s="27" t="s">
        <v>399</v>
      </c>
      <c r="SE1" s="26" t="s">
        <v>581</v>
      </c>
      <c r="SF1" s="27" t="s">
        <v>582</v>
      </c>
      <c r="SG1" s="23" t="s">
        <v>577</v>
      </c>
      <c r="SH1" s="19" t="s">
        <v>389</v>
      </c>
      <c r="SI1" s="19" t="s">
        <v>387</v>
      </c>
      <c r="SJ1" s="27" t="s">
        <v>300</v>
      </c>
      <c r="SK1" s="26" t="s">
        <v>581</v>
      </c>
      <c r="SL1" s="27" t="s">
        <v>582</v>
      </c>
      <c r="SM1" s="27" t="s">
        <v>301</v>
      </c>
      <c r="SN1" s="26" t="s">
        <v>581</v>
      </c>
      <c r="SO1" s="27" t="s">
        <v>582</v>
      </c>
      <c r="SP1" s="27" t="s">
        <v>302</v>
      </c>
      <c r="SQ1" s="26" t="s">
        <v>581</v>
      </c>
      <c r="SR1" s="27" t="s">
        <v>582</v>
      </c>
      <c r="SS1" s="27" t="s">
        <v>397</v>
      </c>
      <c r="ST1" s="26" t="s">
        <v>581</v>
      </c>
      <c r="SU1" s="27" t="s">
        <v>582</v>
      </c>
      <c r="SV1" s="27" t="s">
        <v>398</v>
      </c>
      <c r="SW1" s="26" t="s">
        <v>581</v>
      </c>
      <c r="SX1" s="27" t="s">
        <v>582</v>
      </c>
      <c r="SY1" s="27" t="s">
        <v>399</v>
      </c>
      <c r="SZ1" s="26" t="s">
        <v>581</v>
      </c>
      <c r="TA1" s="27" t="s">
        <v>582</v>
      </c>
      <c r="TB1" s="23" t="s">
        <v>578</v>
      </c>
      <c r="TC1" s="19" t="s">
        <v>389</v>
      </c>
      <c r="TD1" s="19" t="s">
        <v>387</v>
      </c>
      <c r="TE1" s="27" t="s">
        <v>300</v>
      </c>
      <c r="TF1" s="26" t="s">
        <v>581</v>
      </c>
      <c r="TG1" s="27" t="s">
        <v>582</v>
      </c>
      <c r="TH1" s="27" t="s">
        <v>301</v>
      </c>
      <c r="TI1" s="26" t="s">
        <v>581</v>
      </c>
      <c r="TJ1" s="27" t="s">
        <v>582</v>
      </c>
      <c r="TK1" s="27" t="s">
        <v>302</v>
      </c>
      <c r="TL1" s="26" t="s">
        <v>581</v>
      </c>
      <c r="TM1" s="27" t="s">
        <v>582</v>
      </c>
      <c r="TN1" s="27" t="s">
        <v>397</v>
      </c>
      <c r="TO1" s="26" t="s">
        <v>581</v>
      </c>
      <c r="TP1" s="27" t="s">
        <v>582</v>
      </c>
      <c r="TQ1" s="27" t="s">
        <v>398</v>
      </c>
      <c r="TR1" s="26" t="s">
        <v>581</v>
      </c>
      <c r="TS1" s="27" t="s">
        <v>582</v>
      </c>
      <c r="TT1" s="27" t="s">
        <v>399</v>
      </c>
      <c r="TU1" s="26" t="s">
        <v>581</v>
      </c>
      <c r="TV1" s="27" t="s">
        <v>582</v>
      </c>
      <c r="TW1" s="21" t="s">
        <v>579</v>
      </c>
      <c r="TX1" s="19" t="s">
        <v>389</v>
      </c>
      <c r="TY1" s="19" t="s">
        <v>387</v>
      </c>
      <c r="TZ1" s="27" t="s">
        <v>300</v>
      </c>
      <c r="UA1" s="26" t="s">
        <v>581</v>
      </c>
      <c r="UB1" s="27" t="s">
        <v>582</v>
      </c>
      <c r="UC1" s="27" t="s">
        <v>301</v>
      </c>
      <c r="UD1" s="26" t="s">
        <v>581</v>
      </c>
      <c r="UE1" s="27" t="s">
        <v>582</v>
      </c>
      <c r="UF1" s="27" t="s">
        <v>302</v>
      </c>
      <c r="UG1" s="26" t="s">
        <v>581</v>
      </c>
      <c r="UH1" s="27" t="s">
        <v>582</v>
      </c>
      <c r="UI1" s="27" t="s">
        <v>397</v>
      </c>
      <c r="UJ1" s="26" t="s">
        <v>581</v>
      </c>
      <c r="UK1" s="27" t="s">
        <v>582</v>
      </c>
      <c r="UL1" s="27" t="s">
        <v>398</v>
      </c>
      <c r="UM1" s="26" t="s">
        <v>581</v>
      </c>
      <c r="UN1" s="27" t="s">
        <v>582</v>
      </c>
      <c r="UO1" s="27" t="s">
        <v>399</v>
      </c>
      <c r="UP1" s="26" t="s">
        <v>581</v>
      </c>
      <c r="UQ1" s="27" t="s">
        <v>582</v>
      </c>
    </row>
    <row r="2" spans="1:563" ht="19" x14ac:dyDescent="0.25">
      <c r="A2" s="5" t="s">
        <v>125</v>
      </c>
      <c r="B2" s="5" t="s">
        <v>205</v>
      </c>
      <c r="C2" t="s">
        <v>57</v>
      </c>
      <c r="D2" s="34">
        <v>47.43</v>
      </c>
      <c r="E2" s="33">
        <v>20</v>
      </c>
      <c r="F2" s="6">
        <v>37055</v>
      </c>
      <c r="G2" s="6">
        <v>40490</v>
      </c>
      <c r="H2" s="28">
        <v>1434323000</v>
      </c>
      <c r="I2" s="28">
        <v>1082524952</v>
      </c>
      <c r="J2" t="s">
        <v>27</v>
      </c>
      <c r="L2" s="25" t="s">
        <v>27</v>
      </c>
      <c r="M2" s="25" t="s">
        <v>27</v>
      </c>
      <c r="N2" s="25" t="s">
        <v>27</v>
      </c>
      <c r="O2" s="25" t="s">
        <v>27</v>
      </c>
      <c r="P2" s="25" t="s">
        <v>27</v>
      </c>
      <c r="Q2" s="25" t="s">
        <v>27</v>
      </c>
      <c r="R2" s="20" t="s">
        <v>299</v>
      </c>
      <c r="S2" s="8" t="s">
        <v>0</v>
      </c>
      <c r="T2">
        <v>1</v>
      </c>
      <c r="U2" s="13" t="s">
        <v>300</v>
      </c>
      <c r="V2" s="13" t="s">
        <v>10</v>
      </c>
      <c r="W2" s="13">
        <v>20</v>
      </c>
      <c r="X2" s="13" t="s">
        <v>301</v>
      </c>
      <c r="Y2" s="13" t="s">
        <v>1</v>
      </c>
      <c r="Z2" s="32">
        <v>76.89</v>
      </c>
      <c r="AA2" s="13" t="s">
        <v>302</v>
      </c>
      <c r="AB2" s="13" t="s">
        <v>2</v>
      </c>
      <c r="AC2" s="13">
        <v>62.33</v>
      </c>
      <c r="AD2" s="13" t="s">
        <v>303</v>
      </c>
      <c r="AE2" s="13" t="s">
        <v>583</v>
      </c>
      <c r="AF2" s="13" t="s">
        <v>122</v>
      </c>
      <c r="AG2" s="13" t="s">
        <v>304</v>
      </c>
      <c r="AH2" s="13" t="s">
        <v>584</v>
      </c>
      <c r="AI2" s="13" t="s">
        <v>122</v>
      </c>
      <c r="AJ2" s="13" t="s">
        <v>305</v>
      </c>
      <c r="AK2" s="13" t="s">
        <v>585</v>
      </c>
      <c r="AL2" s="13" t="s">
        <v>122</v>
      </c>
      <c r="AM2" s="16" t="s">
        <v>324</v>
      </c>
      <c r="AN2" s="3" t="s">
        <v>3</v>
      </c>
      <c r="AO2">
        <v>1</v>
      </c>
      <c r="AP2" t="s">
        <v>300</v>
      </c>
      <c r="AQ2" s="13" t="s">
        <v>10</v>
      </c>
      <c r="AR2">
        <v>37</v>
      </c>
      <c r="AS2" t="s">
        <v>301</v>
      </c>
      <c r="AT2" s="13" t="s">
        <v>1</v>
      </c>
      <c r="AU2">
        <v>0.87</v>
      </c>
      <c r="AV2" t="s">
        <v>302</v>
      </c>
      <c r="AW2" s="13" t="s">
        <v>2</v>
      </c>
      <c r="AX2">
        <v>0.86</v>
      </c>
      <c r="AY2" t="s">
        <v>303</v>
      </c>
      <c r="AZ2" s="13" t="s">
        <v>583</v>
      </c>
      <c r="BA2">
        <v>3968</v>
      </c>
      <c r="BB2" t="s">
        <v>304</v>
      </c>
      <c r="BC2" s="13" t="s">
        <v>584</v>
      </c>
      <c r="BD2">
        <v>4536</v>
      </c>
      <c r="BE2" t="s">
        <v>305</v>
      </c>
      <c r="BF2" s="13" t="s">
        <v>585</v>
      </c>
      <c r="BG2">
        <v>0.87</v>
      </c>
      <c r="BH2" s="16" t="s">
        <v>388</v>
      </c>
      <c r="BI2" s="3" t="s">
        <v>4</v>
      </c>
      <c r="BJ2">
        <v>2</v>
      </c>
      <c r="BK2" t="s">
        <v>300</v>
      </c>
      <c r="BL2" s="13" t="s">
        <v>10</v>
      </c>
      <c r="BM2">
        <v>3</v>
      </c>
      <c r="BN2" t="s">
        <v>301</v>
      </c>
      <c r="BO2" s="13" t="s">
        <v>1</v>
      </c>
      <c r="BP2">
        <v>1.02</v>
      </c>
      <c r="BQ2" t="s">
        <v>302</v>
      </c>
      <c r="BR2" s="13" t="s">
        <v>2</v>
      </c>
      <c r="BS2">
        <v>0.67</v>
      </c>
      <c r="BT2" t="s">
        <v>303</v>
      </c>
      <c r="BU2" s="13" t="s">
        <v>583</v>
      </c>
      <c r="BV2">
        <v>17839</v>
      </c>
      <c r="BW2" t="s">
        <v>304</v>
      </c>
      <c r="BX2" s="13" t="s">
        <v>584</v>
      </c>
      <c r="BY2">
        <v>17430</v>
      </c>
      <c r="BZ2" t="s">
        <v>305</v>
      </c>
      <c r="CA2" s="13" t="s">
        <v>585</v>
      </c>
      <c r="CB2">
        <v>1.02</v>
      </c>
      <c r="CC2" s="17" t="s">
        <v>391</v>
      </c>
      <c r="CD2" s="7" t="s">
        <v>37</v>
      </c>
      <c r="CE2">
        <v>3</v>
      </c>
      <c r="CF2" s="27" t="s">
        <v>300</v>
      </c>
      <c r="CG2" s="13" t="s">
        <v>10</v>
      </c>
      <c r="CH2" s="27">
        <v>13</v>
      </c>
      <c r="CI2" s="27" t="s">
        <v>301</v>
      </c>
      <c r="CJ2" s="13" t="s">
        <v>1</v>
      </c>
      <c r="CK2" s="27">
        <v>1.26</v>
      </c>
      <c r="CL2" s="27" t="s">
        <v>302</v>
      </c>
      <c r="CM2" s="13" t="s">
        <v>2</v>
      </c>
      <c r="CN2" s="27">
        <v>1.02</v>
      </c>
      <c r="CO2" s="27" t="s">
        <v>303</v>
      </c>
      <c r="CP2" s="13" t="s">
        <v>583</v>
      </c>
      <c r="CQ2" s="27">
        <v>14350</v>
      </c>
      <c r="CR2" s="27" t="s">
        <v>304</v>
      </c>
      <c r="CS2" s="13" t="s">
        <v>584</v>
      </c>
      <c r="CT2" s="27">
        <v>11362</v>
      </c>
      <c r="CU2" s="27" t="s">
        <v>305</v>
      </c>
      <c r="CV2" s="13" t="s">
        <v>585</v>
      </c>
      <c r="CW2" s="27">
        <v>1.26</v>
      </c>
      <c r="CX2" s="16" t="s">
        <v>392</v>
      </c>
      <c r="CY2" s="3" t="s">
        <v>5</v>
      </c>
      <c r="CZ2">
        <v>4</v>
      </c>
      <c r="DA2" s="27" t="s">
        <v>300</v>
      </c>
      <c r="DB2" s="13" t="s">
        <v>10</v>
      </c>
      <c r="DC2">
        <v>59</v>
      </c>
      <c r="DD2" s="27" t="s">
        <v>301</v>
      </c>
      <c r="DE2" s="13" t="s">
        <v>1</v>
      </c>
      <c r="DF2">
        <v>0.86</v>
      </c>
      <c r="DG2" s="27" t="s">
        <v>302</v>
      </c>
      <c r="DH2" s="13" t="s">
        <v>2</v>
      </c>
      <c r="DI2">
        <v>0.89</v>
      </c>
      <c r="DJ2" s="27" t="s">
        <v>303</v>
      </c>
      <c r="DK2" s="13" t="s">
        <v>583</v>
      </c>
      <c r="DL2" s="28">
        <v>33110</v>
      </c>
      <c r="DM2" s="27" t="s">
        <v>304</v>
      </c>
      <c r="DN2" s="13" t="s">
        <v>584</v>
      </c>
      <c r="DO2" s="28">
        <v>38701</v>
      </c>
      <c r="DP2" s="27" t="s">
        <v>305</v>
      </c>
      <c r="DQ2" s="13" t="s">
        <v>585</v>
      </c>
      <c r="DR2">
        <v>0.86</v>
      </c>
      <c r="DS2" s="16" t="s">
        <v>393</v>
      </c>
      <c r="DT2" s="3" t="s">
        <v>6</v>
      </c>
      <c r="DU2">
        <v>5</v>
      </c>
      <c r="DV2" s="27" t="s">
        <v>300</v>
      </c>
      <c r="DW2" s="13" t="s">
        <v>10</v>
      </c>
      <c r="DX2">
        <v>32</v>
      </c>
      <c r="DY2" s="27" t="s">
        <v>301</v>
      </c>
      <c r="DZ2" s="13" t="s">
        <v>1</v>
      </c>
      <c r="EA2">
        <v>0.87</v>
      </c>
      <c r="EB2" s="27" t="s">
        <v>302</v>
      </c>
      <c r="EC2" s="13" t="s">
        <v>2</v>
      </c>
      <c r="ED2">
        <v>0.84</v>
      </c>
      <c r="EE2" s="27" t="s">
        <v>303</v>
      </c>
      <c r="EF2" s="13" t="s">
        <v>583</v>
      </c>
      <c r="EG2" s="28">
        <v>18690</v>
      </c>
      <c r="EH2" s="27" t="s">
        <v>304</v>
      </c>
      <c r="EI2" s="13" t="s">
        <v>584</v>
      </c>
      <c r="EJ2" s="28">
        <v>21531</v>
      </c>
      <c r="EK2" s="27" t="s">
        <v>305</v>
      </c>
      <c r="EL2" s="13" t="s">
        <v>585</v>
      </c>
      <c r="EM2">
        <v>0.87</v>
      </c>
      <c r="EN2" s="16" t="s">
        <v>394</v>
      </c>
      <c r="EO2" s="3" t="s">
        <v>7</v>
      </c>
      <c r="EP2">
        <v>6</v>
      </c>
      <c r="EQ2" s="27" t="s">
        <v>300</v>
      </c>
      <c r="ER2" s="13" t="s">
        <v>10</v>
      </c>
      <c r="ES2">
        <v>21</v>
      </c>
      <c r="ET2" s="27" t="s">
        <v>301</v>
      </c>
      <c r="EU2" s="13" t="s">
        <v>1</v>
      </c>
      <c r="EV2">
        <v>0.69</v>
      </c>
      <c r="EW2" s="27" t="s">
        <v>302</v>
      </c>
      <c r="EX2" s="13" t="s">
        <v>2</v>
      </c>
      <c r="EY2">
        <v>0.57999999999999996</v>
      </c>
      <c r="EZ2" s="27" t="s">
        <v>303</v>
      </c>
      <c r="FA2" s="13" t="s">
        <v>583</v>
      </c>
      <c r="FB2">
        <v>11</v>
      </c>
      <c r="FC2" s="27" t="s">
        <v>304</v>
      </c>
      <c r="FD2" s="13" t="s">
        <v>584</v>
      </c>
      <c r="FE2">
        <v>16</v>
      </c>
      <c r="FF2" s="27" t="s">
        <v>305</v>
      </c>
      <c r="FG2" s="13" t="s">
        <v>585</v>
      </c>
      <c r="FH2">
        <v>0.69</v>
      </c>
      <c r="FI2" s="17" t="s">
        <v>395</v>
      </c>
      <c r="FJ2" s="3" t="s">
        <v>8</v>
      </c>
      <c r="FK2">
        <v>7</v>
      </c>
      <c r="FL2" s="27" t="s">
        <v>300</v>
      </c>
      <c r="FM2" s="13" t="s">
        <v>10</v>
      </c>
      <c r="FN2">
        <v>29</v>
      </c>
      <c r="FO2" s="27" t="s">
        <v>301</v>
      </c>
      <c r="FP2" s="13" t="s">
        <v>1</v>
      </c>
      <c r="FQ2">
        <v>0</v>
      </c>
      <c r="FR2" s="27" t="s">
        <v>302</v>
      </c>
      <c r="FS2" s="13" t="s">
        <v>2</v>
      </c>
      <c r="FT2">
        <v>0.04</v>
      </c>
      <c r="FU2" s="27" t="s">
        <v>303</v>
      </c>
      <c r="FV2" s="13" t="s">
        <v>583</v>
      </c>
      <c r="FW2">
        <v>0</v>
      </c>
      <c r="FX2" s="27" t="s">
        <v>304</v>
      </c>
      <c r="FY2" s="13" t="s">
        <v>584</v>
      </c>
      <c r="FZ2">
        <v>5</v>
      </c>
      <c r="GA2" s="27" t="s">
        <v>305</v>
      </c>
      <c r="GB2" s="13" t="s">
        <v>585</v>
      </c>
      <c r="GC2">
        <v>0</v>
      </c>
      <c r="GD2" s="20" t="s">
        <v>396</v>
      </c>
      <c r="GE2" s="3" t="s">
        <v>9</v>
      </c>
      <c r="GF2">
        <v>2</v>
      </c>
      <c r="GG2" s="27" t="s">
        <v>300</v>
      </c>
      <c r="GH2" s="13" t="s">
        <v>10</v>
      </c>
      <c r="GI2">
        <v>36</v>
      </c>
      <c r="GJ2" s="27" t="s">
        <v>301</v>
      </c>
      <c r="GK2" s="13" t="s">
        <v>1</v>
      </c>
      <c r="GL2">
        <v>27.35</v>
      </c>
      <c r="GM2" s="27" t="s">
        <v>302</v>
      </c>
      <c r="GN2" s="13" t="s">
        <v>2</v>
      </c>
      <c r="GO2">
        <v>24.3</v>
      </c>
      <c r="GP2" s="27" t="s">
        <v>397</v>
      </c>
      <c r="GQ2" s="13" t="s">
        <v>11</v>
      </c>
      <c r="GR2" t="s">
        <v>122</v>
      </c>
      <c r="GS2" s="27" t="s">
        <v>398</v>
      </c>
      <c r="GT2" s="13" t="s">
        <v>12</v>
      </c>
      <c r="GU2" t="s">
        <v>122</v>
      </c>
      <c r="GV2" s="27" t="s">
        <v>399</v>
      </c>
      <c r="GW2" s="13" t="s">
        <v>13</v>
      </c>
      <c r="GX2" t="s">
        <v>122</v>
      </c>
      <c r="GY2" s="21" t="s">
        <v>400</v>
      </c>
      <c r="GZ2" s="13" t="s">
        <v>401</v>
      </c>
      <c r="HA2">
        <v>8</v>
      </c>
      <c r="HB2" s="27" t="s">
        <v>300</v>
      </c>
      <c r="HC2" s="13" t="s">
        <v>10</v>
      </c>
      <c r="HE2" s="27" t="s">
        <v>301</v>
      </c>
      <c r="HF2" s="13" t="s">
        <v>1</v>
      </c>
      <c r="HH2" s="27" t="s">
        <v>302</v>
      </c>
      <c r="HI2" s="13" t="s">
        <v>2</v>
      </c>
      <c r="HK2" s="27" t="s">
        <v>397</v>
      </c>
      <c r="HL2" s="13" t="s">
        <v>11</v>
      </c>
      <c r="HM2" s="13" t="s">
        <v>14</v>
      </c>
      <c r="HN2" s="27" t="s">
        <v>398</v>
      </c>
      <c r="HO2" s="13" t="s">
        <v>12</v>
      </c>
      <c r="HP2" s="13" t="s">
        <v>15</v>
      </c>
      <c r="HQ2" s="27" t="s">
        <v>399</v>
      </c>
      <c r="HR2" s="13" t="s">
        <v>13</v>
      </c>
      <c r="HS2" s="13" t="s">
        <v>16</v>
      </c>
      <c r="HT2" s="21" t="s">
        <v>402</v>
      </c>
      <c r="HU2" s="4" t="s">
        <v>17</v>
      </c>
      <c r="HV2">
        <v>9</v>
      </c>
      <c r="HW2" s="27" t="s">
        <v>300</v>
      </c>
      <c r="HX2" s="13" t="s">
        <v>10</v>
      </c>
      <c r="HY2">
        <v>25</v>
      </c>
      <c r="HZ2" s="27" t="s">
        <v>301</v>
      </c>
      <c r="IA2" s="13" t="s">
        <v>1</v>
      </c>
      <c r="IB2">
        <v>30.27</v>
      </c>
      <c r="IC2" s="27" t="s">
        <v>302</v>
      </c>
      <c r="ID2" s="13" t="s">
        <v>2</v>
      </c>
      <c r="IE2">
        <v>20.190000000000001</v>
      </c>
      <c r="IF2" s="27" t="s">
        <v>397</v>
      </c>
      <c r="IG2" s="13" t="s">
        <v>11</v>
      </c>
      <c r="IH2">
        <v>1858</v>
      </c>
      <c r="II2" s="27" t="s">
        <v>398</v>
      </c>
      <c r="IJ2" s="13" t="s">
        <v>12</v>
      </c>
      <c r="IK2">
        <v>6139</v>
      </c>
      <c r="IL2" s="27" t="s">
        <v>399</v>
      </c>
      <c r="IM2" s="13" t="s">
        <v>13</v>
      </c>
      <c r="IN2">
        <v>30.27</v>
      </c>
      <c r="IO2" s="21" t="s">
        <v>403</v>
      </c>
      <c r="IP2" s="4" t="s">
        <v>18</v>
      </c>
      <c r="IQ2">
        <v>10</v>
      </c>
      <c r="IR2" s="27" t="s">
        <v>300</v>
      </c>
      <c r="IS2" s="13" t="s">
        <v>10</v>
      </c>
      <c r="IT2" t="s">
        <v>122</v>
      </c>
      <c r="IU2" s="27" t="s">
        <v>301</v>
      </c>
      <c r="IV2" s="13" t="s">
        <v>1</v>
      </c>
      <c r="IW2" t="s">
        <v>122</v>
      </c>
      <c r="IX2" s="27" t="s">
        <v>302</v>
      </c>
      <c r="IY2" s="13" t="s">
        <v>2</v>
      </c>
      <c r="IZ2" t="s">
        <v>122</v>
      </c>
      <c r="JA2" s="27" t="s">
        <v>397</v>
      </c>
      <c r="JB2" s="13" t="s">
        <v>11</v>
      </c>
      <c r="JC2">
        <v>2189</v>
      </c>
      <c r="JD2" s="27" t="s">
        <v>398</v>
      </c>
      <c r="JE2" s="13" t="s">
        <v>12</v>
      </c>
      <c r="JF2">
        <v>6139</v>
      </c>
      <c r="JG2" s="27" t="s">
        <v>399</v>
      </c>
      <c r="JH2" s="13" t="s">
        <v>13</v>
      </c>
      <c r="JI2" t="s">
        <v>122</v>
      </c>
      <c r="JJ2" s="21" t="s">
        <v>404</v>
      </c>
      <c r="JK2" s="22" t="s">
        <v>19</v>
      </c>
      <c r="JL2" s="13">
        <v>11</v>
      </c>
      <c r="JM2" s="27" t="s">
        <v>300</v>
      </c>
      <c r="JN2" s="13" t="s">
        <v>10</v>
      </c>
      <c r="JP2" s="27" t="s">
        <v>301</v>
      </c>
      <c r="JQ2" s="13" t="s">
        <v>1</v>
      </c>
      <c r="JS2" s="27" t="s">
        <v>302</v>
      </c>
      <c r="JT2" s="13" t="s">
        <v>2</v>
      </c>
      <c r="JV2" s="27" t="s">
        <v>397</v>
      </c>
      <c r="JW2" s="13" t="s">
        <v>11</v>
      </c>
      <c r="JX2" s="13" t="s">
        <v>20</v>
      </c>
      <c r="JY2" s="27" t="s">
        <v>398</v>
      </c>
      <c r="JZ2" s="13" t="s">
        <v>12</v>
      </c>
      <c r="KA2" s="13" t="s">
        <v>15</v>
      </c>
      <c r="KB2" s="27" t="s">
        <v>399</v>
      </c>
      <c r="KC2" s="13" t="s">
        <v>13</v>
      </c>
      <c r="KD2" s="13" t="s">
        <v>123</v>
      </c>
      <c r="KE2" s="21" t="s">
        <v>424</v>
      </c>
      <c r="KF2" s="4" t="s">
        <v>21</v>
      </c>
      <c r="KG2">
        <v>12</v>
      </c>
      <c r="KH2" s="27" t="s">
        <v>300</v>
      </c>
      <c r="KI2" s="13" t="s">
        <v>10</v>
      </c>
      <c r="KJ2">
        <v>47</v>
      </c>
      <c r="KK2" s="27" t="s">
        <v>301</v>
      </c>
      <c r="KL2" s="13" t="s">
        <v>1</v>
      </c>
      <c r="KM2">
        <v>0.33</v>
      </c>
      <c r="KN2" s="27" t="s">
        <v>302</v>
      </c>
      <c r="KO2" s="13" t="s">
        <v>2</v>
      </c>
      <c r="KP2">
        <v>1.3</v>
      </c>
      <c r="KQ2" s="27" t="s">
        <v>397</v>
      </c>
      <c r="KR2" s="13" t="s">
        <v>11</v>
      </c>
      <c r="KS2">
        <v>2</v>
      </c>
      <c r="KT2" s="27" t="s">
        <v>398</v>
      </c>
      <c r="KU2" s="13" t="s">
        <v>12</v>
      </c>
      <c r="KV2">
        <v>6139</v>
      </c>
      <c r="KW2" s="27" t="s">
        <v>399</v>
      </c>
      <c r="KX2" s="13" t="s">
        <v>13</v>
      </c>
      <c r="KY2">
        <v>0.33</v>
      </c>
      <c r="KZ2" s="21" t="s">
        <v>487</v>
      </c>
      <c r="LA2" s="4" t="s">
        <v>22</v>
      </c>
      <c r="LB2">
        <v>13</v>
      </c>
      <c r="LC2" s="27" t="s">
        <v>300</v>
      </c>
      <c r="LD2" s="13" t="s">
        <v>10</v>
      </c>
      <c r="LE2" t="s">
        <v>122</v>
      </c>
      <c r="LF2" s="27" t="s">
        <v>301</v>
      </c>
      <c r="LG2" s="13" t="s">
        <v>1</v>
      </c>
      <c r="LH2" t="s">
        <v>122</v>
      </c>
      <c r="LI2" s="27" t="s">
        <v>302</v>
      </c>
      <c r="LJ2" s="13" t="s">
        <v>2</v>
      </c>
      <c r="LK2" t="s">
        <v>122</v>
      </c>
      <c r="LL2" s="27" t="s">
        <v>397</v>
      </c>
      <c r="LM2" s="13" t="s">
        <v>11</v>
      </c>
      <c r="LN2">
        <v>2</v>
      </c>
      <c r="LO2" s="27" t="s">
        <v>398</v>
      </c>
      <c r="LP2" s="13" t="s">
        <v>12</v>
      </c>
      <c r="LQ2">
        <v>6139</v>
      </c>
      <c r="LR2" s="27" t="s">
        <v>399</v>
      </c>
      <c r="LS2" s="13" t="s">
        <v>13</v>
      </c>
      <c r="LT2" t="s">
        <v>122</v>
      </c>
      <c r="LU2" s="23" t="s">
        <v>488</v>
      </c>
      <c r="LV2" t="s">
        <v>23</v>
      </c>
      <c r="LW2" s="13">
        <v>14</v>
      </c>
      <c r="LX2" s="27" t="s">
        <v>300</v>
      </c>
      <c r="LY2" s="13" t="s">
        <v>10</v>
      </c>
      <c r="MA2" s="27" t="s">
        <v>301</v>
      </c>
      <c r="MB2" s="13" t="s">
        <v>1</v>
      </c>
      <c r="MD2" s="27" t="s">
        <v>302</v>
      </c>
      <c r="ME2" s="13" t="s">
        <v>2</v>
      </c>
      <c r="MG2" s="27" t="s">
        <v>397</v>
      </c>
      <c r="MH2" s="13" t="s">
        <v>11</v>
      </c>
      <c r="MI2" s="13" t="s">
        <v>11</v>
      </c>
      <c r="MJ2" s="27" t="s">
        <v>398</v>
      </c>
      <c r="MK2" s="13" t="s">
        <v>12</v>
      </c>
      <c r="ML2" s="13" t="s">
        <v>24</v>
      </c>
      <c r="MM2" s="27" t="s">
        <v>399</v>
      </c>
      <c r="MN2" s="13" t="s">
        <v>13</v>
      </c>
      <c r="MO2" s="13" t="s">
        <v>24</v>
      </c>
      <c r="MP2" s="21" t="s">
        <v>489</v>
      </c>
      <c r="MQ2" s="4" t="s">
        <v>25</v>
      </c>
      <c r="MR2">
        <v>15</v>
      </c>
      <c r="MS2" s="27" t="s">
        <v>300</v>
      </c>
      <c r="MT2" s="13" t="s">
        <v>10</v>
      </c>
      <c r="MU2">
        <v>35</v>
      </c>
      <c r="MV2" s="27" t="s">
        <v>301</v>
      </c>
      <c r="MW2" s="13" t="s">
        <v>1</v>
      </c>
      <c r="MX2">
        <v>0.15</v>
      </c>
      <c r="MY2" s="27" t="s">
        <v>302</v>
      </c>
      <c r="MZ2" s="13" t="s">
        <v>2</v>
      </c>
      <c r="NA2">
        <v>0.13</v>
      </c>
      <c r="NB2" s="27" t="s">
        <v>397</v>
      </c>
      <c r="NC2" s="13" t="s">
        <v>11</v>
      </c>
      <c r="ND2">
        <v>5</v>
      </c>
      <c r="NE2" s="27" t="s">
        <v>398</v>
      </c>
      <c r="NF2" s="13" t="s">
        <v>12</v>
      </c>
      <c r="NG2">
        <v>34480</v>
      </c>
      <c r="NH2" s="27" t="s">
        <v>399</v>
      </c>
      <c r="NI2" s="13" t="s">
        <v>13</v>
      </c>
      <c r="NJ2">
        <v>0.15</v>
      </c>
      <c r="NK2" s="9" t="s">
        <v>490</v>
      </c>
      <c r="NL2" s="10" t="s">
        <v>26</v>
      </c>
      <c r="NM2">
        <v>3</v>
      </c>
      <c r="NN2" s="27" t="s">
        <v>300</v>
      </c>
      <c r="NO2" s="13" t="s">
        <v>10</v>
      </c>
      <c r="NP2">
        <v>23</v>
      </c>
      <c r="NQ2" s="27" t="s">
        <v>301</v>
      </c>
      <c r="NR2" s="13" t="s">
        <v>1</v>
      </c>
      <c r="NS2" s="32">
        <v>38.06</v>
      </c>
      <c r="NT2" s="27" t="s">
        <v>302</v>
      </c>
      <c r="NU2" s="13" t="s">
        <v>2</v>
      </c>
      <c r="NV2">
        <v>27.4</v>
      </c>
      <c r="NW2" s="27" t="s">
        <v>397</v>
      </c>
      <c r="NX2" s="13" t="s">
        <v>11</v>
      </c>
      <c r="NZ2" s="27" t="s">
        <v>398</v>
      </c>
      <c r="OA2" s="13" t="s">
        <v>12</v>
      </c>
      <c r="OC2" s="27" t="s">
        <v>399</v>
      </c>
      <c r="OD2" s="13" t="s">
        <v>13</v>
      </c>
      <c r="OF2" s="21" t="s">
        <v>491</v>
      </c>
      <c r="OG2" s="4" t="s">
        <v>28</v>
      </c>
      <c r="OH2">
        <v>16</v>
      </c>
      <c r="OI2" s="27" t="s">
        <v>300</v>
      </c>
      <c r="OJ2" s="13" t="s">
        <v>10</v>
      </c>
      <c r="OK2" t="s">
        <v>122</v>
      </c>
      <c r="OL2" s="27" t="s">
        <v>301</v>
      </c>
      <c r="OM2" s="13" t="s">
        <v>1</v>
      </c>
      <c r="ON2">
        <v>1</v>
      </c>
      <c r="OO2" s="27" t="s">
        <v>302</v>
      </c>
      <c r="OP2" s="13" t="s">
        <v>2</v>
      </c>
      <c r="OQ2" t="s">
        <v>122</v>
      </c>
      <c r="OR2" s="27" t="s">
        <v>397</v>
      </c>
      <c r="OS2" s="13" t="s">
        <v>11</v>
      </c>
      <c r="OT2" t="s">
        <v>122</v>
      </c>
      <c r="OU2" s="27" t="s">
        <v>398</v>
      </c>
      <c r="OV2" s="13" t="s">
        <v>12</v>
      </c>
      <c r="OW2" t="s">
        <v>122</v>
      </c>
      <c r="OX2" s="27" t="s">
        <v>399</v>
      </c>
      <c r="OY2" s="13" t="s">
        <v>13</v>
      </c>
      <c r="OZ2" t="s">
        <v>122</v>
      </c>
      <c r="PA2" s="21" t="s">
        <v>492</v>
      </c>
      <c r="PB2" s="4" t="s">
        <v>29</v>
      </c>
      <c r="PC2">
        <v>17</v>
      </c>
      <c r="PD2" s="27" t="s">
        <v>300</v>
      </c>
      <c r="PE2" s="13" t="s">
        <v>10</v>
      </c>
      <c r="PF2" t="s">
        <v>122</v>
      </c>
      <c r="PG2" s="27" t="s">
        <v>301</v>
      </c>
      <c r="PH2" s="13" t="s">
        <v>1</v>
      </c>
      <c r="PI2">
        <v>1</v>
      </c>
      <c r="PJ2" s="27" t="s">
        <v>302</v>
      </c>
      <c r="PK2" s="13" t="s">
        <v>2</v>
      </c>
      <c r="PL2" t="s">
        <v>122</v>
      </c>
      <c r="PM2" s="27" t="s">
        <v>397</v>
      </c>
      <c r="PN2" s="13" t="s">
        <v>11</v>
      </c>
      <c r="PO2" t="s">
        <v>122</v>
      </c>
      <c r="PP2" s="27" t="s">
        <v>398</v>
      </c>
      <c r="PQ2" s="13" t="s">
        <v>12</v>
      </c>
      <c r="PR2" t="s">
        <v>122</v>
      </c>
      <c r="PS2" s="27" t="s">
        <v>399</v>
      </c>
      <c r="PT2" s="13" t="s">
        <v>13</v>
      </c>
      <c r="PU2" t="s">
        <v>122</v>
      </c>
      <c r="PV2" s="23" t="s">
        <v>512</v>
      </c>
      <c r="PW2" s="4" t="s">
        <v>30</v>
      </c>
      <c r="PX2">
        <v>18</v>
      </c>
      <c r="PY2" s="27" t="s">
        <v>300</v>
      </c>
      <c r="PZ2" s="13" t="s">
        <v>10</v>
      </c>
      <c r="QA2" t="s">
        <v>122</v>
      </c>
      <c r="QB2" s="27" t="s">
        <v>301</v>
      </c>
      <c r="QC2" s="13" t="s">
        <v>1</v>
      </c>
      <c r="QD2">
        <v>1</v>
      </c>
      <c r="QE2" s="27" t="s">
        <v>302</v>
      </c>
      <c r="QF2" s="13" t="s">
        <v>2</v>
      </c>
      <c r="QG2" t="s">
        <v>122</v>
      </c>
      <c r="QH2" s="27" t="s">
        <v>397</v>
      </c>
      <c r="QI2" s="13" t="s">
        <v>11</v>
      </c>
      <c r="QJ2" t="s">
        <v>122</v>
      </c>
      <c r="QK2" s="27" t="s">
        <v>398</v>
      </c>
      <c r="QL2" s="13" t="s">
        <v>12</v>
      </c>
      <c r="QM2" t="s">
        <v>122</v>
      </c>
      <c r="QN2" s="27" t="s">
        <v>399</v>
      </c>
      <c r="QO2" s="13" t="s">
        <v>13</v>
      </c>
      <c r="QP2" t="s">
        <v>122</v>
      </c>
      <c r="QQ2" s="23" t="s">
        <v>575</v>
      </c>
      <c r="QR2" s="4" t="s">
        <v>31</v>
      </c>
      <c r="QS2">
        <v>19</v>
      </c>
      <c r="QT2" s="27" t="s">
        <v>300</v>
      </c>
      <c r="QU2" s="13" t="s">
        <v>10</v>
      </c>
      <c r="QV2" t="s">
        <v>122</v>
      </c>
      <c r="QW2" s="27" t="s">
        <v>301</v>
      </c>
      <c r="QX2" s="13" t="s">
        <v>1</v>
      </c>
      <c r="QY2" s="6">
        <v>1</v>
      </c>
      <c r="QZ2" s="27" t="s">
        <v>302</v>
      </c>
      <c r="RA2" s="13" t="s">
        <v>2</v>
      </c>
      <c r="RB2" t="s">
        <v>122</v>
      </c>
      <c r="RC2" s="27" t="s">
        <v>397</v>
      </c>
      <c r="RD2" s="13" t="s">
        <v>11</v>
      </c>
      <c r="RE2" t="s">
        <v>122</v>
      </c>
      <c r="RF2" s="27" t="s">
        <v>398</v>
      </c>
      <c r="RG2" s="13" t="s">
        <v>12</v>
      </c>
      <c r="RH2" t="s">
        <v>122</v>
      </c>
      <c r="RI2" s="27" t="s">
        <v>399</v>
      </c>
      <c r="RJ2" s="13" t="s">
        <v>13</v>
      </c>
      <c r="RK2" t="s">
        <v>122</v>
      </c>
      <c r="RL2" s="21" t="s">
        <v>576</v>
      </c>
      <c r="RM2" s="4" t="s">
        <v>32</v>
      </c>
      <c r="RN2">
        <v>20</v>
      </c>
      <c r="RO2" s="27" t="s">
        <v>300</v>
      </c>
      <c r="RP2" s="13" t="s">
        <v>10</v>
      </c>
      <c r="RQ2" t="s">
        <v>122</v>
      </c>
      <c r="RR2" s="27" t="s">
        <v>301</v>
      </c>
      <c r="RS2" s="13" t="s">
        <v>1</v>
      </c>
      <c r="RT2" s="6">
        <v>2</v>
      </c>
      <c r="RU2" s="27" t="s">
        <v>302</v>
      </c>
      <c r="RV2" s="13" t="s">
        <v>2</v>
      </c>
      <c r="RW2" t="s">
        <v>122</v>
      </c>
      <c r="RX2" s="27" t="s">
        <v>397</v>
      </c>
      <c r="RY2" s="13" t="s">
        <v>11</v>
      </c>
      <c r="RZ2" t="s">
        <v>122</v>
      </c>
      <c r="SA2" s="27" t="s">
        <v>398</v>
      </c>
      <c r="SB2" s="13" t="s">
        <v>12</v>
      </c>
      <c r="SC2" t="s">
        <v>122</v>
      </c>
      <c r="SD2" s="27" t="s">
        <v>399</v>
      </c>
      <c r="SE2" s="13" t="s">
        <v>13</v>
      </c>
      <c r="SF2" t="s">
        <v>122</v>
      </c>
      <c r="SG2" s="23" t="s">
        <v>577</v>
      </c>
      <c r="SH2" s="22" t="s">
        <v>33</v>
      </c>
      <c r="SI2" s="13">
        <v>21</v>
      </c>
      <c r="SJ2" s="27" t="s">
        <v>300</v>
      </c>
      <c r="SK2" s="13" t="s">
        <v>10</v>
      </c>
      <c r="SM2" s="27" t="s">
        <v>301</v>
      </c>
      <c r="SN2" s="13" t="s">
        <v>1</v>
      </c>
      <c r="SP2" s="27" t="s">
        <v>302</v>
      </c>
      <c r="SQ2" s="13" t="s">
        <v>2</v>
      </c>
      <c r="SS2" s="27" t="s">
        <v>397</v>
      </c>
      <c r="ST2" s="13" t="s">
        <v>11</v>
      </c>
      <c r="SU2" s="13" t="s">
        <v>34</v>
      </c>
      <c r="SV2" s="27" t="s">
        <v>398</v>
      </c>
      <c r="SW2" s="13" t="s">
        <v>12</v>
      </c>
      <c r="SX2" s="13"/>
      <c r="SY2" s="27" t="s">
        <v>399</v>
      </c>
      <c r="SZ2" s="13" t="s">
        <v>13</v>
      </c>
      <c r="TA2" s="13" t="s">
        <v>124</v>
      </c>
      <c r="TB2" s="23" t="s">
        <v>578</v>
      </c>
      <c r="TC2" s="4" t="s">
        <v>35</v>
      </c>
      <c r="TD2" s="24">
        <v>22</v>
      </c>
      <c r="TE2" s="27" t="s">
        <v>300</v>
      </c>
      <c r="TF2" s="13" t="s">
        <v>10</v>
      </c>
      <c r="TG2" t="s">
        <v>122</v>
      </c>
      <c r="TH2" s="27" t="s">
        <v>301</v>
      </c>
      <c r="TI2" s="13" t="s">
        <v>1</v>
      </c>
      <c r="TJ2" s="11">
        <v>7.2508075238283155E-3</v>
      </c>
      <c r="TK2" s="27" t="s">
        <v>302</v>
      </c>
      <c r="TL2" s="13" t="s">
        <v>2</v>
      </c>
      <c r="TM2" s="12">
        <v>3.3000000000000002E-2</v>
      </c>
      <c r="TN2" s="27" t="s">
        <v>397</v>
      </c>
      <c r="TO2" s="13" t="s">
        <v>11</v>
      </c>
      <c r="TP2">
        <v>104000</v>
      </c>
      <c r="TQ2" s="27" t="s">
        <v>398</v>
      </c>
      <c r="TR2" s="13" t="s">
        <v>12</v>
      </c>
      <c r="TS2" t="s">
        <v>122</v>
      </c>
      <c r="TT2" s="27" t="s">
        <v>399</v>
      </c>
      <c r="TU2" s="13" t="s">
        <v>13</v>
      </c>
      <c r="TV2" s="11">
        <f t="shared" ref="TV2:TV19" si="0">TP2/H2*100</f>
        <v>7.2508075238283155E-3</v>
      </c>
      <c r="TW2" s="21" t="s">
        <v>579</v>
      </c>
      <c r="TX2" s="4" t="s">
        <v>36</v>
      </c>
      <c r="TY2">
        <v>23</v>
      </c>
      <c r="TZ2" s="27" t="s">
        <v>300</v>
      </c>
      <c r="UA2" s="13" t="s">
        <v>10</v>
      </c>
      <c r="UB2" t="s">
        <v>122</v>
      </c>
      <c r="UC2" s="27" t="s">
        <v>301</v>
      </c>
      <c r="UD2" s="13" t="s">
        <v>1</v>
      </c>
      <c r="UE2" s="11" t="s">
        <v>122</v>
      </c>
      <c r="UF2" s="27" t="s">
        <v>302</v>
      </c>
      <c r="UG2" s="13" t="s">
        <v>2</v>
      </c>
      <c r="UH2" s="11">
        <v>2.5999999999999999E-2</v>
      </c>
      <c r="UI2" s="27" t="s">
        <v>397</v>
      </c>
      <c r="UJ2" s="13" t="s">
        <v>11</v>
      </c>
      <c r="UK2" t="s">
        <v>120</v>
      </c>
      <c r="UL2" s="27" t="s">
        <v>398</v>
      </c>
      <c r="UM2" s="13" t="s">
        <v>12</v>
      </c>
      <c r="UN2" s="13" t="s">
        <v>122</v>
      </c>
      <c r="UO2" s="27" t="s">
        <v>399</v>
      </c>
      <c r="UP2" s="13" t="s">
        <v>13</v>
      </c>
      <c r="UQ2" s="11" t="s">
        <v>122</v>
      </c>
    </row>
    <row r="3" spans="1:563" ht="19" x14ac:dyDescent="0.25">
      <c r="A3" s="14" t="s">
        <v>127</v>
      </c>
      <c r="B3" s="14" t="s">
        <v>221</v>
      </c>
      <c r="C3" t="s">
        <v>115</v>
      </c>
      <c r="D3" s="34">
        <v>24.18</v>
      </c>
      <c r="E3" s="33">
        <v>78</v>
      </c>
      <c r="F3" s="6">
        <v>6539</v>
      </c>
      <c r="G3" s="6">
        <v>6115</v>
      </c>
      <c r="H3" s="28">
        <v>166299979</v>
      </c>
      <c r="I3" s="28">
        <v>147729383</v>
      </c>
      <c r="J3" t="s">
        <v>27</v>
      </c>
      <c r="L3" s="25" t="s">
        <v>27</v>
      </c>
      <c r="M3" s="25" t="s">
        <v>27</v>
      </c>
      <c r="N3" s="25" t="s">
        <v>27</v>
      </c>
      <c r="O3" s="25" t="s">
        <v>27</v>
      </c>
      <c r="P3" s="25" t="s">
        <v>27</v>
      </c>
      <c r="Q3" s="25" t="s">
        <v>27</v>
      </c>
      <c r="R3" s="20" t="s">
        <v>299</v>
      </c>
      <c r="S3" s="8" t="s">
        <v>0</v>
      </c>
      <c r="T3">
        <v>1</v>
      </c>
      <c r="U3" s="13" t="s">
        <v>300</v>
      </c>
      <c r="V3" s="13" t="s">
        <v>10</v>
      </c>
      <c r="W3" s="13">
        <v>71</v>
      </c>
      <c r="X3" s="13" t="s">
        <v>301</v>
      </c>
      <c r="Y3" s="13" t="s">
        <v>1</v>
      </c>
      <c r="Z3" s="32">
        <v>64.790000000000006</v>
      </c>
      <c r="AA3" s="13" t="s">
        <v>302</v>
      </c>
      <c r="AB3" s="13" t="s">
        <v>2</v>
      </c>
      <c r="AC3" s="13">
        <v>62.33</v>
      </c>
      <c r="AD3" s="13" t="s">
        <v>303</v>
      </c>
      <c r="AE3" s="13" t="s">
        <v>583</v>
      </c>
      <c r="AF3" s="13" t="s">
        <v>122</v>
      </c>
      <c r="AG3" s="13" t="s">
        <v>304</v>
      </c>
      <c r="AH3" s="13" t="s">
        <v>584</v>
      </c>
      <c r="AI3" s="13" t="s">
        <v>122</v>
      </c>
      <c r="AJ3" s="13" t="s">
        <v>305</v>
      </c>
      <c r="AK3" s="13" t="s">
        <v>585</v>
      </c>
      <c r="AL3" s="13" t="s">
        <v>122</v>
      </c>
      <c r="AM3" s="16" t="s">
        <v>383</v>
      </c>
      <c r="AN3" s="3" t="s">
        <v>3</v>
      </c>
      <c r="AO3">
        <v>1</v>
      </c>
      <c r="AP3" t="s">
        <v>300</v>
      </c>
      <c r="AQ3" s="13" t="s">
        <v>10</v>
      </c>
      <c r="AR3">
        <v>75</v>
      </c>
      <c r="AS3" t="s">
        <v>301</v>
      </c>
      <c r="AT3" s="13" t="s">
        <v>1</v>
      </c>
      <c r="AU3">
        <v>0.55000000000000004</v>
      </c>
      <c r="AV3" t="s">
        <v>302</v>
      </c>
      <c r="AW3" s="13" t="s">
        <v>2</v>
      </c>
      <c r="AX3">
        <v>0.86</v>
      </c>
      <c r="AY3" t="s">
        <v>303</v>
      </c>
      <c r="AZ3" s="13" t="s">
        <v>583</v>
      </c>
      <c r="BA3">
        <v>88</v>
      </c>
      <c r="BB3" t="s">
        <v>304</v>
      </c>
      <c r="BC3" s="13" t="s">
        <v>584</v>
      </c>
      <c r="BD3">
        <v>159</v>
      </c>
      <c r="BE3" t="s">
        <v>305</v>
      </c>
      <c r="BF3" s="13" t="s">
        <v>585</v>
      </c>
      <c r="BG3">
        <v>0.55000000000000004</v>
      </c>
      <c r="BH3" s="16" t="s">
        <v>388</v>
      </c>
      <c r="BI3" s="3" t="s">
        <v>4</v>
      </c>
      <c r="BJ3">
        <v>2</v>
      </c>
      <c r="BK3" t="s">
        <v>300</v>
      </c>
      <c r="BL3" s="13" t="s">
        <v>10</v>
      </c>
      <c r="BM3">
        <v>78</v>
      </c>
      <c r="BN3" t="s">
        <v>301</v>
      </c>
      <c r="BO3" s="13" t="s">
        <v>1</v>
      </c>
      <c r="BP3">
        <v>0.25</v>
      </c>
      <c r="BQ3" t="s">
        <v>302</v>
      </c>
      <c r="BR3" s="13" t="s">
        <v>2</v>
      </c>
      <c r="BS3">
        <v>0.67</v>
      </c>
      <c r="BT3" t="s">
        <v>303</v>
      </c>
      <c r="BU3" s="13" t="s">
        <v>583</v>
      </c>
      <c r="BV3">
        <v>267</v>
      </c>
      <c r="BW3" t="s">
        <v>304</v>
      </c>
      <c r="BX3" s="13" t="s">
        <v>584</v>
      </c>
      <c r="BY3">
        <v>1065</v>
      </c>
      <c r="BZ3" t="s">
        <v>305</v>
      </c>
      <c r="CA3" s="13" t="s">
        <v>585</v>
      </c>
      <c r="CB3">
        <v>0.25</v>
      </c>
      <c r="CC3" s="17" t="s">
        <v>391</v>
      </c>
      <c r="CD3" s="7" t="s">
        <v>37</v>
      </c>
      <c r="CE3">
        <v>3</v>
      </c>
      <c r="CF3" s="27" t="s">
        <v>300</v>
      </c>
      <c r="CG3" s="13" t="s">
        <v>10</v>
      </c>
      <c r="CH3" s="27">
        <v>76</v>
      </c>
      <c r="CI3" s="27" t="s">
        <v>301</v>
      </c>
      <c r="CJ3" s="13" t="s">
        <v>1</v>
      </c>
      <c r="CK3" s="27">
        <v>0.64</v>
      </c>
      <c r="CL3" s="27" t="s">
        <v>302</v>
      </c>
      <c r="CM3" s="13" t="s">
        <v>2</v>
      </c>
      <c r="CN3" s="27">
        <v>1.02</v>
      </c>
      <c r="CO3" s="27" t="s">
        <v>303</v>
      </c>
      <c r="CP3" s="13" t="s">
        <v>583</v>
      </c>
      <c r="CQ3" s="27">
        <v>202</v>
      </c>
      <c r="CR3" s="27" t="s">
        <v>304</v>
      </c>
      <c r="CS3" s="13" t="s">
        <v>584</v>
      </c>
      <c r="CT3" s="27">
        <v>318</v>
      </c>
      <c r="CU3" s="27" t="s">
        <v>305</v>
      </c>
      <c r="CV3" s="13" t="s">
        <v>585</v>
      </c>
      <c r="CW3" s="27">
        <v>0.64</v>
      </c>
      <c r="CX3" s="16" t="s">
        <v>392</v>
      </c>
      <c r="CY3" s="3" t="s">
        <v>5</v>
      </c>
      <c r="CZ3">
        <v>4</v>
      </c>
      <c r="DA3" s="27" t="s">
        <v>300</v>
      </c>
      <c r="DB3" s="13" t="s">
        <v>10</v>
      </c>
      <c r="DC3">
        <v>33</v>
      </c>
      <c r="DD3" s="27" t="s">
        <v>301</v>
      </c>
      <c r="DE3" s="13" t="s">
        <v>1</v>
      </c>
      <c r="DF3">
        <v>0.91</v>
      </c>
      <c r="DG3" s="27" t="s">
        <v>302</v>
      </c>
      <c r="DH3" s="13" t="s">
        <v>2</v>
      </c>
      <c r="DI3">
        <v>0.89</v>
      </c>
      <c r="DJ3" s="27" t="s">
        <v>303</v>
      </c>
      <c r="DK3" s="13" t="s">
        <v>583</v>
      </c>
      <c r="DL3" s="28">
        <v>21772</v>
      </c>
      <c r="DM3" s="27" t="s">
        <v>304</v>
      </c>
      <c r="DN3" s="13" t="s">
        <v>584</v>
      </c>
      <c r="DO3" s="28">
        <v>24032</v>
      </c>
      <c r="DP3" s="27" t="s">
        <v>305</v>
      </c>
      <c r="DQ3" s="13" t="s">
        <v>585</v>
      </c>
      <c r="DR3">
        <v>0.91</v>
      </c>
      <c r="DS3" s="16" t="s">
        <v>393</v>
      </c>
      <c r="DT3" s="3" t="s">
        <v>6</v>
      </c>
      <c r="DU3">
        <v>5</v>
      </c>
      <c r="DV3" s="27" t="s">
        <v>300</v>
      </c>
      <c r="DW3" s="13" t="s">
        <v>10</v>
      </c>
      <c r="DX3">
        <v>39</v>
      </c>
      <c r="DY3" s="27" t="s">
        <v>301</v>
      </c>
      <c r="DZ3" s="13" t="s">
        <v>1</v>
      </c>
      <c r="EA3">
        <v>0.84</v>
      </c>
      <c r="EB3" s="27" t="s">
        <v>302</v>
      </c>
      <c r="EC3" s="13" t="s">
        <v>2</v>
      </c>
      <c r="ED3">
        <v>0.84</v>
      </c>
      <c r="EE3" s="27" t="s">
        <v>303</v>
      </c>
      <c r="EF3" s="13" t="s">
        <v>583</v>
      </c>
      <c r="EG3" s="28">
        <v>13198</v>
      </c>
      <c r="EH3" s="27" t="s">
        <v>304</v>
      </c>
      <c r="EI3" s="13" t="s">
        <v>584</v>
      </c>
      <c r="EJ3" s="28">
        <v>15740</v>
      </c>
      <c r="EK3" s="27" t="s">
        <v>305</v>
      </c>
      <c r="EL3" s="13" t="s">
        <v>585</v>
      </c>
      <c r="EM3">
        <v>0.84</v>
      </c>
      <c r="EN3" s="16" t="s">
        <v>394</v>
      </c>
      <c r="EO3" s="3" t="s">
        <v>7</v>
      </c>
      <c r="EP3">
        <v>6</v>
      </c>
      <c r="EQ3" s="27" t="s">
        <v>300</v>
      </c>
      <c r="ER3" s="13" t="s">
        <v>10</v>
      </c>
      <c r="ES3">
        <v>67</v>
      </c>
      <c r="ET3" s="27" t="s">
        <v>301</v>
      </c>
      <c r="EU3" s="13" t="s">
        <v>1</v>
      </c>
      <c r="EV3">
        <v>0.36</v>
      </c>
      <c r="EW3" s="27" t="s">
        <v>302</v>
      </c>
      <c r="EX3" s="13" t="s">
        <v>2</v>
      </c>
      <c r="EY3">
        <v>0.57999999999999996</v>
      </c>
      <c r="EZ3" s="27" t="s">
        <v>303</v>
      </c>
      <c r="FA3" s="13" t="s">
        <v>583</v>
      </c>
      <c r="FB3">
        <v>4</v>
      </c>
      <c r="FC3" s="27" t="s">
        <v>304</v>
      </c>
      <c r="FD3" s="13" t="s">
        <v>584</v>
      </c>
      <c r="FE3">
        <v>11</v>
      </c>
      <c r="FF3" s="27" t="s">
        <v>305</v>
      </c>
      <c r="FG3" s="13" t="s">
        <v>585</v>
      </c>
      <c r="FH3">
        <v>0.36</v>
      </c>
      <c r="FI3" s="17" t="s">
        <v>395</v>
      </c>
      <c r="FJ3" s="3" t="s">
        <v>8</v>
      </c>
      <c r="FK3">
        <v>7</v>
      </c>
      <c r="FL3" s="27" t="s">
        <v>300</v>
      </c>
      <c r="FM3" s="13" t="s">
        <v>10</v>
      </c>
      <c r="FN3">
        <v>10</v>
      </c>
      <c r="FO3" s="27" t="s">
        <v>301</v>
      </c>
      <c r="FP3" s="13" t="s">
        <v>1</v>
      </c>
      <c r="FQ3">
        <v>0.25</v>
      </c>
      <c r="FR3" s="27" t="s">
        <v>302</v>
      </c>
      <c r="FS3" s="13" t="s">
        <v>2</v>
      </c>
      <c r="FT3">
        <v>0.04</v>
      </c>
      <c r="FU3" s="27" t="s">
        <v>303</v>
      </c>
      <c r="FV3" s="13" t="s">
        <v>583</v>
      </c>
      <c r="FW3">
        <v>1</v>
      </c>
      <c r="FX3" s="27" t="s">
        <v>304</v>
      </c>
      <c r="FY3" s="13" t="s">
        <v>584</v>
      </c>
      <c r="FZ3">
        <v>4</v>
      </c>
      <c r="GA3" s="27" t="s">
        <v>305</v>
      </c>
      <c r="GB3" s="13" t="s">
        <v>585</v>
      </c>
      <c r="GC3">
        <v>0.25</v>
      </c>
      <c r="GD3" s="20" t="s">
        <v>396</v>
      </c>
      <c r="GE3" s="3" t="s">
        <v>9</v>
      </c>
      <c r="GF3">
        <v>2</v>
      </c>
      <c r="GG3" s="27" t="s">
        <v>300</v>
      </c>
      <c r="GH3" s="13" t="s">
        <v>10</v>
      </c>
      <c r="GI3">
        <v>64</v>
      </c>
      <c r="GJ3" s="27" t="s">
        <v>301</v>
      </c>
      <c r="GK3" s="13" t="s">
        <v>1</v>
      </c>
      <c r="GL3">
        <v>1</v>
      </c>
      <c r="GM3" s="27" t="s">
        <v>302</v>
      </c>
      <c r="GN3" s="13" t="s">
        <v>2</v>
      </c>
      <c r="GO3">
        <v>24.3</v>
      </c>
      <c r="GP3" s="27" t="s">
        <v>397</v>
      </c>
      <c r="GQ3" s="13" t="s">
        <v>11</v>
      </c>
      <c r="GR3" t="s">
        <v>122</v>
      </c>
      <c r="GS3" s="27" t="s">
        <v>398</v>
      </c>
      <c r="GT3" s="13" t="s">
        <v>12</v>
      </c>
      <c r="GU3" t="s">
        <v>122</v>
      </c>
      <c r="GV3" s="27" t="s">
        <v>399</v>
      </c>
      <c r="GW3" s="13" t="s">
        <v>13</v>
      </c>
      <c r="GX3" t="s">
        <v>122</v>
      </c>
      <c r="GY3" s="21" t="s">
        <v>400</v>
      </c>
      <c r="GZ3" s="13" t="s">
        <v>401</v>
      </c>
      <c r="HA3">
        <v>8</v>
      </c>
      <c r="HB3" s="27" t="s">
        <v>300</v>
      </c>
      <c r="HC3" s="13" t="s">
        <v>10</v>
      </c>
      <c r="HE3" s="27" t="s">
        <v>301</v>
      </c>
      <c r="HF3" s="13" t="s">
        <v>1</v>
      </c>
      <c r="HH3" s="27" t="s">
        <v>302</v>
      </c>
      <c r="HI3" s="13" t="s">
        <v>2</v>
      </c>
      <c r="HK3" s="27" t="s">
        <v>397</v>
      </c>
      <c r="HL3" s="13" t="s">
        <v>11</v>
      </c>
      <c r="HM3" s="13" t="s">
        <v>14</v>
      </c>
      <c r="HN3" s="27" t="s">
        <v>398</v>
      </c>
      <c r="HO3" s="13" t="s">
        <v>12</v>
      </c>
      <c r="HP3" s="13" t="s">
        <v>15</v>
      </c>
      <c r="HQ3" s="27" t="s">
        <v>399</v>
      </c>
      <c r="HR3" s="13" t="s">
        <v>13</v>
      </c>
      <c r="HS3" s="13" t="s">
        <v>16</v>
      </c>
      <c r="HT3" s="21" t="s">
        <v>402</v>
      </c>
      <c r="HU3" s="4" t="s">
        <v>17</v>
      </c>
      <c r="HV3">
        <v>9</v>
      </c>
      <c r="HW3" s="27" t="s">
        <v>300</v>
      </c>
      <c r="HX3" s="13" t="s">
        <v>10</v>
      </c>
      <c r="HY3">
        <v>64</v>
      </c>
      <c r="HZ3" s="27" t="s">
        <v>301</v>
      </c>
      <c r="IA3" s="13" t="s">
        <v>1</v>
      </c>
      <c r="IB3">
        <v>0</v>
      </c>
      <c r="IC3" s="27" t="s">
        <v>302</v>
      </c>
      <c r="ID3" s="13" t="s">
        <v>2</v>
      </c>
      <c r="IE3">
        <v>20.190000000000001</v>
      </c>
      <c r="IF3" s="27" t="s">
        <v>397</v>
      </c>
      <c r="IG3" s="13" t="s">
        <v>11</v>
      </c>
      <c r="IH3">
        <v>0</v>
      </c>
      <c r="II3" s="27" t="s">
        <v>398</v>
      </c>
      <c r="IJ3" s="13" t="s">
        <v>12</v>
      </c>
      <c r="IK3">
        <v>1602</v>
      </c>
      <c r="IL3" s="27" t="s">
        <v>399</v>
      </c>
      <c r="IM3" s="13" t="s">
        <v>13</v>
      </c>
      <c r="IN3">
        <v>0</v>
      </c>
      <c r="IO3" s="21" t="s">
        <v>403</v>
      </c>
      <c r="IP3" s="4" t="s">
        <v>18</v>
      </c>
      <c r="IQ3">
        <v>10</v>
      </c>
      <c r="IR3" s="27" t="s">
        <v>300</v>
      </c>
      <c r="IS3" s="13" t="s">
        <v>10</v>
      </c>
      <c r="IT3" t="s">
        <v>122</v>
      </c>
      <c r="IU3" s="27" t="s">
        <v>301</v>
      </c>
      <c r="IV3" s="13" t="s">
        <v>1</v>
      </c>
      <c r="IW3" t="s">
        <v>122</v>
      </c>
      <c r="IX3" s="27" t="s">
        <v>302</v>
      </c>
      <c r="IY3" s="13" t="s">
        <v>2</v>
      </c>
      <c r="IZ3" t="s">
        <v>122</v>
      </c>
      <c r="JA3" s="27" t="s">
        <v>397</v>
      </c>
      <c r="JB3" s="13" t="s">
        <v>11</v>
      </c>
      <c r="JC3">
        <v>0</v>
      </c>
      <c r="JD3" s="27" t="s">
        <v>398</v>
      </c>
      <c r="JE3" s="13" t="s">
        <v>12</v>
      </c>
      <c r="JF3">
        <v>1602</v>
      </c>
      <c r="JG3" s="27" t="s">
        <v>399</v>
      </c>
      <c r="JH3" s="13" t="s">
        <v>13</v>
      </c>
      <c r="JI3" t="s">
        <v>122</v>
      </c>
      <c r="JJ3" s="21" t="s">
        <v>404</v>
      </c>
      <c r="JK3" s="22" t="s">
        <v>19</v>
      </c>
      <c r="JL3" s="13">
        <v>11</v>
      </c>
      <c r="JM3" s="27" t="s">
        <v>300</v>
      </c>
      <c r="JN3" s="13" t="s">
        <v>10</v>
      </c>
      <c r="JP3" s="27" t="s">
        <v>301</v>
      </c>
      <c r="JQ3" s="13" t="s">
        <v>1</v>
      </c>
      <c r="JS3" s="27" t="s">
        <v>302</v>
      </c>
      <c r="JT3" s="13" t="s">
        <v>2</v>
      </c>
      <c r="JV3" s="27" t="s">
        <v>397</v>
      </c>
      <c r="JW3" s="13" t="s">
        <v>11</v>
      </c>
      <c r="JX3" s="13" t="s">
        <v>20</v>
      </c>
      <c r="JY3" s="27" t="s">
        <v>398</v>
      </c>
      <c r="JZ3" s="13" t="s">
        <v>12</v>
      </c>
      <c r="KA3" s="13" t="s">
        <v>15</v>
      </c>
      <c r="KB3" s="27" t="s">
        <v>399</v>
      </c>
      <c r="KC3" s="13" t="s">
        <v>13</v>
      </c>
      <c r="KD3" s="13" t="s">
        <v>123</v>
      </c>
      <c r="KE3" s="21" t="s">
        <v>483</v>
      </c>
      <c r="KF3" s="4" t="s">
        <v>21</v>
      </c>
      <c r="KG3">
        <v>12</v>
      </c>
      <c r="KH3" s="27" t="s">
        <v>300</v>
      </c>
      <c r="KI3" s="13" t="s">
        <v>10</v>
      </c>
      <c r="KJ3">
        <v>64</v>
      </c>
      <c r="KK3" s="27" t="s">
        <v>301</v>
      </c>
      <c r="KL3" s="13" t="s">
        <v>1</v>
      </c>
      <c r="KM3">
        <v>0</v>
      </c>
      <c r="KN3" s="27" t="s">
        <v>302</v>
      </c>
      <c r="KO3" s="13" t="s">
        <v>2</v>
      </c>
      <c r="KP3">
        <v>1.3</v>
      </c>
      <c r="KQ3" s="27" t="s">
        <v>397</v>
      </c>
      <c r="KR3" s="13" t="s">
        <v>11</v>
      </c>
      <c r="KS3">
        <v>0</v>
      </c>
      <c r="KT3" s="27" t="s">
        <v>398</v>
      </c>
      <c r="KU3" s="13" t="s">
        <v>12</v>
      </c>
      <c r="KV3">
        <v>1602</v>
      </c>
      <c r="KW3" s="27" t="s">
        <v>399</v>
      </c>
      <c r="KX3" s="13" t="s">
        <v>13</v>
      </c>
      <c r="KY3">
        <v>0</v>
      </c>
      <c r="KZ3" s="21" t="s">
        <v>487</v>
      </c>
      <c r="LA3" s="4" t="s">
        <v>22</v>
      </c>
      <c r="LB3">
        <v>13</v>
      </c>
      <c r="LC3" s="27" t="s">
        <v>300</v>
      </c>
      <c r="LD3" s="13" t="s">
        <v>10</v>
      </c>
      <c r="LE3" t="s">
        <v>122</v>
      </c>
      <c r="LF3" s="27" t="s">
        <v>301</v>
      </c>
      <c r="LG3" s="13" t="s">
        <v>1</v>
      </c>
      <c r="LH3" t="s">
        <v>122</v>
      </c>
      <c r="LI3" s="27" t="s">
        <v>302</v>
      </c>
      <c r="LJ3" s="13" t="s">
        <v>2</v>
      </c>
      <c r="LK3" t="s">
        <v>122</v>
      </c>
      <c r="LL3" s="27" t="s">
        <v>397</v>
      </c>
      <c r="LM3" s="13" t="s">
        <v>11</v>
      </c>
      <c r="LN3" t="s">
        <v>122</v>
      </c>
      <c r="LO3" s="27" t="s">
        <v>398</v>
      </c>
      <c r="LP3" s="13" t="s">
        <v>12</v>
      </c>
      <c r="LQ3">
        <v>1602</v>
      </c>
      <c r="LR3" s="27" t="s">
        <v>399</v>
      </c>
      <c r="LS3" s="13" t="s">
        <v>13</v>
      </c>
      <c r="LT3" t="s">
        <v>122</v>
      </c>
      <c r="LU3" s="23" t="s">
        <v>488</v>
      </c>
      <c r="LV3" t="s">
        <v>23</v>
      </c>
      <c r="LW3" s="13">
        <v>14</v>
      </c>
      <c r="LX3" s="27" t="s">
        <v>300</v>
      </c>
      <c r="LY3" s="13" t="s">
        <v>10</v>
      </c>
      <c r="MA3" s="27" t="s">
        <v>301</v>
      </c>
      <c r="MB3" s="13" t="s">
        <v>1</v>
      </c>
      <c r="MD3" s="27" t="s">
        <v>302</v>
      </c>
      <c r="ME3" s="13" t="s">
        <v>2</v>
      </c>
      <c r="MG3" s="27" t="s">
        <v>397</v>
      </c>
      <c r="MH3" s="13" t="s">
        <v>11</v>
      </c>
      <c r="MI3" s="13" t="s">
        <v>11</v>
      </c>
      <c r="MJ3" s="27" t="s">
        <v>398</v>
      </c>
      <c r="MK3" s="13" t="s">
        <v>12</v>
      </c>
      <c r="ML3" s="13" t="s">
        <v>24</v>
      </c>
      <c r="MM3" s="27" t="s">
        <v>399</v>
      </c>
      <c r="MN3" s="13" t="s">
        <v>13</v>
      </c>
      <c r="MO3" s="13" t="s">
        <v>24</v>
      </c>
      <c r="MP3" s="21" t="s">
        <v>489</v>
      </c>
      <c r="MQ3" s="4" t="s">
        <v>25</v>
      </c>
      <c r="MR3">
        <v>15</v>
      </c>
      <c r="MS3" s="27" t="s">
        <v>300</v>
      </c>
      <c r="MT3" s="13" t="s">
        <v>10</v>
      </c>
      <c r="MU3">
        <v>64</v>
      </c>
      <c r="MV3" s="27" t="s">
        <v>301</v>
      </c>
      <c r="MW3" s="13" t="s">
        <v>1</v>
      </c>
      <c r="MX3">
        <v>0</v>
      </c>
      <c r="MY3" s="27" t="s">
        <v>302</v>
      </c>
      <c r="MZ3" s="13" t="s">
        <v>2</v>
      </c>
      <c r="NA3">
        <v>0.13</v>
      </c>
      <c r="NB3" s="27" t="s">
        <v>397</v>
      </c>
      <c r="NC3" s="13" t="s">
        <v>11</v>
      </c>
      <c r="ND3">
        <v>0</v>
      </c>
      <c r="NE3" s="27" t="s">
        <v>398</v>
      </c>
      <c r="NF3" s="13" t="s">
        <v>12</v>
      </c>
      <c r="NG3">
        <v>4457</v>
      </c>
      <c r="NH3" s="27" t="s">
        <v>399</v>
      </c>
      <c r="NI3" s="13" t="s">
        <v>13</v>
      </c>
      <c r="NJ3">
        <v>0</v>
      </c>
      <c r="NK3" s="9" t="s">
        <v>490</v>
      </c>
      <c r="NL3" s="10" t="s">
        <v>26</v>
      </c>
      <c r="NM3">
        <v>3</v>
      </c>
      <c r="NN3" s="27" t="s">
        <v>300</v>
      </c>
      <c r="NO3" s="13" t="s">
        <v>10</v>
      </c>
      <c r="NP3">
        <v>74</v>
      </c>
      <c r="NQ3" s="27" t="s">
        <v>301</v>
      </c>
      <c r="NR3" s="13" t="s">
        <v>1</v>
      </c>
      <c r="NS3" s="32">
        <v>6.75</v>
      </c>
      <c r="NT3" s="27" t="s">
        <v>302</v>
      </c>
      <c r="NU3" s="13" t="s">
        <v>2</v>
      </c>
      <c r="NV3">
        <v>27.4</v>
      </c>
      <c r="NW3" s="27" t="s">
        <v>397</v>
      </c>
      <c r="NX3" s="13" t="s">
        <v>11</v>
      </c>
      <c r="NZ3" s="27" t="s">
        <v>398</v>
      </c>
      <c r="OA3" s="13" t="s">
        <v>12</v>
      </c>
      <c r="OC3" s="27" t="s">
        <v>399</v>
      </c>
      <c r="OD3" s="13" t="s">
        <v>13</v>
      </c>
      <c r="OF3" s="21" t="s">
        <v>491</v>
      </c>
      <c r="OG3" s="4" t="s">
        <v>28</v>
      </c>
      <c r="OH3">
        <v>16</v>
      </c>
      <c r="OI3" s="27" t="s">
        <v>300</v>
      </c>
      <c r="OJ3" s="13" t="s">
        <v>10</v>
      </c>
      <c r="OK3" t="s">
        <v>122</v>
      </c>
      <c r="OL3" s="27" t="s">
        <v>301</v>
      </c>
      <c r="OM3" s="13" t="s">
        <v>1</v>
      </c>
      <c r="ON3">
        <v>1</v>
      </c>
      <c r="OO3" s="27" t="s">
        <v>302</v>
      </c>
      <c r="OP3" s="13" t="s">
        <v>2</v>
      </c>
      <c r="OQ3" t="s">
        <v>122</v>
      </c>
      <c r="OR3" s="27" t="s">
        <v>397</v>
      </c>
      <c r="OS3" s="13" t="s">
        <v>11</v>
      </c>
      <c r="OT3" t="s">
        <v>122</v>
      </c>
      <c r="OU3" s="27" t="s">
        <v>398</v>
      </c>
      <c r="OV3" s="13" t="s">
        <v>12</v>
      </c>
      <c r="OW3" t="s">
        <v>122</v>
      </c>
      <c r="OX3" s="27" t="s">
        <v>399</v>
      </c>
      <c r="OY3" s="13" t="s">
        <v>13</v>
      </c>
      <c r="OZ3" t="s">
        <v>122</v>
      </c>
      <c r="PA3" s="21" t="s">
        <v>492</v>
      </c>
      <c r="PB3" s="4" t="s">
        <v>29</v>
      </c>
      <c r="PC3">
        <v>17</v>
      </c>
      <c r="PD3" s="27" t="s">
        <v>300</v>
      </c>
      <c r="PE3" s="13" t="s">
        <v>10</v>
      </c>
      <c r="PF3" t="s">
        <v>122</v>
      </c>
      <c r="PG3" s="27" t="s">
        <v>301</v>
      </c>
      <c r="PH3" s="13" t="s">
        <v>1</v>
      </c>
      <c r="PI3">
        <v>0</v>
      </c>
      <c r="PJ3" s="27" t="s">
        <v>302</v>
      </c>
      <c r="PK3" s="13" t="s">
        <v>2</v>
      </c>
      <c r="PL3" t="s">
        <v>122</v>
      </c>
      <c r="PM3" s="27" t="s">
        <v>397</v>
      </c>
      <c r="PN3" s="13" t="s">
        <v>11</v>
      </c>
      <c r="PO3" t="s">
        <v>122</v>
      </c>
      <c r="PP3" s="27" t="s">
        <v>398</v>
      </c>
      <c r="PQ3" s="13" t="s">
        <v>12</v>
      </c>
      <c r="PR3" t="s">
        <v>122</v>
      </c>
      <c r="PS3" s="27" t="s">
        <v>399</v>
      </c>
      <c r="PT3" s="13" t="s">
        <v>13</v>
      </c>
      <c r="PU3" t="s">
        <v>122</v>
      </c>
      <c r="PV3" s="23" t="s">
        <v>571</v>
      </c>
      <c r="PW3" s="4" t="s">
        <v>30</v>
      </c>
      <c r="PX3">
        <v>18</v>
      </c>
      <c r="PY3" s="27" t="s">
        <v>300</v>
      </c>
      <c r="PZ3" s="13" t="s">
        <v>10</v>
      </c>
      <c r="QA3" t="s">
        <v>122</v>
      </c>
      <c r="QB3" s="27" t="s">
        <v>301</v>
      </c>
      <c r="QC3" s="13" t="s">
        <v>1</v>
      </c>
      <c r="QD3">
        <v>0</v>
      </c>
      <c r="QE3" s="27" t="s">
        <v>302</v>
      </c>
      <c r="QF3" s="13" t="s">
        <v>2</v>
      </c>
      <c r="QG3" t="s">
        <v>122</v>
      </c>
      <c r="QH3" s="27" t="s">
        <v>397</v>
      </c>
      <c r="QI3" s="13" t="s">
        <v>11</v>
      </c>
      <c r="QJ3" t="s">
        <v>122</v>
      </c>
      <c r="QK3" s="27" t="s">
        <v>398</v>
      </c>
      <c r="QL3" s="13" t="s">
        <v>12</v>
      </c>
      <c r="QM3" t="s">
        <v>122</v>
      </c>
      <c r="QN3" s="27" t="s">
        <v>399</v>
      </c>
      <c r="QO3" s="13" t="s">
        <v>13</v>
      </c>
      <c r="QP3" t="s">
        <v>122</v>
      </c>
      <c r="QQ3" s="23" t="s">
        <v>575</v>
      </c>
      <c r="QR3" s="4" t="s">
        <v>31</v>
      </c>
      <c r="QS3">
        <v>19</v>
      </c>
      <c r="QT3" s="27" t="s">
        <v>300</v>
      </c>
      <c r="QU3" s="13" t="s">
        <v>10</v>
      </c>
      <c r="QV3" t="s">
        <v>122</v>
      </c>
      <c r="QW3" s="27" t="s">
        <v>301</v>
      </c>
      <c r="QX3" s="13" t="s">
        <v>1</v>
      </c>
      <c r="QY3" s="6">
        <v>0</v>
      </c>
      <c r="QZ3" s="27" t="s">
        <v>302</v>
      </c>
      <c r="RA3" s="13" t="s">
        <v>2</v>
      </c>
      <c r="RB3" t="s">
        <v>122</v>
      </c>
      <c r="RC3" s="27" t="s">
        <v>397</v>
      </c>
      <c r="RD3" s="13" t="s">
        <v>11</v>
      </c>
      <c r="RE3" t="s">
        <v>122</v>
      </c>
      <c r="RF3" s="27" t="s">
        <v>398</v>
      </c>
      <c r="RG3" s="13" t="s">
        <v>12</v>
      </c>
      <c r="RH3" t="s">
        <v>122</v>
      </c>
      <c r="RI3" s="27" t="s">
        <v>399</v>
      </c>
      <c r="RJ3" s="13" t="s">
        <v>13</v>
      </c>
      <c r="RK3" t="s">
        <v>122</v>
      </c>
      <c r="RL3" s="21" t="s">
        <v>576</v>
      </c>
      <c r="RM3" s="4" t="s">
        <v>32</v>
      </c>
      <c r="RN3">
        <v>20</v>
      </c>
      <c r="RO3" s="27" t="s">
        <v>300</v>
      </c>
      <c r="RP3" s="13" t="s">
        <v>10</v>
      </c>
      <c r="RQ3" t="s">
        <v>122</v>
      </c>
      <c r="RR3" s="27" t="s">
        <v>301</v>
      </c>
      <c r="RS3" s="13" t="s">
        <v>1</v>
      </c>
      <c r="RT3" s="6">
        <v>0</v>
      </c>
      <c r="RU3" s="27" t="s">
        <v>302</v>
      </c>
      <c r="RV3" s="13" t="s">
        <v>2</v>
      </c>
      <c r="RW3" t="s">
        <v>122</v>
      </c>
      <c r="RX3" s="27" t="s">
        <v>397</v>
      </c>
      <c r="RY3" s="13" t="s">
        <v>11</v>
      </c>
      <c r="RZ3" t="s">
        <v>122</v>
      </c>
      <c r="SA3" s="27" t="s">
        <v>398</v>
      </c>
      <c r="SB3" s="13" t="s">
        <v>12</v>
      </c>
      <c r="SC3" t="s">
        <v>122</v>
      </c>
      <c r="SD3" s="27" t="s">
        <v>399</v>
      </c>
      <c r="SE3" s="13" t="s">
        <v>13</v>
      </c>
      <c r="SF3" t="s">
        <v>122</v>
      </c>
      <c r="SG3" s="23" t="s">
        <v>577</v>
      </c>
      <c r="SH3" s="22" t="s">
        <v>33</v>
      </c>
      <c r="SI3" s="13">
        <v>21</v>
      </c>
      <c r="SJ3" s="27" t="s">
        <v>300</v>
      </c>
      <c r="SK3" s="13" t="s">
        <v>10</v>
      </c>
      <c r="SM3" s="27" t="s">
        <v>301</v>
      </c>
      <c r="SN3" s="13" t="s">
        <v>1</v>
      </c>
      <c r="SP3" s="27" t="s">
        <v>302</v>
      </c>
      <c r="SQ3" s="13" t="s">
        <v>2</v>
      </c>
      <c r="SS3" s="27" t="s">
        <v>397</v>
      </c>
      <c r="ST3" s="13" t="s">
        <v>11</v>
      </c>
      <c r="SU3" s="13" t="s">
        <v>34</v>
      </c>
      <c r="SV3" s="27" t="s">
        <v>398</v>
      </c>
      <c r="SW3" s="13" t="s">
        <v>12</v>
      </c>
      <c r="SX3" s="13"/>
      <c r="SY3" s="27" t="s">
        <v>399</v>
      </c>
      <c r="SZ3" s="13" t="s">
        <v>13</v>
      </c>
      <c r="TA3" s="13" t="s">
        <v>124</v>
      </c>
      <c r="TB3" s="23" t="s">
        <v>578</v>
      </c>
      <c r="TC3" s="4" t="s">
        <v>35</v>
      </c>
      <c r="TD3" s="24">
        <v>22</v>
      </c>
      <c r="TE3" s="27" t="s">
        <v>300</v>
      </c>
      <c r="TF3" s="13" t="s">
        <v>10</v>
      </c>
      <c r="TG3" t="s">
        <v>122</v>
      </c>
      <c r="TH3" s="27" t="s">
        <v>301</v>
      </c>
      <c r="TI3" s="13" t="s">
        <v>1</v>
      </c>
      <c r="TJ3" s="11">
        <v>0</v>
      </c>
      <c r="TK3" s="27" t="s">
        <v>302</v>
      </c>
      <c r="TL3" s="13" t="s">
        <v>2</v>
      </c>
      <c r="TM3" s="12">
        <v>3.3000000000000002E-2</v>
      </c>
      <c r="TN3" s="27" t="s">
        <v>397</v>
      </c>
      <c r="TO3" s="13" t="s">
        <v>11</v>
      </c>
      <c r="TP3">
        <v>0</v>
      </c>
      <c r="TQ3" s="27" t="s">
        <v>398</v>
      </c>
      <c r="TR3" s="13" t="s">
        <v>12</v>
      </c>
      <c r="TS3" t="s">
        <v>122</v>
      </c>
      <c r="TT3" s="27" t="s">
        <v>399</v>
      </c>
      <c r="TU3" s="13" t="s">
        <v>13</v>
      </c>
      <c r="TV3" s="11">
        <f t="shared" si="0"/>
        <v>0</v>
      </c>
      <c r="TW3" s="21" t="s">
        <v>579</v>
      </c>
      <c r="TX3" s="4" t="s">
        <v>36</v>
      </c>
      <c r="TY3">
        <v>23</v>
      </c>
      <c r="TZ3" s="27" t="s">
        <v>300</v>
      </c>
      <c r="UA3" s="13" t="s">
        <v>10</v>
      </c>
      <c r="UB3" t="s">
        <v>122</v>
      </c>
      <c r="UC3" s="27" t="s">
        <v>301</v>
      </c>
      <c r="UD3" s="13" t="s">
        <v>1</v>
      </c>
      <c r="UE3" s="11" t="s">
        <v>122</v>
      </c>
      <c r="UF3" s="27" t="s">
        <v>302</v>
      </c>
      <c r="UG3" s="13" t="s">
        <v>2</v>
      </c>
      <c r="UH3" s="11">
        <v>2.5999999999999999E-2</v>
      </c>
      <c r="UI3" s="27" t="s">
        <v>397</v>
      </c>
      <c r="UJ3" s="13" t="s">
        <v>11</v>
      </c>
      <c r="UK3" t="s">
        <v>120</v>
      </c>
      <c r="UL3" s="27" t="s">
        <v>398</v>
      </c>
      <c r="UM3" s="13" t="s">
        <v>12</v>
      </c>
      <c r="UN3" s="13" t="s">
        <v>122</v>
      </c>
      <c r="UO3" s="27" t="s">
        <v>399</v>
      </c>
      <c r="UP3" s="13" t="s">
        <v>13</v>
      </c>
      <c r="UQ3" s="11" t="s">
        <v>122</v>
      </c>
    </row>
    <row r="4" spans="1:563" ht="19" x14ac:dyDescent="0.25">
      <c r="A4" s="5" t="s">
        <v>130</v>
      </c>
      <c r="B4" s="5" t="s">
        <v>225</v>
      </c>
      <c r="C4" t="s">
        <v>56</v>
      </c>
      <c r="D4" s="34">
        <v>57.42</v>
      </c>
      <c r="E4" s="33">
        <v>5</v>
      </c>
      <c r="F4" s="6">
        <v>5452</v>
      </c>
      <c r="G4" s="6">
        <v>5445</v>
      </c>
      <c r="H4" s="28">
        <v>334580000</v>
      </c>
      <c r="I4" s="28">
        <v>290364423</v>
      </c>
      <c r="J4" t="s">
        <v>27</v>
      </c>
      <c r="L4" s="25" t="s">
        <v>27</v>
      </c>
      <c r="M4" s="25" t="s">
        <v>27</v>
      </c>
      <c r="N4" s="25" t="s">
        <v>27</v>
      </c>
      <c r="O4" s="25" t="s">
        <v>27</v>
      </c>
      <c r="P4" s="25" t="s">
        <v>27</v>
      </c>
      <c r="Q4" s="25" t="s">
        <v>27</v>
      </c>
      <c r="R4" s="20" t="s">
        <v>299</v>
      </c>
      <c r="S4" s="8" t="s">
        <v>0</v>
      </c>
      <c r="T4">
        <v>1</v>
      </c>
      <c r="U4" s="13" t="s">
        <v>300</v>
      </c>
      <c r="V4" s="13" t="s">
        <v>10</v>
      </c>
      <c r="W4" s="13">
        <v>11</v>
      </c>
      <c r="X4" s="13" t="s">
        <v>301</v>
      </c>
      <c r="Y4" s="13" t="s">
        <v>1</v>
      </c>
      <c r="Z4" s="32">
        <v>78.75</v>
      </c>
      <c r="AA4" s="13" t="s">
        <v>302</v>
      </c>
      <c r="AB4" s="13" t="s">
        <v>2</v>
      </c>
      <c r="AC4" s="13">
        <v>62.33</v>
      </c>
      <c r="AD4" s="13" t="s">
        <v>303</v>
      </c>
      <c r="AE4" s="13" t="s">
        <v>583</v>
      </c>
      <c r="AF4" s="13" t="s">
        <v>122</v>
      </c>
      <c r="AG4" s="13" t="s">
        <v>304</v>
      </c>
      <c r="AH4" s="13" t="s">
        <v>584</v>
      </c>
      <c r="AI4" s="13" t="s">
        <v>122</v>
      </c>
      <c r="AJ4" s="13" t="s">
        <v>305</v>
      </c>
      <c r="AK4" s="13" t="s">
        <v>585</v>
      </c>
      <c r="AL4" s="13" t="s">
        <v>122</v>
      </c>
      <c r="AM4" s="16" t="s">
        <v>325</v>
      </c>
      <c r="AN4" s="3" t="s">
        <v>3</v>
      </c>
      <c r="AO4">
        <v>1</v>
      </c>
      <c r="AP4" t="s">
        <v>300</v>
      </c>
      <c r="AQ4" s="13" t="s">
        <v>10</v>
      </c>
      <c r="AR4">
        <v>21</v>
      </c>
      <c r="AS4" t="s">
        <v>301</v>
      </c>
      <c r="AT4" s="13" t="s">
        <v>1</v>
      </c>
      <c r="AU4">
        <v>0.99</v>
      </c>
      <c r="AV4" t="s">
        <v>302</v>
      </c>
      <c r="AW4" s="13" t="s">
        <v>2</v>
      </c>
      <c r="AX4">
        <v>0.86</v>
      </c>
      <c r="AY4" t="s">
        <v>303</v>
      </c>
      <c r="AZ4" s="13" t="s">
        <v>583</v>
      </c>
      <c r="BA4">
        <v>261</v>
      </c>
      <c r="BB4" t="s">
        <v>304</v>
      </c>
      <c r="BC4" s="13" t="s">
        <v>584</v>
      </c>
      <c r="BD4">
        <v>264</v>
      </c>
      <c r="BE4" t="s">
        <v>305</v>
      </c>
      <c r="BF4" s="13" t="s">
        <v>585</v>
      </c>
      <c r="BG4">
        <v>0.99</v>
      </c>
      <c r="BH4" s="16" t="s">
        <v>388</v>
      </c>
      <c r="BI4" s="3" t="s">
        <v>4</v>
      </c>
      <c r="BJ4">
        <v>2</v>
      </c>
      <c r="BK4" t="s">
        <v>300</v>
      </c>
      <c r="BL4" s="13" t="s">
        <v>10</v>
      </c>
      <c r="BM4">
        <v>20</v>
      </c>
      <c r="BN4" t="s">
        <v>301</v>
      </c>
      <c r="BO4" s="13" t="s">
        <v>1</v>
      </c>
      <c r="BP4">
        <v>0.83</v>
      </c>
      <c r="BQ4" t="s">
        <v>302</v>
      </c>
      <c r="BR4" s="13" t="s">
        <v>2</v>
      </c>
      <c r="BS4">
        <v>0.67</v>
      </c>
      <c r="BT4" t="s">
        <v>303</v>
      </c>
      <c r="BU4" s="13" t="s">
        <v>583</v>
      </c>
      <c r="BV4">
        <v>1568</v>
      </c>
      <c r="BW4" t="s">
        <v>304</v>
      </c>
      <c r="BX4" s="13" t="s">
        <v>584</v>
      </c>
      <c r="BY4">
        <v>1890</v>
      </c>
      <c r="BZ4" t="s">
        <v>305</v>
      </c>
      <c r="CA4" s="13" t="s">
        <v>585</v>
      </c>
      <c r="CB4">
        <v>0.83</v>
      </c>
      <c r="CC4" s="17" t="s">
        <v>391</v>
      </c>
      <c r="CD4" s="7" t="s">
        <v>37</v>
      </c>
      <c r="CE4">
        <v>3</v>
      </c>
      <c r="CF4" s="27" t="s">
        <v>300</v>
      </c>
      <c r="CG4" s="13" t="s">
        <v>10</v>
      </c>
      <c r="CH4" s="27">
        <v>34</v>
      </c>
      <c r="CI4" s="27" t="s">
        <v>301</v>
      </c>
      <c r="CJ4" s="13" t="s">
        <v>1</v>
      </c>
      <c r="CK4" s="27">
        <v>1.0900000000000001</v>
      </c>
      <c r="CL4" s="27" t="s">
        <v>302</v>
      </c>
      <c r="CM4" s="13" t="s">
        <v>2</v>
      </c>
      <c r="CN4" s="27">
        <v>1.02</v>
      </c>
      <c r="CO4" s="27" t="s">
        <v>303</v>
      </c>
      <c r="CP4" s="13" t="s">
        <v>583</v>
      </c>
      <c r="CQ4" s="27">
        <v>916</v>
      </c>
      <c r="CR4" s="27" t="s">
        <v>304</v>
      </c>
      <c r="CS4" s="13" t="s">
        <v>584</v>
      </c>
      <c r="CT4" s="27">
        <v>837</v>
      </c>
      <c r="CU4" s="27" t="s">
        <v>305</v>
      </c>
      <c r="CV4" s="13" t="s">
        <v>585</v>
      </c>
      <c r="CW4" s="27">
        <v>1.0900000000000001</v>
      </c>
      <c r="CX4" s="16" t="s">
        <v>392</v>
      </c>
      <c r="CY4" s="3" t="s">
        <v>5</v>
      </c>
      <c r="CZ4">
        <v>4</v>
      </c>
      <c r="DA4" s="27" t="s">
        <v>300</v>
      </c>
      <c r="DB4" s="13" t="s">
        <v>10</v>
      </c>
      <c r="DC4">
        <v>23</v>
      </c>
      <c r="DD4" s="27" t="s">
        <v>301</v>
      </c>
      <c r="DE4" s="13" t="s">
        <v>1</v>
      </c>
      <c r="DF4">
        <v>0.92</v>
      </c>
      <c r="DG4" s="27" t="s">
        <v>302</v>
      </c>
      <c r="DH4" s="13" t="s">
        <v>2</v>
      </c>
      <c r="DI4">
        <v>0.89</v>
      </c>
      <c r="DJ4" s="27" t="s">
        <v>303</v>
      </c>
      <c r="DK4" s="13" t="s">
        <v>583</v>
      </c>
      <c r="DL4" s="28">
        <v>22368</v>
      </c>
      <c r="DM4" s="27" t="s">
        <v>304</v>
      </c>
      <c r="DN4" s="13" t="s">
        <v>584</v>
      </c>
      <c r="DO4" s="28">
        <v>24337</v>
      </c>
      <c r="DP4" s="27" t="s">
        <v>305</v>
      </c>
      <c r="DQ4" s="13" t="s">
        <v>585</v>
      </c>
      <c r="DR4">
        <v>0.92</v>
      </c>
      <c r="DS4" s="16" t="s">
        <v>393</v>
      </c>
      <c r="DT4" s="3" t="s">
        <v>6</v>
      </c>
      <c r="DU4">
        <v>5</v>
      </c>
      <c r="DV4" s="27" t="s">
        <v>300</v>
      </c>
      <c r="DW4" s="13" t="s">
        <v>10</v>
      </c>
      <c r="DX4">
        <v>18</v>
      </c>
      <c r="DY4" s="27" t="s">
        <v>301</v>
      </c>
      <c r="DZ4" s="13" t="s">
        <v>1</v>
      </c>
      <c r="EA4">
        <v>0.89</v>
      </c>
      <c r="EB4" s="27" t="s">
        <v>302</v>
      </c>
      <c r="EC4" s="13" t="s">
        <v>2</v>
      </c>
      <c r="ED4">
        <v>0.84</v>
      </c>
      <c r="EE4" s="27" t="s">
        <v>303</v>
      </c>
      <c r="EF4" s="13" t="s">
        <v>583</v>
      </c>
      <c r="EG4" s="28">
        <v>13030</v>
      </c>
      <c r="EH4" s="27" t="s">
        <v>304</v>
      </c>
      <c r="EI4" s="13" t="s">
        <v>584</v>
      </c>
      <c r="EJ4" s="28">
        <v>14559</v>
      </c>
      <c r="EK4" s="27" t="s">
        <v>305</v>
      </c>
      <c r="EL4" s="13" t="s">
        <v>585</v>
      </c>
      <c r="EM4">
        <v>0.89</v>
      </c>
      <c r="EN4" s="16" t="s">
        <v>394</v>
      </c>
      <c r="EO4" s="3" t="s">
        <v>7</v>
      </c>
      <c r="EP4">
        <v>6</v>
      </c>
      <c r="EQ4" s="27" t="s">
        <v>300</v>
      </c>
      <c r="ER4" s="13" t="s">
        <v>10</v>
      </c>
      <c r="ES4">
        <v>5</v>
      </c>
      <c r="ET4" s="27" t="s">
        <v>301</v>
      </c>
      <c r="EU4" s="13" t="s">
        <v>1</v>
      </c>
      <c r="EV4">
        <v>0.88</v>
      </c>
      <c r="EW4" s="27" t="s">
        <v>302</v>
      </c>
      <c r="EX4" s="13" t="s">
        <v>2</v>
      </c>
      <c r="EY4">
        <v>0.57999999999999996</v>
      </c>
      <c r="EZ4" s="27" t="s">
        <v>303</v>
      </c>
      <c r="FA4" s="13" t="s">
        <v>583</v>
      </c>
      <c r="FB4">
        <v>7</v>
      </c>
      <c r="FC4" s="27" t="s">
        <v>304</v>
      </c>
      <c r="FD4" s="13" t="s">
        <v>584</v>
      </c>
      <c r="FE4">
        <v>8</v>
      </c>
      <c r="FF4" s="27" t="s">
        <v>305</v>
      </c>
      <c r="FG4" s="13" t="s">
        <v>585</v>
      </c>
      <c r="FH4">
        <v>0.88</v>
      </c>
      <c r="FI4" s="17" t="s">
        <v>395</v>
      </c>
      <c r="FJ4" s="3" t="s">
        <v>8</v>
      </c>
      <c r="FK4">
        <v>7</v>
      </c>
      <c r="FL4" s="27" t="s">
        <v>300</v>
      </c>
      <c r="FM4" s="13" t="s">
        <v>10</v>
      </c>
      <c r="FN4">
        <v>16</v>
      </c>
      <c r="FO4" s="27" t="s">
        <v>301</v>
      </c>
      <c r="FP4" s="13" t="s">
        <v>1</v>
      </c>
      <c r="FQ4">
        <v>0</v>
      </c>
      <c r="FR4" s="27" t="s">
        <v>302</v>
      </c>
      <c r="FS4" s="13" t="s">
        <v>2</v>
      </c>
      <c r="FT4">
        <v>0.04</v>
      </c>
      <c r="FU4" s="27" t="s">
        <v>303</v>
      </c>
      <c r="FV4" s="13" t="s">
        <v>583</v>
      </c>
      <c r="FW4">
        <v>0</v>
      </c>
      <c r="FX4" s="27" t="s">
        <v>304</v>
      </c>
      <c r="FY4" s="13" t="s">
        <v>584</v>
      </c>
      <c r="FZ4">
        <v>5</v>
      </c>
      <c r="GA4" s="27" t="s">
        <v>305</v>
      </c>
      <c r="GB4" s="13" t="s">
        <v>585</v>
      </c>
      <c r="GC4">
        <v>0</v>
      </c>
      <c r="GD4" s="20" t="s">
        <v>396</v>
      </c>
      <c r="GE4" s="3" t="s">
        <v>9</v>
      </c>
      <c r="GF4">
        <v>2</v>
      </c>
      <c r="GG4" s="27" t="s">
        <v>300</v>
      </c>
      <c r="GH4" s="13" t="s">
        <v>10</v>
      </c>
      <c r="GI4">
        <v>7</v>
      </c>
      <c r="GJ4" s="27" t="s">
        <v>301</v>
      </c>
      <c r="GK4" s="13" t="s">
        <v>1</v>
      </c>
      <c r="GL4">
        <v>42.92</v>
      </c>
      <c r="GM4" s="27" t="s">
        <v>302</v>
      </c>
      <c r="GN4" s="13" t="s">
        <v>2</v>
      </c>
      <c r="GO4">
        <v>24.3</v>
      </c>
      <c r="GP4" s="27" t="s">
        <v>397</v>
      </c>
      <c r="GQ4" s="13" t="s">
        <v>11</v>
      </c>
      <c r="GR4" t="s">
        <v>122</v>
      </c>
      <c r="GS4" s="27" t="s">
        <v>398</v>
      </c>
      <c r="GT4" s="13" t="s">
        <v>12</v>
      </c>
      <c r="GU4" t="s">
        <v>122</v>
      </c>
      <c r="GV4" s="27" t="s">
        <v>399</v>
      </c>
      <c r="GW4" s="13" t="s">
        <v>13</v>
      </c>
      <c r="GX4" t="s">
        <v>122</v>
      </c>
      <c r="GY4" s="21" t="s">
        <v>400</v>
      </c>
      <c r="GZ4" s="13" t="s">
        <v>401</v>
      </c>
      <c r="HA4">
        <v>8</v>
      </c>
      <c r="HB4" s="27" t="s">
        <v>300</v>
      </c>
      <c r="HC4" s="13" t="s">
        <v>10</v>
      </c>
      <c r="HE4" s="27" t="s">
        <v>301</v>
      </c>
      <c r="HF4" s="13" t="s">
        <v>1</v>
      </c>
      <c r="HH4" s="27" t="s">
        <v>302</v>
      </c>
      <c r="HI4" s="13" t="s">
        <v>2</v>
      </c>
      <c r="HK4" s="27" t="s">
        <v>397</v>
      </c>
      <c r="HL4" s="13" t="s">
        <v>11</v>
      </c>
      <c r="HM4" s="13" t="s">
        <v>14</v>
      </c>
      <c r="HN4" s="27" t="s">
        <v>398</v>
      </c>
      <c r="HO4" s="13" t="s">
        <v>12</v>
      </c>
      <c r="HP4" s="13" t="s">
        <v>15</v>
      </c>
      <c r="HQ4" s="27" t="s">
        <v>399</v>
      </c>
      <c r="HR4" s="13" t="s">
        <v>13</v>
      </c>
      <c r="HS4" s="13" t="s">
        <v>16</v>
      </c>
      <c r="HT4" s="21" t="s">
        <v>402</v>
      </c>
      <c r="HU4" s="4" t="s">
        <v>17</v>
      </c>
      <c r="HV4">
        <v>9</v>
      </c>
      <c r="HW4" s="27" t="s">
        <v>300</v>
      </c>
      <c r="HX4" s="13" t="s">
        <v>10</v>
      </c>
      <c r="HY4">
        <v>9</v>
      </c>
      <c r="HZ4" s="27" t="s">
        <v>301</v>
      </c>
      <c r="IA4" s="13" t="s">
        <v>1</v>
      </c>
      <c r="IB4">
        <v>41.22</v>
      </c>
      <c r="IC4" s="27" t="s">
        <v>302</v>
      </c>
      <c r="ID4" s="13" t="s">
        <v>2</v>
      </c>
      <c r="IE4">
        <v>20.190000000000001</v>
      </c>
      <c r="IF4" s="27" t="s">
        <v>397</v>
      </c>
      <c r="IG4" s="13" t="s">
        <v>11</v>
      </c>
      <c r="IH4">
        <v>223</v>
      </c>
      <c r="II4" s="27" t="s">
        <v>398</v>
      </c>
      <c r="IJ4" s="13" t="s">
        <v>12</v>
      </c>
      <c r="IK4">
        <v>541</v>
      </c>
      <c r="IL4" s="27" t="s">
        <v>399</v>
      </c>
      <c r="IM4" s="13" t="s">
        <v>13</v>
      </c>
      <c r="IN4">
        <v>41.22</v>
      </c>
      <c r="IO4" s="21" t="s">
        <v>403</v>
      </c>
      <c r="IP4" s="4" t="s">
        <v>18</v>
      </c>
      <c r="IQ4">
        <v>10</v>
      </c>
      <c r="IR4" s="27" t="s">
        <v>300</v>
      </c>
      <c r="IS4" s="13" t="s">
        <v>10</v>
      </c>
      <c r="IT4" t="s">
        <v>122</v>
      </c>
      <c r="IU4" s="27" t="s">
        <v>301</v>
      </c>
      <c r="IV4" s="13" t="s">
        <v>1</v>
      </c>
      <c r="IW4" t="s">
        <v>122</v>
      </c>
      <c r="IX4" s="27" t="s">
        <v>302</v>
      </c>
      <c r="IY4" s="13" t="s">
        <v>2</v>
      </c>
      <c r="IZ4" t="s">
        <v>122</v>
      </c>
      <c r="JA4" s="27" t="s">
        <v>397</v>
      </c>
      <c r="JB4" s="13" t="s">
        <v>11</v>
      </c>
      <c r="JC4">
        <v>238</v>
      </c>
      <c r="JD4" s="27" t="s">
        <v>398</v>
      </c>
      <c r="JE4" s="13" t="s">
        <v>12</v>
      </c>
      <c r="JF4">
        <v>541</v>
      </c>
      <c r="JG4" s="27" t="s">
        <v>399</v>
      </c>
      <c r="JH4" s="13" t="s">
        <v>13</v>
      </c>
      <c r="JI4" t="s">
        <v>122</v>
      </c>
      <c r="JJ4" s="21" t="s">
        <v>404</v>
      </c>
      <c r="JK4" s="22" t="s">
        <v>19</v>
      </c>
      <c r="JL4" s="13">
        <v>11</v>
      </c>
      <c r="JM4" s="27" t="s">
        <v>300</v>
      </c>
      <c r="JN4" s="13" t="s">
        <v>10</v>
      </c>
      <c r="JP4" s="27" t="s">
        <v>301</v>
      </c>
      <c r="JQ4" s="13" t="s">
        <v>1</v>
      </c>
      <c r="JS4" s="27" t="s">
        <v>302</v>
      </c>
      <c r="JT4" s="13" t="s">
        <v>2</v>
      </c>
      <c r="JV4" s="27" t="s">
        <v>397</v>
      </c>
      <c r="JW4" s="13" t="s">
        <v>11</v>
      </c>
      <c r="JX4" s="13" t="s">
        <v>20</v>
      </c>
      <c r="JY4" s="27" t="s">
        <v>398</v>
      </c>
      <c r="JZ4" s="13" t="s">
        <v>12</v>
      </c>
      <c r="KA4" s="13" t="s">
        <v>15</v>
      </c>
      <c r="KB4" s="27" t="s">
        <v>399</v>
      </c>
      <c r="KC4" s="13" t="s">
        <v>13</v>
      </c>
      <c r="KD4" s="13" t="s">
        <v>123</v>
      </c>
      <c r="KE4" s="21" t="s">
        <v>425</v>
      </c>
      <c r="KF4" s="4" t="s">
        <v>21</v>
      </c>
      <c r="KG4">
        <v>12</v>
      </c>
      <c r="KH4" s="27" t="s">
        <v>300</v>
      </c>
      <c r="KI4" s="13" t="s">
        <v>10</v>
      </c>
      <c r="KJ4">
        <v>17</v>
      </c>
      <c r="KK4" s="27" t="s">
        <v>301</v>
      </c>
      <c r="KL4" s="13" t="s">
        <v>1</v>
      </c>
      <c r="KM4">
        <v>1.85</v>
      </c>
      <c r="KN4" s="27" t="s">
        <v>302</v>
      </c>
      <c r="KO4" s="13" t="s">
        <v>2</v>
      </c>
      <c r="KP4">
        <v>1.3</v>
      </c>
      <c r="KQ4" s="27" t="s">
        <v>397</v>
      </c>
      <c r="KR4" s="13" t="s">
        <v>11</v>
      </c>
      <c r="KS4">
        <v>1</v>
      </c>
      <c r="KT4" s="27" t="s">
        <v>398</v>
      </c>
      <c r="KU4" s="13" t="s">
        <v>12</v>
      </c>
      <c r="KV4">
        <v>541</v>
      </c>
      <c r="KW4" s="27" t="s">
        <v>399</v>
      </c>
      <c r="KX4" s="13" t="s">
        <v>13</v>
      </c>
      <c r="KY4">
        <v>1.85</v>
      </c>
      <c r="KZ4" s="21" t="s">
        <v>487</v>
      </c>
      <c r="LA4" s="4" t="s">
        <v>22</v>
      </c>
      <c r="LB4">
        <v>13</v>
      </c>
      <c r="LC4" s="27" t="s">
        <v>300</v>
      </c>
      <c r="LD4" s="13" t="s">
        <v>10</v>
      </c>
      <c r="LE4" t="s">
        <v>122</v>
      </c>
      <c r="LF4" s="27" t="s">
        <v>301</v>
      </c>
      <c r="LG4" s="13" t="s">
        <v>1</v>
      </c>
      <c r="LH4" t="s">
        <v>122</v>
      </c>
      <c r="LI4" s="27" t="s">
        <v>302</v>
      </c>
      <c r="LJ4" s="13" t="s">
        <v>2</v>
      </c>
      <c r="LK4" t="s">
        <v>122</v>
      </c>
      <c r="LL4" s="27" t="s">
        <v>397</v>
      </c>
      <c r="LM4" s="13" t="s">
        <v>11</v>
      </c>
      <c r="LN4" t="s">
        <v>122</v>
      </c>
      <c r="LO4" s="27" t="s">
        <v>398</v>
      </c>
      <c r="LP4" s="13" t="s">
        <v>12</v>
      </c>
      <c r="LQ4">
        <v>541</v>
      </c>
      <c r="LR4" s="27" t="s">
        <v>399</v>
      </c>
      <c r="LS4" s="13" t="s">
        <v>13</v>
      </c>
      <c r="LT4" t="s">
        <v>122</v>
      </c>
      <c r="LU4" s="23" t="s">
        <v>488</v>
      </c>
      <c r="LV4" t="s">
        <v>23</v>
      </c>
      <c r="LW4" s="13">
        <v>14</v>
      </c>
      <c r="LX4" s="27" t="s">
        <v>300</v>
      </c>
      <c r="LY4" s="13" t="s">
        <v>10</v>
      </c>
      <c r="MA4" s="27" t="s">
        <v>301</v>
      </c>
      <c r="MB4" s="13" t="s">
        <v>1</v>
      </c>
      <c r="MD4" s="27" t="s">
        <v>302</v>
      </c>
      <c r="ME4" s="13" t="s">
        <v>2</v>
      </c>
      <c r="MG4" s="27" t="s">
        <v>397</v>
      </c>
      <c r="MH4" s="13" t="s">
        <v>11</v>
      </c>
      <c r="MI4" s="13" t="s">
        <v>11</v>
      </c>
      <c r="MJ4" s="27" t="s">
        <v>398</v>
      </c>
      <c r="MK4" s="13" t="s">
        <v>12</v>
      </c>
      <c r="ML4" s="13" t="s">
        <v>24</v>
      </c>
      <c r="MM4" s="27" t="s">
        <v>399</v>
      </c>
      <c r="MN4" s="13" t="s">
        <v>13</v>
      </c>
      <c r="MO4" s="13" t="s">
        <v>24</v>
      </c>
      <c r="MP4" s="21" t="s">
        <v>489</v>
      </c>
      <c r="MQ4" s="4" t="s">
        <v>25</v>
      </c>
      <c r="MR4">
        <v>15</v>
      </c>
      <c r="MS4" s="27" t="s">
        <v>300</v>
      </c>
      <c r="MT4" s="13" t="s">
        <v>10</v>
      </c>
      <c r="MU4">
        <v>21</v>
      </c>
      <c r="MV4" s="27" t="s">
        <v>301</v>
      </c>
      <c r="MW4" s="13" t="s">
        <v>1</v>
      </c>
      <c r="MX4">
        <v>0.21</v>
      </c>
      <c r="MY4" s="27" t="s">
        <v>302</v>
      </c>
      <c r="MZ4" s="13" t="s">
        <v>2</v>
      </c>
      <c r="NA4">
        <v>0.13</v>
      </c>
      <c r="NB4" s="27" t="s">
        <v>397</v>
      </c>
      <c r="NC4" s="13" t="s">
        <v>11</v>
      </c>
      <c r="ND4">
        <v>1</v>
      </c>
      <c r="NE4" s="27" t="s">
        <v>398</v>
      </c>
      <c r="NF4" s="13" t="s">
        <v>12</v>
      </c>
      <c r="NG4">
        <v>4804</v>
      </c>
      <c r="NH4" s="27" t="s">
        <v>399</v>
      </c>
      <c r="NI4" s="13" t="s">
        <v>13</v>
      </c>
      <c r="NJ4">
        <v>0.21</v>
      </c>
      <c r="NK4" s="9" t="s">
        <v>490</v>
      </c>
      <c r="NL4" s="10" t="s">
        <v>26</v>
      </c>
      <c r="NM4">
        <v>3</v>
      </c>
      <c r="NN4" s="27" t="s">
        <v>300</v>
      </c>
      <c r="NO4" s="13" t="s">
        <v>10</v>
      </c>
      <c r="NP4">
        <v>51</v>
      </c>
      <c r="NQ4" s="27" t="s">
        <v>301</v>
      </c>
      <c r="NR4" s="13" t="s">
        <v>1</v>
      </c>
      <c r="NS4" s="32">
        <v>50.58</v>
      </c>
      <c r="NT4" s="27" t="s">
        <v>302</v>
      </c>
      <c r="NU4" s="13" t="s">
        <v>2</v>
      </c>
      <c r="NV4">
        <v>27.4</v>
      </c>
      <c r="NW4" s="27" t="s">
        <v>397</v>
      </c>
      <c r="NX4" s="13" t="s">
        <v>11</v>
      </c>
      <c r="NZ4" s="27" t="s">
        <v>398</v>
      </c>
      <c r="OA4" s="13" t="s">
        <v>12</v>
      </c>
      <c r="OC4" s="27" t="s">
        <v>399</v>
      </c>
      <c r="OD4" s="13" t="s">
        <v>13</v>
      </c>
      <c r="OF4" s="21" t="s">
        <v>491</v>
      </c>
      <c r="OG4" s="4" t="s">
        <v>28</v>
      </c>
      <c r="OH4">
        <v>16</v>
      </c>
      <c r="OI4" s="27" t="s">
        <v>300</v>
      </c>
      <c r="OJ4" s="13" t="s">
        <v>10</v>
      </c>
      <c r="OK4" t="s">
        <v>122</v>
      </c>
      <c r="OL4" s="27" t="s">
        <v>301</v>
      </c>
      <c r="OM4" s="13" t="s">
        <v>1</v>
      </c>
      <c r="ON4">
        <v>1</v>
      </c>
      <c r="OO4" s="27" t="s">
        <v>302</v>
      </c>
      <c r="OP4" s="13" t="s">
        <v>2</v>
      </c>
      <c r="OQ4" t="s">
        <v>122</v>
      </c>
      <c r="OR4" s="27" t="s">
        <v>397</v>
      </c>
      <c r="OS4" s="13" t="s">
        <v>11</v>
      </c>
      <c r="OT4" t="s">
        <v>122</v>
      </c>
      <c r="OU4" s="27" t="s">
        <v>398</v>
      </c>
      <c r="OV4" s="13" t="s">
        <v>12</v>
      </c>
      <c r="OW4" t="s">
        <v>122</v>
      </c>
      <c r="OX4" s="27" t="s">
        <v>399</v>
      </c>
      <c r="OY4" s="13" t="s">
        <v>13</v>
      </c>
      <c r="OZ4" t="s">
        <v>122</v>
      </c>
      <c r="PA4" s="21" t="s">
        <v>492</v>
      </c>
      <c r="PB4" s="4" t="s">
        <v>29</v>
      </c>
      <c r="PC4">
        <v>17</v>
      </c>
      <c r="PD4" s="27" t="s">
        <v>300</v>
      </c>
      <c r="PE4" s="13" t="s">
        <v>10</v>
      </c>
      <c r="PF4" t="s">
        <v>122</v>
      </c>
      <c r="PG4" s="27" t="s">
        <v>301</v>
      </c>
      <c r="PH4" s="13" t="s">
        <v>1</v>
      </c>
      <c r="PI4">
        <v>1</v>
      </c>
      <c r="PJ4" s="27" t="s">
        <v>302</v>
      </c>
      <c r="PK4" s="13" t="s">
        <v>2</v>
      </c>
      <c r="PL4" t="s">
        <v>122</v>
      </c>
      <c r="PM4" s="27" t="s">
        <v>397</v>
      </c>
      <c r="PN4" s="13" t="s">
        <v>11</v>
      </c>
      <c r="PO4" t="s">
        <v>122</v>
      </c>
      <c r="PP4" s="27" t="s">
        <v>398</v>
      </c>
      <c r="PQ4" s="13" t="s">
        <v>12</v>
      </c>
      <c r="PR4" t="s">
        <v>122</v>
      </c>
      <c r="PS4" s="27" t="s">
        <v>399</v>
      </c>
      <c r="PT4" s="13" t="s">
        <v>13</v>
      </c>
      <c r="PU4" t="s">
        <v>122</v>
      </c>
      <c r="PV4" s="23" t="s">
        <v>513</v>
      </c>
      <c r="PW4" s="4" t="s">
        <v>30</v>
      </c>
      <c r="PX4">
        <v>18</v>
      </c>
      <c r="PY4" s="27" t="s">
        <v>300</v>
      </c>
      <c r="PZ4" s="13" t="s">
        <v>10</v>
      </c>
      <c r="QA4" t="s">
        <v>122</v>
      </c>
      <c r="QB4" s="27" t="s">
        <v>301</v>
      </c>
      <c r="QC4" s="13" t="s">
        <v>1</v>
      </c>
      <c r="QD4">
        <v>1</v>
      </c>
      <c r="QE4" s="27" t="s">
        <v>302</v>
      </c>
      <c r="QF4" s="13" t="s">
        <v>2</v>
      </c>
      <c r="QG4" t="s">
        <v>122</v>
      </c>
      <c r="QH4" s="27" t="s">
        <v>397</v>
      </c>
      <c r="QI4" s="13" t="s">
        <v>11</v>
      </c>
      <c r="QJ4" t="s">
        <v>122</v>
      </c>
      <c r="QK4" s="27" t="s">
        <v>398</v>
      </c>
      <c r="QL4" s="13" t="s">
        <v>12</v>
      </c>
      <c r="QM4" t="s">
        <v>122</v>
      </c>
      <c r="QN4" s="27" t="s">
        <v>399</v>
      </c>
      <c r="QO4" s="13" t="s">
        <v>13</v>
      </c>
      <c r="QP4" t="s">
        <v>122</v>
      </c>
      <c r="QQ4" s="23" t="s">
        <v>575</v>
      </c>
      <c r="QR4" s="4" t="s">
        <v>31</v>
      </c>
      <c r="QS4">
        <v>19</v>
      </c>
      <c r="QT4" s="27" t="s">
        <v>300</v>
      </c>
      <c r="QU4" s="13" t="s">
        <v>10</v>
      </c>
      <c r="QV4" t="s">
        <v>122</v>
      </c>
      <c r="QW4" s="27" t="s">
        <v>301</v>
      </c>
      <c r="QX4" s="13" t="s">
        <v>1</v>
      </c>
      <c r="QY4" s="33">
        <v>1</v>
      </c>
      <c r="QZ4" s="27" t="s">
        <v>302</v>
      </c>
      <c r="RA4" s="13" t="s">
        <v>2</v>
      </c>
      <c r="RB4" t="s">
        <v>122</v>
      </c>
      <c r="RC4" s="27" t="s">
        <v>397</v>
      </c>
      <c r="RD4" s="13" t="s">
        <v>11</v>
      </c>
      <c r="RE4" t="s">
        <v>122</v>
      </c>
      <c r="RF4" s="27" t="s">
        <v>398</v>
      </c>
      <c r="RG4" s="13" t="s">
        <v>12</v>
      </c>
      <c r="RH4" t="s">
        <v>122</v>
      </c>
      <c r="RI4" s="27" t="s">
        <v>399</v>
      </c>
      <c r="RJ4" s="13" t="s">
        <v>13</v>
      </c>
      <c r="RK4" t="s">
        <v>122</v>
      </c>
      <c r="RL4" s="21" t="s">
        <v>576</v>
      </c>
      <c r="RM4" s="4" t="s">
        <v>32</v>
      </c>
      <c r="RN4">
        <v>20</v>
      </c>
      <c r="RO4" s="27" t="s">
        <v>300</v>
      </c>
      <c r="RP4" s="13" t="s">
        <v>10</v>
      </c>
      <c r="RQ4" t="s">
        <v>122</v>
      </c>
      <c r="RR4" s="27" t="s">
        <v>301</v>
      </c>
      <c r="RS4" s="13" t="s">
        <v>1</v>
      </c>
      <c r="RT4" s="33">
        <v>4</v>
      </c>
      <c r="RU4" s="27" t="s">
        <v>302</v>
      </c>
      <c r="RV4" s="13" t="s">
        <v>2</v>
      </c>
      <c r="RW4" t="s">
        <v>122</v>
      </c>
      <c r="RX4" s="27" t="s">
        <v>397</v>
      </c>
      <c r="RY4" s="13" t="s">
        <v>11</v>
      </c>
      <c r="RZ4" t="s">
        <v>122</v>
      </c>
      <c r="SA4" s="27" t="s">
        <v>398</v>
      </c>
      <c r="SB4" s="13" t="s">
        <v>12</v>
      </c>
      <c r="SC4" t="s">
        <v>122</v>
      </c>
      <c r="SD4" s="27" t="s">
        <v>399</v>
      </c>
      <c r="SE4" s="13" t="s">
        <v>13</v>
      </c>
      <c r="SF4" t="s">
        <v>122</v>
      </c>
      <c r="SG4" s="23" t="s">
        <v>577</v>
      </c>
      <c r="SH4" s="22" t="s">
        <v>33</v>
      </c>
      <c r="SI4" s="13">
        <v>21</v>
      </c>
      <c r="SJ4" s="27" t="s">
        <v>300</v>
      </c>
      <c r="SK4" s="13" t="s">
        <v>10</v>
      </c>
      <c r="SM4" s="27" t="s">
        <v>301</v>
      </c>
      <c r="SN4" s="13" t="s">
        <v>1</v>
      </c>
      <c r="SP4" s="27" t="s">
        <v>302</v>
      </c>
      <c r="SQ4" s="13" t="s">
        <v>2</v>
      </c>
      <c r="SS4" s="27" t="s">
        <v>397</v>
      </c>
      <c r="ST4" s="13" t="s">
        <v>11</v>
      </c>
      <c r="SU4" s="13" t="s">
        <v>34</v>
      </c>
      <c r="SV4" s="27" t="s">
        <v>398</v>
      </c>
      <c r="SW4" s="13" t="s">
        <v>12</v>
      </c>
      <c r="SX4" s="13"/>
      <c r="SY4" s="27" t="s">
        <v>399</v>
      </c>
      <c r="SZ4" s="13" t="s">
        <v>13</v>
      </c>
      <c r="TA4" s="13" t="s">
        <v>124</v>
      </c>
      <c r="TB4" s="23" t="s">
        <v>578</v>
      </c>
      <c r="TC4" s="4" t="s">
        <v>35</v>
      </c>
      <c r="TD4" s="24">
        <v>22</v>
      </c>
      <c r="TE4" s="27" t="s">
        <v>300</v>
      </c>
      <c r="TF4" s="13" t="s">
        <v>10</v>
      </c>
      <c r="TG4" t="s">
        <v>122</v>
      </c>
      <c r="TH4" s="27" t="s">
        <v>301</v>
      </c>
      <c r="TI4" s="13" t="s">
        <v>1</v>
      </c>
      <c r="TJ4" s="11">
        <v>8.9664654193316994E-3</v>
      </c>
      <c r="TK4" s="27" t="s">
        <v>302</v>
      </c>
      <c r="TL4" s="13" t="s">
        <v>2</v>
      </c>
      <c r="TM4" s="12">
        <v>3.3000000000000002E-2</v>
      </c>
      <c r="TN4" s="27" t="s">
        <v>397</v>
      </c>
      <c r="TO4" s="13" t="s">
        <v>11</v>
      </c>
      <c r="TP4">
        <v>30000</v>
      </c>
      <c r="TQ4" s="27" t="s">
        <v>398</v>
      </c>
      <c r="TR4" s="13" t="s">
        <v>12</v>
      </c>
      <c r="TS4" t="s">
        <v>122</v>
      </c>
      <c r="TT4" s="27" t="s">
        <v>399</v>
      </c>
      <c r="TU4" s="13" t="s">
        <v>13</v>
      </c>
      <c r="TV4" s="11">
        <f t="shared" si="0"/>
        <v>8.9664654193316994E-3</v>
      </c>
      <c r="TW4" s="21" t="s">
        <v>579</v>
      </c>
      <c r="TX4" s="4" t="s">
        <v>36</v>
      </c>
      <c r="TY4">
        <v>23</v>
      </c>
      <c r="TZ4" s="27" t="s">
        <v>300</v>
      </c>
      <c r="UA4" s="13" t="s">
        <v>10</v>
      </c>
      <c r="UB4" t="s">
        <v>122</v>
      </c>
      <c r="UC4" s="27" t="s">
        <v>301</v>
      </c>
      <c r="UD4" s="13" t="s">
        <v>1</v>
      </c>
      <c r="UE4" s="11">
        <v>0</v>
      </c>
      <c r="UF4" s="27" t="s">
        <v>302</v>
      </c>
      <c r="UG4" s="13" t="s">
        <v>2</v>
      </c>
      <c r="UH4" s="11">
        <v>2.5999999999999999E-2</v>
      </c>
      <c r="UI4" s="27" t="s">
        <v>397</v>
      </c>
      <c r="UJ4" s="13" t="s">
        <v>11</v>
      </c>
      <c r="UK4">
        <v>0</v>
      </c>
      <c r="UL4" s="27" t="s">
        <v>398</v>
      </c>
      <c r="UM4" s="13" t="s">
        <v>12</v>
      </c>
      <c r="UN4" s="13" t="s">
        <v>122</v>
      </c>
      <c r="UO4" s="27" t="s">
        <v>399</v>
      </c>
      <c r="UP4" s="13" t="s">
        <v>13</v>
      </c>
      <c r="UQ4" s="11">
        <f>UK4/I4*100</f>
        <v>0</v>
      </c>
    </row>
    <row r="5" spans="1:563" ht="19" x14ac:dyDescent="0.25">
      <c r="A5" s="5" t="s">
        <v>190</v>
      </c>
      <c r="B5" s="5" t="s">
        <v>285</v>
      </c>
      <c r="C5" t="s">
        <v>54</v>
      </c>
      <c r="D5" s="34">
        <v>49.84</v>
      </c>
      <c r="E5" s="33">
        <v>19</v>
      </c>
      <c r="F5" s="6">
        <v>41827</v>
      </c>
      <c r="G5" s="6">
        <v>43299</v>
      </c>
      <c r="H5" s="28">
        <v>2420883678</v>
      </c>
      <c r="I5" s="28">
        <v>1704299575</v>
      </c>
      <c r="J5" t="s">
        <v>27</v>
      </c>
      <c r="L5" s="25" t="s">
        <v>27</v>
      </c>
      <c r="M5" s="25" t="s">
        <v>27</v>
      </c>
      <c r="N5" s="25" t="s">
        <v>27</v>
      </c>
      <c r="O5" s="25" t="s">
        <v>27</v>
      </c>
      <c r="P5" s="25" t="s">
        <v>27</v>
      </c>
      <c r="Q5" s="25" t="s">
        <v>27</v>
      </c>
      <c r="R5" s="20" t="s">
        <v>299</v>
      </c>
      <c r="S5" s="8" t="s">
        <v>0</v>
      </c>
      <c r="T5">
        <v>1</v>
      </c>
      <c r="U5" s="13" t="s">
        <v>300</v>
      </c>
      <c r="V5" s="13" t="s">
        <v>10</v>
      </c>
      <c r="W5" s="13">
        <v>23</v>
      </c>
      <c r="X5" s="13" t="s">
        <v>301</v>
      </c>
      <c r="Y5" s="13" t="s">
        <v>1</v>
      </c>
      <c r="Z5" s="32">
        <v>76.67</v>
      </c>
      <c r="AA5" s="13" t="s">
        <v>302</v>
      </c>
      <c r="AB5" s="13" t="s">
        <v>2</v>
      </c>
      <c r="AC5" s="13">
        <v>62.33</v>
      </c>
      <c r="AD5" s="13" t="s">
        <v>303</v>
      </c>
      <c r="AE5" s="13" t="s">
        <v>583</v>
      </c>
      <c r="AF5" s="13" t="s">
        <v>122</v>
      </c>
      <c r="AG5" s="13" t="s">
        <v>304</v>
      </c>
      <c r="AH5" s="13" t="s">
        <v>584</v>
      </c>
      <c r="AI5" s="13" t="s">
        <v>122</v>
      </c>
      <c r="AJ5" s="13" t="s">
        <v>305</v>
      </c>
      <c r="AK5" s="13" t="s">
        <v>585</v>
      </c>
      <c r="AL5" s="13" t="s">
        <v>122</v>
      </c>
      <c r="AM5" s="16" t="s">
        <v>322</v>
      </c>
      <c r="AN5" s="3" t="s">
        <v>3</v>
      </c>
      <c r="AO5">
        <v>1</v>
      </c>
      <c r="AP5" t="s">
        <v>300</v>
      </c>
      <c r="AQ5" s="13" t="s">
        <v>10</v>
      </c>
      <c r="AR5">
        <v>27</v>
      </c>
      <c r="AS5" t="s">
        <v>301</v>
      </c>
      <c r="AT5" s="13" t="s">
        <v>1</v>
      </c>
      <c r="AU5">
        <v>0.92</v>
      </c>
      <c r="AV5" t="s">
        <v>302</v>
      </c>
      <c r="AW5" s="13" t="s">
        <v>2</v>
      </c>
      <c r="AX5">
        <v>0.86</v>
      </c>
      <c r="AY5" t="s">
        <v>303</v>
      </c>
      <c r="AZ5" s="13" t="s">
        <v>583</v>
      </c>
      <c r="BA5">
        <v>5594</v>
      </c>
      <c r="BB5" t="s">
        <v>304</v>
      </c>
      <c r="BC5" s="13" t="s">
        <v>584</v>
      </c>
      <c r="BD5">
        <v>6092</v>
      </c>
      <c r="BE5" t="s">
        <v>305</v>
      </c>
      <c r="BF5" s="13" t="s">
        <v>585</v>
      </c>
      <c r="BG5">
        <v>0.92</v>
      </c>
      <c r="BH5" s="16" t="s">
        <v>388</v>
      </c>
      <c r="BI5" s="3" t="s">
        <v>4</v>
      </c>
      <c r="BJ5">
        <v>2</v>
      </c>
      <c r="BK5" t="s">
        <v>300</v>
      </c>
      <c r="BL5" s="13" t="s">
        <v>10</v>
      </c>
      <c r="BM5">
        <v>17</v>
      </c>
      <c r="BN5" t="s">
        <v>301</v>
      </c>
      <c r="BO5" s="13" t="s">
        <v>1</v>
      </c>
      <c r="BP5">
        <v>0.86</v>
      </c>
      <c r="BQ5" t="s">
        <v>302</v>
      </c>
      <c r="BR5" s="13" t="s">
        <v>2</v>
      </c>
      <c r="BS5">
        <v>0.67</v>
      </c>
      <c r="BT5" t="s">
        <v>303</v>
      </c>
      <c r="BU5" s="13" t="s">
        <v>583</v>
      </c>
      <c r="BV5">
        <v>15577</v>
      </c>
      <c r="BW5" t="s">
        <v>304</v>
      </c>
      <c r="BX5" s="13" t="s">
        <v>584</v>
      </c>
      <c r="BY5">
        <v>18091</v>
      </c>
      <c r="BZ5" t="s">
        <v>305</v>
      </c>
      <c r="CA5" s="13" t="s">
        <v>585</v>
      </c>
      <c r="CB5">
        <v>0.86</v>
      </c>
      <c r="CC5" s="17" t="s">
        <v>391</v>
      </c>
      <c r="CD5" s="7" t="s">
        <v>37</v>
      </c>
      <c r="CE5">
        <v>3</v>
      </c>
      <c r="CF5" s="27" t="s">
        <v>300</v>
      </c>
      <c r="CG5" s="13" t="s">
        <v>10</v>
      </c>
      <c r="CH5" s="27">
        <v>15</v>
      </c>
      <c r="CI5" s="27" t="s">
        <v>301</v>
      </c>
      <c r="CJ5" s="13" t="s">
        <v>1</v>
      </c>
      <c r="CK5" s="27">
        <v>1.26</v>
      </c>
      <c r="CL5" s="27" t="s">
        <v>302</v>
      </c>
      <c r="CM5" s="13" t="s">
        <v>2</v>
      </c>
      <c r="CN5" s="27">
        <v>1.02</v>
      </c>
      <c r="CO5" s="27" t="s">
        <v>303</v>
      </c>
      <c r="CP5" s="13" t="s">
        <v>583</v>
      </c>
      <c r="CQ5" s="27">
        <v>10543</v>
      </c>
      <c r="CR5" s="27" t="s">
        <v>304</v>
      </c>
      <c r="CS5" s="13" t="s">
        <v>584</v>
      </c>
      <c r="CT5" s="27">
        <v>8375</v>
      </c>
      <c r="CU5" s="27" t="s">
        <v>305</v>
      </c>
      <c r="CV5" s="13" t="s">
        <v>585</v>
      </c>
      <c r="CW5" s="27">
        <v>1.26</v>
      </c>
      <c r="CX5" s="16" t="s">
        <v>392</v>
      </c>
      <c r="CY5" s="3" t="s">
        <v>5</v>
      </c>
      <c r="CZ5">
        <v>4</v>
      </c>
      <c r="DA5" s="27" t="s">
        <v>300</v>
      </c>
      <c r="DB5" s="13" t="s">
        <v>10</v>
      </c>
      <c r="DC5">
        <v>70</v>
      </c>
      <c r="DD5" s="27" t="s">
        <v>301</v>
      </c>
      <c r="DE5" s="13" t="s">
        <v>1</v>
      </c>
      <c r="DF5">
        <v>0.84</v>
      </c>
      <c r="DG5" s="27" t="s">
        <v>302</v>
      </c>
      <c r="DH5" s="13" t="s">
        <v>2</v>
      </c>
      <c r="DI5">
        <v>0.89</v>
      </c>
      <c r="DJ5" s="27" t="s">
        <v>303</v>
      </c>
      <c r="DK5" s="13" t="s">
        <v>583</v>
      </c>
      <c r="DL5" s="28">
        <v>24531</v>
      </c>
      <c r="DM5" s="27" t="s">
        <v>304</v>
      </c>
      <c r="DN5" s="13" t="s">
        <v>584</v>
      </c>
      <c r="DO5" s="28">
        <v>29343</v>
      </c>
      <c r="DP5" s="27" t="s">
        <v>305</v>
      </c>
      <c r="DQ5" s="13" t="s">
        <v>585</v>
      </c>
      <c r="DR5">
        <v>0.84</v>
      </c>
      <c r="DS5" s="16" t="s">
        <v>393</v>
      </c>
      <c r="DT5" s="3" t="s">
        <v>6</v>
      </c>
      <c r="DU5">
        <v>5</v>
      </c>
      <c r="DV5" s="27" t="s">
        <v>300</v>
      </c>
      <c r="DW5" s="13" t="s">
        <v>10</v>
      </c>
      <c r="DX5">
        <v>64</v>
      </c>
      <c r="DY5" s="27" t="s">
        <v>301</v>
      </c>
      <c r="DZ5" s="13" t="s">
        <v>1</v>
      </c>
      <c r="EA5">
        <v>0.81</v>
      </c>
      <c r="EB5" s="27" t="s">
        <v>302</v>
      </c>
      <c r="EC5" s="13" t="s">
        <v>2</v>
      </c>
      <c r="ED5">
        <v>0.84</v>
      </c>
      <c r="EE5" s="27" t="s">
        <v>303</v>
      </c>
      <c r="EF5" s="13" t="s">
        <v>583</v>
      </c>
      <c r="EG5" s="28">
        <v>15186</v>
      </c>
      <c r="EH5" s="27" t="s">
        <v>304</v>
      </c>
      <c r="EI5" s="13" t="s">
        <v>584</v>
      </c>
      <c r="EJ5" s="28">
        <v>18853</v>
      </c>
      <c r="EK5" s="27" t="s">
        <v>305</v>
      </c>
      <c r="EL5" s="13" t="s">
        <v>585</v>
      </c>
      <c r="EM5">
        <v>0.81</v>
      </c>
      <c r="EN5" s="16" t="s">
        <v>394</v>
      </c>
      <c r="EO5" s="3" t="s">
        <v>7</v>
      </c>
      <c r="EP5">
        <v>6</v>
      </c>
      <c r="EQ5" s="27" t="s">
        <v>300</v>
      </c>
      <c r="ER5" s="13" t="s">
        <v>10</v>
      </c>
      <c r="ES5">
        <v>36</v>
      </c>
      <c r="ET5" s="27" t="s">
        <v>301</v>
      </c>
      <c r="EU5" s="13" t="s">
        <v>1</v>
      </c>
      <c r="EV5">
        <v>0.63</v>
      </c>
      <c r="EW5" s="27" t="s">
        <v>302</v>
      </c>
      <c r="EX5" s="13" t="s">
        <v>2</v>
      </c>
      <c r="EY5">
        <v>0.57999999999999996</v>
      </c>
      <c r="EZ5" s="27" t="s">
        <v>303</v>
      </c>
      <c r="FA5" s="13" t="s">
        <v>583</v>
      </c>
      <c r="FB5">
        <v>12</v>
      </c>
      <c r="FC5" s="27" t="s">
        <v>304</v>
      </c>
      <c r="FD5" s="13" t="s">
        <v>584</v>
      </c>
      <c r="FE5">
        <v>19</v>
      </c>
      <c r="FF5" s="27" t="s">
        <v>305</v>
      </c>
      <c r="FG5" s="13" t="s">
        <v>585</v>
      </c>
      <c r="FH5">
        <v>0.63</v>
      </c>
      <c r="FI5" s="17" t="s">
        <v>395</v>
      </c>
      <c r="FJ5" s="3" t="s">
        <v>8</v>
      </c>
      <c r="FK5">
        <v>7</v>
      </c>
      <c r="FL5" s="27" t="s">
        <v>300</v>
      </c>
      <c r="FM5" s="13" t="s">
        <v>10</v>
      </c>
      <c r="FN5">
        <v>7</v>
      </c>
      <c r="FO5" s="27" t="s">
        <v>301</v>
      </c>
      <c r="FP5" s="13" t="s">
        <v>1</v>
      </c>
      <c r="FQ5">
        <v>0.25</v>
      </c>
      <c r="FR5" s="27" t="s">
        <v>302</v>
      </c>
      <c r="FS5" s="13" t="s">
        <v>2</v>
      </c>
      <c r="FT5">
        <v>0.04</v>
      </c>
      <c r="FU5" s="27" t="s">
        <v>303</v>
      </c>
      <c r="FV5" s="13" t="s">
        <v>583</v>
      </c>
      <c r="FW5">
        <v>1</v>
      </c>
      <c r="FX5" s="27" t="s">
        <v>304</v>
      </c>
      <c r="FY5" s="13" t="s">
        <v>584</v>
      </c>
      <c r="FZ5">
        <v>4</v>
      </c>
      <c r="GA5" s="27" t="s">
        <v>305</v>
      </c>
      <c r="GB5" s="13" t="s">
        <v>585</v>
      </c>
      <c r="GC5">
        <v>0.25</v>
      </c>
      <c r="GD5" s="20" t="s">
        <v>396</v>
      </c>
      <c r="GE5" s="3" t="s">
        <v>9</v>
      </c>
      <c r="GF5">
        <v>2</v>
      </c>
      <c r="GG5" s="27" t="s">
        <v>300</v>
      </c>
      <c r="GH5" s="13" t="s">
        <v>10</v>
      </c>
      <c r="GI5">
        <v>38</v>
      </c>
      <c r="GJ5" s="27" t="s">
        <v>301</v>
      </c>
      <c r="GK5" s="13" t="s">
        <v>1</v>
      </c>
      <c r="GL5">
        <v>27.21</v>
      </c>
      <c r="GM5" s="27" t="s">
        <v>302</v>
      </c>
      <c r="GN5" s="13" t="s">
        <v>2</v>
      </c>
      <c r="GO5">
        <v>24.3</v>
      </c>
      <c r="GP5" s="27" t="s">
        <v>397</v>
      </c>
      <c r="GQ5" s="13" t="s">
        <v>11</v>
      </c>
      <c r="GR5" t="s">
        <v>122</v>
      </c>
      <c r="GS5" s="27" t="s">
        <v>398</v>
      </c>
      <c r="GT5" s="13" t="s">
        <v>12</v>
      </c>
      <c r="GU5" t="s">
        <v>122</v>
      </c>
      <c r="GV5" s="27" t="s">
        <v>399</v>
      </c>
      <c r="GW5" s="13" t="s">
        <v>13</v>
      </c>
      <c r="GX5" t="s">
        <v>122</v>
      </c>
      <c r="GY5" s="21" t="s">
        <v>400</v>
      </c>
      <c r="GZ5" s="13" t="s">
        <v>401</v>
      </c>
      <c r="HA5">
        <v>8</v>
      </c>
      <c r="HB5" s="27" t="s">
        <v>300</v>
      </c>
      <c r="HC5" s="13" t="s">
        <v>10</v>
      </c>
      <c r="HE5" s="27" t="s">
        <v>301</v>
      </c>
      <c r="HF5" s="13" t="s">
        <v>1</v>
      </c>
      <c r="HH5" s="27" t="s">
        <v>302</v>
      </c>
      <c r="HI5" s="13" t="s">
        <v>2</v>
      </c>
      <c r="HK5" s="27" t="s">
        <v>397</v>
      </c>
      <c r="HL5" s="13" t="s">
        <v>11</v>
      </c>
      <c r="HM5" s="13" t="s">
        <v>14</v>
      </c>
      <c r="HN5" s="27" t="s">
        <v>398</v>
      </c>
      <c r="HO5" s="13" t="s">
        <v>12</v>
      </c>
      <c r="HP5" s="13" t="s">
        <v>15</v>
      </c>
      <c r="HQ5" s="27" t="s">
        <v>399</v>
      </c>
      <c r="HR5" s="13" t="s">
        <v>13</v>
      </c>
      <c r="HS5" s="13" t="s">
        <v>16</v>
      </c>
      <c r="HT5" s="21" t="s">
        <v>402</v>
      </c>
      <c r="HU5" s="4" t="s">
        <v>17</v>
      </c>
      <c r="HV5">
        <v>9</v>
      </c>
      <c r="HW5" s="27" t="s">
        <v>300</v>
      </c>
      <c r="HX5" s="13" t="s">
        <v>10</v>
      </c>
      <c r="HY5">
        <v>42</v>
      </c>
      <c r="HZ5" s="27" t="s">
        <v>301</v>
      </c>
      <c r="IA5" s="13" t="s">
        <v>1</v>
      </c>
      <c r="IB5">
        <v>21.37</v>
      </c>
      <c r="IC5" s="27" t="s">
        <v>302</v>
      </c>
      <c r="ID5" s="13" t="s">
        <v>2</v>
      </c>
      <c r="IE5">
        <v>20.190000000000001</v>
      </c>
      <c r="IF5" s="27" t="s">
        <v>397</v>
      </c>
      <c r="IG5" s="13" t="s">
        <v>11</v>
      </c>
      <c r="IH5">
        <v>1179</v>
      </c>
      <c r="II5" s="27" t="s">
        <v>398</v>
      </c>
      <c r="IJ5" s="13" t="s">
        <v>12</v>
      </c>
      <c r="IK5">
        <v>5517</v>
      </c>
      <c r="IL5" s="27" t="s">
        <v>399</v>
      </c>
      <c r="IM5" s="13" t="s">
        <v>13</v>
      </c>
      <c r="IN5">
        <v>21.37</v>
      </c>
      <c r="IO5" s="21" t="s">
        <v>403</v>
      </c>
      <c r="IP5" s="4" t="s">
        <v>18</v>
      </c>
      <c r="IQ5">
        <v>10</v>
      </c>
      <c r="IR5" s="27" t="s">
        <v>300</v>
      </c>
      <c r="IS5" s="13" t="s">
        <v>10</v>
      </c>
      <c r="IT5" t="s">
        <v>122</v>
      </c>
      <c r="IU5" s="27" t="s">
        <v>301</v>
      </c>
      <c r="IV5" s="13" t="s">
        <v>1</v>
      </c>
      <c r="IW5" t="s">
        <v>122</v>
      </c>
      <c r="IX5" s="27" t="s">
        <v>302</v>
      </c>
      <c r="IY5" s="13" t="s">
        <v>2</v>
      </c>
      <c r="IZ5" t="s">
        <v>122</v>
      </c>
      <c r="JA5" s="27" t="s">
        <v>397</v>
      </c>
      <c r="JB5" s="13" t="s">
        <v>11</v>
      </c>
      <c r="JC5">
        <v>1331</v>
      </c>
      <c r="JD5" s="27" t="s">
        <v>398</v>
      </c>
      <c r="JE5" s="13" t="s">
        <v>12</v>
      </c>
      <c r="JF5">
        <v>5517</v>
      </c>
      <c r="JG5" s="27" t="s">
        <v>399</v>
      </c>
      <c r="JH5" s="13" t="s">
        <v>13</v>
      </c>
      <c r="JI5" t="s">
        <v>122</v>
      </c>
      <c r="JJ5" s="21" t="s">
        <v>404</v>
      </c>
      <c r="JK5" s="22" t="s">
        <v>19</v>
      </c>
      <c r="JL5" s="13">
        <v>11</v>
      </c>
      <c r="JM5" s="27" t="s">
        <v>300</v>
      </c>
      <c r="JN5" s="13" t="s">
        <v>10</v>
      </c>
      <c r="JP5" s="27" t="s">
        <v>301</v>
      </c>
      <c r="JQ5" s="13" t="s">
        <v>1</v>
      </c>
      <c r="JS5" s="27" t="s">
        <v>302</v>
      </c>
      <c r="JT5" s="13" t="s">
        <v>2</v>
      </c>
      <c r="JV5" s="27" t="s">
        <v>397</v>
      </c>
      <c r="JW5" s="13" t="s">
        <v>11</v>
      </c>
      <c r="JX5" s="13" t="s">
        <v>20</v>
      </c>
      <c r="JY5" s="27" t="s">
        <v>398</v>
      </c>
      <c r="JZ5" s="13" t="s">
        <v>12</v>
      </c>
      <c r="KA5" s="13" t="s">
        <v>15</v>
      </c>
      <c r="KB5" s="27" t="s">
        <v>399</v>
      </c>
      <c r="KC5" s="13" t="s">
        <v>13</v>
      </c>
      <c r="KD5" s="13" t="s">
        <v>123</v>
      </c>
      <c r="KE5" s="21" t="s">
        <v>422</v>
      </c>
      <c r="KF5" s="4" t="s">
        <v>21</v>
      </c>
      <c r="KG5">
        <v>12</v>
      </c>
      <c r="KH5" s="27" t="s">
        <v>300</v>
      </c>
      <c r="KI5" s="13" t="s">
        <v>10</v>
      </c>
      <c r="KJ5">
        <v>46</v>
      </c>
      <c r="KK5" s="27" t="s">
        <v>301</v>
      </c>
      <c r="KL5" s="13" t="s">
        <v>1</v>
      </c>
      <c r="KM5">
        <v>0.36</v>
      </c>
      <c r="KN5" s="27" t="s">
        <v>302</v>
      </c>
      <c r="KO5" s="13" t="s">
        <v>2</v>
      </c>
      <c r="KP5">
        <v>1.3</v>
      </c>
      <c r="KQ5" s="27" t="s">
        <v>397</v>
      </c>
      <c r="KR5" s="13" t="s">
        <v>11</v>
      </c>
      <c r="KS5">
        <v>2</v>
      </c>
      <c r="KT5" s="27" t="s">
        <v>398</v>
      </c>
      <c r="KU5" s="13" t="s">
        <v>12</v>
      </c>
      <c r="KV5">
        <v>5517</v>
      </c>
      <c r="KW5" s="27" t="s">
        <v>399</v>
      </c>
      <c r="KX5" s="13" t="s">
        <v>13</v>
      </c>
      <c r="KY5">
        <v>0.36</v>
      </c>
      <c r="KZ5" s="21" t="s">
        <v>487</v>
      </c>
      <c r="LA5" s="4" t="s">
        <v>22</v>
      </c>
      <c r="LB5">
        <v>13</v>
      </c>
      <c r="LC5" s="27" t="s">
        <v>300</v>
      </c>
      <c r="LD5" s="13" t="s">
        <v>10</v>
      </c>
      <c r="LE5" t="s">
        <v>122</v>
      </c>
      <c r="LF5" s="27" t="s">
        <v>301</v>
      </c>
      <c r="LG5" s="13" t="s">
        <v>1</v>
      </c>
      <c r="LH5" t="s">
        <v>122</v>
      </c>
      <c r="LI5" s="27" t="s">
        <v>302</v>
      </c>
      <c r="LJ5" s="13" t="s">
        <v>2</v>
      </c>
      <c r="LK5" t="s">
        <v>122</v>
      </c>
      <c r="LL5" s="27" t="s">
        <v>397</v>
      </c>
      <c r="LM5" s="13" t="s">
        <v>11</v>
      </c>
      <c r="LN5">
        <v>3</v>
      </c>
      <c r="LO5" s="27" t="s">
        <v>398</v>
      </c>
      <c r="LP5" s="13" t="s">
        <v>12</v>
      </c>
      <c r="LQ5">
        <v>5517</v>
      </c>
      <c r="LR5" s="27" t="s">
        <v>399</v>
      </c>
      <c r="LS5" s="13" t="s">
        <v>13</v>
      </c>
      <c r="LT5" t="s">
        <v>122</v>
      </c>
      <c r="LU5" s="23" t="s">
        <v>488</v>
      </c>
      <c r="LV5" t="s">
        <v>23</v>
      </c>
      <c r="LW5" s="13">
        <v>14</v>
      </c>
      <c r="LX5" s="27" t="s">
        <v>300</v>
      </c>
      <c r="LY5" s="13" t="s">
        <v>10</v>
      </c>
      <c r="MA5" s="27" t="s">
        <v>301</v>
      </c>
      <c r="MB5" s="13" t="s">
        <v>1</v>
      </c>
      <c r="MD5" s="27" t="s">
        <v>302</v>
      </c>
      <c r="ME5" s="13" t="s">
        <v>2</v>
      </c>
      <c r="MG5" s="27" t="s">
        <v>397</v>
      </c>
      <c r="MH5" s="13" t="s">
        <v>11</v>
      </c>
      <c r="MI5" s="13" t="s">
        <v>11</v>
      </c>
      <c r="MJ5" s="27" t="s">
        <v>398</v>
      </c>
      <c r="MK5" s="13" t="s">
        <v>12</v>
      </c>
      <c r="ML5" s="13" t="s">
        <v>24</v>
      </c>
      <c r="MM5" s="27" t="s">
        <v>399</v>
      </c>
      <c r="MN5" s="13" t="s">
        <v>13</v>
      </c>
      <c r="MO5" s="13" t="s">
        <v>24</v>
      </c>
      <c r="MP5" s="21" t="s">
        <v>489</v>
      </c>
      <c r="MQ5" s="4" t="s">
        <v>25</v>
      </c>
      <c r="MR5">
        <v>15</v>
      </c>
      <c r="MS5" s="27" t="s">
        <v>300</v>
      </c>
      <c r="MT5" s="13" t="s">
        <v>10</v>
      </c>
      <c r="MU5">
        <v>13</v>
      </c>
      <c r="MV5" s="27" t="s">
        <v>301</v>
      </c>
      <c r="MW5" s="13" t="s">
        <v>1</v>
      </c>
      <c r="MX5">
        <v>0.27</v>
      </c>
      <c r="MY5" s="27" t="s">
        <v>302</v>
      </c>
      <c r="MZ5" s="13" t="s">
        <v>2</v>
      </c>
      <c r="NA5">
        <v>0.13</v>
      </c>
      <c r="NB5" s="27" t="s">
        <v>397</v>
      </c>
      <c r="NC5" s="13" t="s">
        <v>11</v>
      </c>
      <c r="ND5">
        <v>10</v>
      </c>
      <c r="NE5" s="27" t="s">
        <v>398</v>
      </c>
      <c r="NF5" s="13" t="s">
        <v>12</v>
      </c>
      <c r="NG5">
        <v>37327</v>
      </c>
      <c r="NH5" s="27" t="s">
        <v>399</v>
      </c>
      <c r="NI5" s="13" t="s">
        <v>13</v>
      </c>
      <c r="NJ5">
        <v>0.27</v>
      </c>
      <c r="NK5" s="9" t="s">
        <v>490</v>
      </c>
      <c r="NL5" s="10" t="s">
        <v>26</v>
      </c>
      <c r="NM5">
        <v>3</v>
      </c>
      <c r="NN5" s="27" t="s">
        <v>300</v>
      </c>
      <c r="NO5" s="13" t="s">
        <v>10</v>
      </c>
      <c r="NP5">
        <v>6</v>
      </c>
      <c r="NQ5" s="27" t="s">
        <v>301</v>
      </c>
      <c r="NR5" s="13" t="s">
        <v>1</v>
      </c>
      <c r="NS5" s="32">
        <v>45.62</v>
      </c>
      <c r="NT5" s="27" t="s">
        <v>302</v>
      </c>
      <c r="NU5" s="13" t="s">
        <v>2</v>
      </c>
      <c r="NV5">
        <v>27.4</v>
      </c>
      <c r="NW5" s="27" t="s">
        <v>397</v>
      </c>
      <c r="NX5" s="13" t="s">
        <v>11</v>
      </c>
      <c r="NZ5" s="27" t="s">
        <v>398</v>
      </c>
      <c r="OA5" s="13" t="s">
        <v>12</v>
      </c>
      <c r="OC5" s="27" t="s">
        <v>399</v>
      </c>
      <c r="OD5" s="13" t="s">
        <v>13</v>
      </c>
      <c r="OF5" s="21" t="s">
        <v>491</v>
      </c>
      <c r="OG5" s="4" t="s">
        <v>28</v>
      </c>
      <c r="OH5">
        <v>16</v>
      </c>
      <c r="OI5" s="27" t="s">
        <v>300</v>
      </c>
      <c r="OJ5" s="13" t="s">
        <v>10</v>
      </c>
      <c r="OK5" t="s">
        <v>122</v>
      </c>
      <c r="OL5" s="27" t="s">
        <v>301</v>
      </c>
      <c r="OM5" s="13" t="s">
        <v>1</v>
      </c>
      <c r="ON5">
        <v>1</v>
      </c>
      <c r="OO5" s="27" t="s">
        <v>302</v>
      </c>
      <c r="OP5" s="13" t="s">
        <v>2</v>
      </c>
      <c r="OQ5" t="s">
        <v>122</v>
      </c>
      <c r="OR5" s="27" t="s">
        <v>397</v>
      </c>
      <c r="OS5" s="13" t="s">
        <v>11</v>
      </c>
      <c r="OT5" t="s">
        <v>122</v>
      </c>
      <c r="OU5" s="27" t="s">
        <v>398</v>
      </c>
      <c r="OV5" s="13" t="s">
        <v>12</v>
      </c>
      <c r="OW5" t="s">
        <v>122</v>
      </c>
      <c r="OX5" s="27" t="s">
        <v>399</v>
      </c>
      <c r="OY5" s="13" t="s">
        <v>13</v>
      </c>
      <c r="OZ5" t="s">
        <v>122</v>
      </c>
      <c r="PA5" s="21" t="s">
        <v>492</v>
      </c>
      <c r="PB5" s="4" t="s">
        <v>29</v>
      </c>
      <c r="PC5">
        <v>17</v>
      </c>
      <c r="PD5" s="27" t="s">
        <v>300</v>
      </c>
      <c r="PE5" s="13" t="s">
        <v>10</v>
      </c>
      <c r="PF5" t="s">
        <v>122</v>
      </c>
      <c r="PG5" s="27" t="s">
        <v>301</v>
      </c>
      <c r="PH5" s="13" t="s">
        <v>1</v>
      </c>
      <c r="PI5">
        <v>1</v>
      </c>
      <c r="PJ5" s="27" t="s">
        <v>302</v>
      </c>
      <c r="PK5" s="13" t="s">
        <v>2</v>
      </c>
      <c r="PL5" t="s">
        <v>122</v>
      </c>
      <c r="PM5" s="27" t="s">
        <v>397</v>
      </c>
      <c r="PN5" s="13" t="s">
        <v>11</v>
      </c>
      <c r="PO5" t="s">
        <v>122</v>
      </c>
      <c r="PP5" s="27" t="s">
        <v>398</v>
      </c>
      <c r="PQ5" s="13" t="s">
        <v>12</v>
      </c>
      <c r="PR5" t="s">
        <v>122</v>
      </c>
      <c r="PS5" s="27" t="s">
        <v>399</v>
      </c>
      <c r="PT5" s="13" t="s">
        <v>13</v>
      </c>
      <c r="PU5" t="s">
        <v>122</v>
      </c>
      <c r="PV5" s="23" t="s">
        <v>510</v>
      </c>
      <c r="PW5" s="4" t="s">
        <v>30</v>
      </c>
      <c r="PX5">
        <v>18</v>
      </c>
      <c r="PY5" s="27" t="s">
        <v>300</v>
      </c>
      <c r="PZ5" s="13" t="s">
        <v>10</v>
      </c>
      <c r="QA5" t="s">
        <v>122</v>
      </c>
      <c r="QB5" s="27" t="s">
        <v>301</v>
      </c>
      <c r="QC5" s="13" t="s">
        <v>1</v>
      </c>
      <c r="QD5">
        <v>1</v>
      </c>
      <c r="QE5" s="27" t="s">
        <v>302</v>
      </c>
      <c r="QF5" s="13" t="s">
        <v>2</v>
      </c>
      <c r="QG5" t="s">
        <v>122</v>
      </c>
      <c r="QH5" s="27" t="s">
        <v>397</v>
      </c>
      <c r="QI5" s="13" t="s">
        <v>11</v>
      </c>
      <c r="QJ5" t="s">
        <v>122</v>
      </c>
      <c r="QK5" s="27" t="s">
        <v>398</v>
      </c>
      <c r="QL5" s="13" t="s">
        <v>12</v>
      </c>
      <c r="QM5" t="s">
        <v>122</v>
      </c>
      <c r="QN5" s="27" t="s">
        <v>399</v>
      </c>
      <c r="QO5" s="13" t="s">
        <v>13</v>
      </c>
      <c r="QP5" t="s">
        <v>122</v>
      </c>
      <c r="QQ5" s="23" t="s">
        <v>575</v>
      </c>
      <c r="QR5" s="4" t="s">
        <v>31</v>
      </c>
      <c r="QS5">
        <v>19</v>
      </c>
      <c r="QT5" s="27" t="s">
        <v>300</v>
      </c>
      <c r="QU5" s="13" t="s">
        <v>10</v>
      </c>
      <c r="QV5" t="s">
        <v>122</v>
      </c>
      <c r="QW5" s="27" t="s">
        <v>301</v>
      </c>
      <c r="QX5" s="13" t="s">
        <v>1</v>
      </c>
      <c r="QY5" s="6">
        <v>1</v>
      </c>
      <c r="QZ5" s="27" t="s">
        <v>302</v>
      </c>
      <c r="RA5" s="13" t="s">
        <v>2</v>
      </c>
      <c r="RB5" t="s">
        <v>122</v>
      </c>
      <c r="RC5" s="27" t="s">
        <v>397</v>
      </c>
      <c r="RD5" s="13" t="s">
        <v>11</v>
      </c>
      <c r="RE5" t="s">
        <v>122</v>
      </c>
      <c r="RF5" s="27" t="s">
        <v>398</v>
      </c>
      <c r="RG5" s="13" t="s">
        <v>12</v>
      </c>
      <c r="RH5" t="s">
        <v>122</v>
      </c>
      <c r="RI5" s="27" t="s">
        <v>399</v>
      </c>
      <c r="RJ5" s="13" t="s">
        <v>13</v>
      </c>
      <c r="RK5" t="s">
        <v>122</v>
      </c>
      <c r="RL5" s="21" t="s">
        <v>576</v>
      </c>
      <c r="RM5" s="4" t="s">
        <v>32</v>
      </c>
      <c r="RN5">
        <v>20</v>
      </c>
      <c r="RO5" s="27" t="s">
        <v>300</v>
      </c>
      <c r="RP5" s="13" t="s">
        <v>10</v>
      </c>
      <c r="RQ5" t="s">
        <v>122</v>
      </c>
      <c r="RR5" s="27" t="s">
        <v>301</v>
      </c>
      <c r="RS5" s="13" t="s">
        <v>1</v>
      </c>
      <c r="RT5" s="6">
        <v>3</v>
      </c>
      <c r="RU5" s="27" t="s">
        <v>302</v>
      </c>
      <c r="RV5" s="13" t="s">
        <v>2</v>
      </c>
      <c r="RW5" t="s">
        <v>122</v>
      </c>
      <c r="RX5" s="27" t="s">
        <v>397</v>
      </c>
      <c r="RY5" s="13" t="s">
        <v>11</v>
      </c>
      <c r="RZ5" t="s">
        <v>122</v>
      </c>
      <c r="SA5" s="27" t="s">
        <v>398</v>
      </c>
      <c r="SB5" s="13" t="s">
        <v>12</v>
      </c>
      <c r="SC5" t="s">
        <v>122</v>
      </c>
      <c r="SD5" s="27" t="s">
        <v>399</v>
      </c>
      <c r="SE5" s="13" t="s">
        <v>13</v>
      </c>
      <c r="SF5" t="s">
        <v>122</v>
      </c>
      <c r="SG5" s="23" t="s">
        <v>577</v>
      </c>
      <c r="SH5" s="22" t="s">
        <v>33</v>
      </c>
      <c r="SI5" s="13">
        <v>21</v>
      </c>
      <c r="SJ5" s="27" t="s">
        <v>300</v>
      </c>
      <c r="SK5" s="13" t="s">
        <v>10</v>
      </c>
      <c r="SM5" s="27" t="s">
        <v>301</v>
      </c>
      <c r="SN5" s="13" t="s">
        <v>1</v>
      </c>
      <c r="SP5" s="27" t="s">
        <v>302</v>
      </c>
      <c r="SQ5" s="13" t="s">
        <v>2</v>
      </c>
      <c r="SS5" s="27" t="s">
        <v>397</v>
      </c>
      <c r="ST5" s="13" t="s">
        <v>11</v>
      </c>
      <c r="SU5" s="13" t="s">
        <v>34</v>
      </c>
      <c r="SV5" s="27" t="s">
        <v>398</v>
      </c>
      <c r="SW5" s="13" t="s">
        <v>12</v>
      </c>
      <c r="SX5" s="13"/>
      <c r="SY5" s="27" t="s">
        <v>399</v>
      </c>
      <c r="SZ5" s="13" t="s">
        <v>13</v>
      </c>
      <c r="TA5" s="13" t="s">
        <v>124</v>
      </c>
      <c r="TB5" s="23" t="s">
        <v>578</v>
      </c>
      <c r="TC5" s="4" t="s">
        <v>35</v>
      </c>
      <c r="TD5" s="24">
        <v>22</v>
      </c>
      <c r="TE5" s="27" t="s">
        <v>300</v>
      </c>
      <c r="TF5" s="13" t="s">
        <v>10</v>
      </c>
      <c r="TG5" t="s">
        <v>122</v>
      </c>
      <c r="TH5" s="27" t="s">
        <v>301</v>
      </c>
      <c r="TI5" s="13" t="s">
        <v>1</v>
      </c>
      <c r="TJ5" s="11">
        <v>2.065361522917418E-2</v>
      </c>
      <c r="TK5" s="27" t="s">
        <v>302</v>
      </c>
      <c r="TL5" s="13" t="s">
        <v>2</v>
      </c>
      <c r="TM5" s="12">
        <v>3.3000000000000002E-2</v>
      </c>
      <c r="TN5" s="27" t="s">
        <v>397</v>
      </c>
      <c r="TO5" s="13" t="s">
        <v>11</v>
      </c>
      <c r="TP5">
        <v>500000</v>
      </c>
      <c r="TQ5" s="27" t="s">
        <v>398</v>
      </c>
      <c r="TR5" s="13" t="s">
        <v>12</v>
      </c>
      <c r="TS5" t="s">
        <v>122</v>
      </c>
      <c r="TT5" s="27" t="s">
        <v>399</v>
      </c>
      <c r="TU5" s="13" t="s">
        <v>13</v>
      </c>
      <c r="TV5" s="11">
        <f t="shared" si="0"/>
        <v>2.065361522917418E-2</v>
      </c>
      <c r="TW5" s="21" t="s">
        <v>579</v>
      </c>
      <c r="TX5" s="4" t="s">
        <v>36</v>
      </c>
      <c r="TY5">
        <v>23</v>
      </c>
      <c r="TZ5" s="27" t="s">
        <v>300</v>
      </c>
      <c r="UA5" s="13" t="s">
        <v>10</v>
      </c>
      <c r="UB5" t="s">
        <v>122</v>
      </c>
      <c r="UC5" s="27" t="s">
        <v>301</v>
      </c>
      <c r="UD5" s="13" t="s">
        <v>1</v>
      </c>
      <c r="UE5" s="11">
        <v>2.2589925248323789E-2</v>
      </c>
      <c r="UF5" s="27" t="s">
        <v>302</v>
      </c>
      <c r="UG5" s="13" t="s">
        <v>2</v>
      </c>
      <c r="UH5" s="11">
        <v>2.5999999999999999E-2</v>
      </c>
      <c r="UI5" s="27" t="s">
        <v>397</v>
      </c>
      <c r="UJ5" s="13" t="s">
        <v>11</v>
      </c>
      <c r="UK5">
        <v>385000</v>
      </c>
      <c r="UL5" s="27" t="s">
        <v>398</v>
      </c>
      <c r="UM5" s="13" t="s">
        <v>12</v>
      </c>
      <c r="UN5" s="13" t="s">
        <v>122</v>
      </c>
      <c r="UO5" s="27" t="s">
        <v>399</v>
      </c>
      <c r="UP5" s="13" t="s">
        <v>13</v>
      </c>
      <c r="UQ5" s="11">
        <f>UK5/I5*100</f>
        <v>2.2589925248323789E-2</v>
      </c>
    </row>
    <row r="6" spans="1:563" ht="19" x14ac:dyDescent="0.25">
      <c r="A6" s="5" t="s">
        <v>129</v>
      </c>
      <c r="B6" s="5" t="s">
        <v>223</v>
      </c>
      <c r="C6" t="s">
        <v>40</v>
      </c>
      <c r="D6" s="34">
        <v>68.25</v>
      </c>
      <c r="E6" s="33">
        <v>3</v>
      </c>
      <c r="F6" s="6">
        <v>3725</v>
      </c>
      <c r="G6" s="6">
        <v>3631</v>
      </c>
      <c r="H6" s="28">
        <v>280258754</v>
      </c>
      <c r="I6" s="28">
        <v>168674449</v>
      </c>
      <c r="J6" t="s">
        <v>27</v>
      </c>
      <c r="L6" s="25" t="s">
        <v>27</v>
      </c>
      <c r="M6" s="25" t="s">
        <v>27</v>
      </c>
      <c r="N6" s="25" t="s">
        <v>27</v>
      </c>
      <c r="O6" s="25" t="s">
        <v>27</v>
      </c>
      <c r="P6" s="25" t="s">
        <v>27</v>
      </c>
      <c r="Q6" s="25" t="s">
        <v>27</v>
      </c>
      <c r="R6" s="20" t="s">
        <v>299</v>
      </c>
      <c r="S6" s="8" t="s">
        <v>0</v>
      </c>
      <c r="T6">
        <v>1</v>
      </c>
      <c r="U6" s="13" t="s">
        <v>300</v>
      </c>
      <c r="V6" s="13" t="s">
        <v>10</v>
      </c>
      <c r="W6" s="13">
        <v>14</v>
      </c>
      <c r="X6" s="13" t="s">
        <v>301</v>
      </c>
      <c r="Y6" s="13" t="s">
        <v>1</v>
      </c>
      <c r="Z6" s="32">
        <v>78.5</v>
      </c>
      <c r="AA6" s="13" t="s">
        <v>302</v>
      </c>
      <c r="AB6" s="13" t="s">
        <v>2</v>
      </c>
      <c r="AC6" s="13">
        <v>62.33</v>
      </c>
      <c r="AD6" s="13" t="s">
        <v>303</v>
      </c>
      <c r="AE6" s="13" t="s">
        <v>583</v>
      </c>
      <c r="AF6" s="13" t="s">
        <v>122</v>
      </c>
      <c r="AG6" s="13" t="s">
        <v>304</v>
      </c>
      <c r="AH6" s="13" t="s">
        <v>584</v>
      </c>
      <c r="AI6" s="13" t="s">
        <v>122</v>
      </c>
      <c r="AJ6" s="13" t="s">
        <v>305</v>
      </c>
      <c r="AK6" s="13" t="s">
        <v>585</v>
      </c>
      <c r="AL6" s="13" t="s">
        <v>122</v>
      </c>
      <c r="AM6" s="16" t="s">
        <v>308</v>
      </c>
      <c r="AN6" s="3" t="s">
        <v>3</v>
      </c>
      <c r="AO6">
        <v>1</v>
      </c>
      <c r="AP6" t="s">
        <v>300</v>
      </c>
      <c r="AQ6" s="13" t="s">
        <v>10</v>
      </c>
      <c r="AR6">
        <v>40</v>
      </c>
      <c r="AS6" t="s">
        <v>301</v>
      </c>
      <c r="AT6" s="13" t="s">
        <v>1</v>
      </c>
      <c r="AU6">
        <v>0.86</v>
      </c>
      <c r="AV6" t="s">
        <v>302</v>
      </c>
      <c r="AW6" s="13" t="s">
        <v>2</v>
      </c>
      <c r="AX6">
        <v>0.86</v>
      </c>
      <c r="AY6" t="s">
        <v>303</v>
      </c>
      <c r="AZ6" s="13" t="s">
        <v>583</v>
      </c>
      <c r="BA6">
        <v>228</v>
      </c>
      <c r="BB6" t="s">
        <v>304</v>
      </c>
      <c r="BC6" s="13" t="s">
        <v>584</v>
      </c>
      <c r="BD6">
        <v>265</v>
      </c>
      <c r="BE6" t="s">
        <v>305</v>
      </c>
      <c r="BF6" s="13" t="s">
        <v>585</v>
      </c>
      <c r="BG6">
        <v>0.86</v>
      </c>
      <c r="BH6" s="16" t="s">
        <v>388</v>
      </c>
      <c r="BI6" s="3" t="s">
        <v>4</v>
      </c>
      <c r="BJ6">
        <v>2</v>
      </c>
      <c r="BK6" t="s">
        <v>300</v>
      </c>
      <c r="BL6" s="13" t="s">
        <v>10</v>
      </c>
      <c r="BM6">
        <v>25</v>
      </c>
      <c r="BN6" t="s">
        <v>301</v>
      </c>
      <c r="BO6" s="13" t="s">
        <v>1</v>
      </c>
      <c r="BP6">
        <v>0.81</v>
      </c>
      <c r="BQ6" t="s">
        <v>302</v>
      </c>
      <c r="BR6" s="13" t="s">
        <v>2</v>
      </c>
      <c r="BS6">
        <v>0.67</v>
      </c>
      <c r="BT6" t="s">
        <v>303</v>
      </c>
      <c r="BU6" s="13" t="s">
        <v>583</v>
      </c>
      <c r="BV6">
        <v>1319</v>
      </c>
      <c r="BW6" t="s">
        <v>304</v>
      </c>
      <c r="BX6" s="13" t="s">
        <v>584</v>
      </c>
      <c r="BY6">
        <v>1630</v>
      </c>
      <c r="BZ6" t="s">
        <v>305</v>
      </c>
      <c r="CA6" s="13" t="s">
        <v>585</v>
      </c>
      <c r="CB6">
        <v>0.81</v>
      </c>
      <c r="CC6" s="17" t="s">
        <v>391</v>
      </c>
      <c r="CD6" s="7" t="s">
        <v>37</v>
      </c>
      <c r="CE6">
        <v>3</v>
      </c>
      <c r="CF6" s="27" t="s">
        <v>300</v>
      </c>
      <c r="CG6" s="13" t="s">
        <v>10</v>
      </c>
      <c r="CH6" s="27">
        <v>31</v>
      </c>
      <c r="CI6" s="27" t="s">
        <v>301</v>
      </c>
      <c r="CJ6" s="13" t="s">
        <v>1</v>
      </c>
      <c r="CK6" s="27">
        <v>1.1100000000000001</v>
      </c>
      <c r="CL6" s="27" t="s">
        <v>302</v>
      </c>
      <c r="CM6" s="13" t="s">
        <v>2</v>
      </c>
      <c r="CN6" s="27">
        <v>1.02</v>
      </c>
      <c r="CO6" s="27" t="s">
        <v>303</v>
      </c>
      <c r="CP6" s="13" t="s">
        <v>583</v>
      </c>
      <c r="CQ6" s="27">
        <v>428</v>
      </c>
      <c r="CR6" s="27" t="s">
        <v>304</v>
      </c>
      <c r="CS6" s="13" t="s">
        <v>584</v>
      </c>
      <c r="CT6" s="27">
        <v>384</v>
      </c>
      <c r="CU6" s="27" t="s">
        <v>305</v>
      </c>
      <c r="CV6" s="13" t="s">
        <v>585</v>
      </c>
      <c r="CW6" s="27">
        <v>1.1100000000000001</v>
      </c>
      <c r="CX6" s="16" t="s">
        <v>392</v>
      </c>
      <c r="CY6" s="3" t="s">
        <v>5</v>
      </c>
      <c r="CZ6">
        <v>4</v>
      </c>
      <c r="DA6" s="27" t="s">
        <v>300</v>
      </c>
      <c r="DB6" s="13" t="s">
        <v>10</v>
      </c>
      <c r="DC6">
        <v>5</v>
      </c>
      <c r="DD6" s="27" t="s">
        <v>301</v>
      </c>
      <c r="DE6" s="13" t="s">
        <v>1</v>
      </c>
      <c r="DF6">
        <v>0.98</v>
      </c>
      <c r="DG6" s="27" t="s">
        <v>302</v>
      </c>
      <c r="DH6" s="13" t="s">
        <v>2</v>
      </c>
      <c r="DI6">
        <v>0.89</v>
      </c>
      <c r="DJ6" s="27" t="s">
        <v>303</v>
      </c>
      <c r="DK6" s="13" t="s">
        <v>583</v>
      </c>
      <c r="DL6" s="28">
        <v>21002</v>
      </c>
      <c r="DM6" s="27" t="s">
        <v>304</v>
      </c>
      <c r="DN6" s="13" t="s">
        <v>584</v>
      </c>
      <c r="DO6" s="28">
        <v>21533</v>
      </c>
      <c r="DP6" s="27" t="s">
        <v>305</v>
      </c>
      <c r="DQ6" s="13" t="s">
        <v>585</v>
      </c>
      <c r="DR6">
        <v>0.98</v>
      </c>
      <c r="DS6" s="16" t="s">
        <v>393</v>
      </c>
      <c r="DT6" s="3" t="s">
        <v>6</v>
      </c>
      <c r="DU6">
        <v>5</v>
      </c>
      <c r="DV6" s="27" t="s">
        <v>300</v>
      </c>
      <c r="DW6" s="13" t="s">
        <v>10</v>
      </c>
      <c r="DX6">
        <v>17</v>
      </c>
      <c r="DY6" s="27" t="s">
        <v>301</v>
      </c>
      <c r="DZ6" s="13" t="s">
        <v>1</v>
      </c>
      <c r="EA6">
        <v>0.89</v>
      </c>
      <c r="EB6" s="27" t="s">
        <v>302</v>
      </c>
      <c r="EC6" s="13" t="s">
        <v>2</v>
      </c>
      <c r="ED6">
        <v>0.84</v>
      </c>
      <c r="EE6" s="27" t="s">
        <v>303</v>
      </c>
      <c r="EF6" s="13" t="s">
        <v>583</v>
      </c>
      <c r="EG6" s="28">
        <v>12958</v>
      </c>
      <c r="EH6" s="27" t="s">
        <v>304</v>
      </c>
      <c r="EI6" s="13" t="s">
        <v>584</v>
      </c>
      <c r="EJ6" s="28">
        <v>14571</v>
      </c>
      <c r="EK6" s="27" t="s">
        <v>305</v>
      </c>
      <c r="EL6" s="13" t="s">
        <v>585</v>
      </c>
      <c r="EM6">
        <v>0.89</v>
      </c>
      <c r="EN6" s="16" t="s">
        <v>394</v>
      </c>
      <c r="EO6" s="3" t="s">
        <v>7</v>
      </c>
      <c r="EP6">
        <v>6</v>
      </c>
      <c r="EQ6" s="27" t="s">
        <v>300</v>
      </c>
      <c r="ER6" s="13" t="s">
        <v>10</v>
      </c>
      <c r="ES6">
        <v>63</v>
      </c>
      <c r="ET6" s="27" t="s">
        <v>301</v>
      </c>
      <c r="EU6" s="13" t="s">
        <v>1</v>
      </c>
      <c r="EV6">
        <v>0.38</v>
      </c>
      <c r="EW6" s="27" t="s">
        <v>302</v>
      </c>
      <c r="EX6" s="13" t="s">
        <v>2</v>
      </c>
      <c r="EY6">
        <v>0.57999999999999996</v>
      </c>
      <c r="EZ6" s="27" t="s">
        <v>303</v>
      </c>
      <c r="FA6" s="13" t="s">
        <v>583</v>
      </c>
      <c r="FB6">
        <v>3</v>
      </c>
      <c r="FC6" s="27" t="s">
        <v>304</v>
      </c>
      <c r="FD6" s="13" t="s">
        <v>584</v>
      </c>
      <c r="FE6">
        <v>8</v>
      </c>
      <c r="FF6" s="27" t="s">
        <v>305</v>
      </c>
      <c r="FG6" s="13" t="s">
        <v>585</v>
      </c>
      <c r="FH6">
        <v>0.38</v>
      </c>
      <c r="FI6" s="17" t="s">
        <v>395</v>
      </c>
      <c r="FJ6" s="3" t="s">
        <v>8</v>
      </c>
      <c r="FK6">
        <v>7</v>
      </c>
      <c r="FL6" s="27" t="s">
        <v>300</v>
      </c>
      <c r="FM6" s="13" t="s">
        <v>10</v>
      </c>
      <c r="FN6">
        <v>9</v>
      </c>
      <c r="FO6" s="27" t="s">
        <v>301</v>
      </c>
      <c r="FP6" s="13" t="s">
        <v>1</v>
      </c>
      <c r="FQ6">
        <v>0.25</v>
      </c>
      <c r="FR6" s="27" t="s">
        <v>302</v>
      </c>
      <c r="FS6" s="13" t="s">
        <v>2</v>
      </c>
      <c r="FT6">
        <v>0.04</v>
      </c>
      <c r="FU6" s="27" t="s">
        <v>303</v>
      </c>
      <c r="FV6" s="13" t="s">
        <v>583</v>
      </c>
      <c r="FW6">
        <v>1</v>
      </c>
      <c r="FX6" s="27" t="s">
        <v>304</v>
      </c>
      <c r="FY6" s="13" t="s">
        <v>584</v>
      </c>
      <c r="FZ6">
        <v>4</v>
      </c>
      <c r="GA6" s="27" t="s">
        <v>305</v>
      </c>
      <c r="GB6" s="13" t="s">
        <v>585</v>
      </c>
      <c r="GC6">
        <v>0.25</v>
      </c>
      <c r="GD6" s="20" t="s">
        <v>396</v>
      </c>
      <c r="GE6" s="3" t="s">
        <v>9</v>
      </c>
      <c r="GF6">
        <v>2</v>
      </c>
      <c r="GG6" s="27" t="s">
        <v>300</v>
      </c>
      <c r="GH6" s="13" t="s">
        <v>10</v>
      </c>
      <c r="GI6">
        <v>16</v>
      </c>
      <c r="GJ6" s="27" t="s">
        <v>301</v>
      </c>
      <c r="GK6" s="13" t="s">
        <v>1</v>
      </c>
      <c r="GL6">
        <v>38.590000000000003</v>
      </c>
      <c r="GM6" s="27" t="s">
        <v>302</v>
      </c>
      <c r="GN6" s="13" t="s">
        <v>2</v>
      </c>
      <c r="GO6">
        <v>24.3</v>
      </c>
      <c r="GP6" s="27" t="s">
        <v>397</v>
      </c>
      <c r="GQ6" s="13" t="s">
        <v>11</v>
      </c>
      <c r="GR6" t="s">
        <v>122</v>
      </c>
      <c r="GS6" s="27" t="s">
        <v>398</v>
      </c>
      <c r="GT6" s="13" t="s">
        <v>12</v>
      </c>
      <c r="GU6" t="s">
        <v>122</v>
      </c>
      <c r="GV6" s="27" t="s">
        <v>399</v>
      </c>
      <c r="GW6" s="13" t="s">
        <v>13</v>
      </c>
      <c r="GX6" t="s">
        <v>122</v>
      </c>
      <c r="GY6" s="21" t="s">
        <v>400</v>
      </c>
      <c r="GZ6" s="13" t="s">
        <v>401</v>
      </c>
      <c r="HA6">
        <v>8</v>
      </c>
      <c r="HB6" s="27" t="s">
        <v>300</v>
      </c>
      <c r="HC6" s="13" t="s">
        <v>10</v>
      </c>
      <c r="HE6" s="27" t="s">
        <v>301</v>
      </c>
      <c r="HF6" s="13" t="s">
        <v>1</v>
      </c>
      <c r="HH6" s="27" t="s">
        <v>302</v>
      </c>
      <c r="HI6" s="13" t="s">
        <v>2</v>
      </c>
      <c r="HK6" s="27" t="s">
        <v>397</v>
      </c>
      <c r="HL6" s="13" t="s">
        <v>11</v>
      </c>
      <c r="HM6" s="13" t="s">
        <v>14</v>
      </c>
      <c r="HN6" s="27" t="s">
        <v>398</v>
      </c>
      <c r="HO6" s="13" t="s">
        <v>12</v>
      </c>
      <c r="HP6" s="13" t="s">
        <v>15</v>
      </c>
      <c r="HQ6" s="27" t="s">
        <v>399</v>
      </c>
      <c r="HR6" s="13" t="s">
        <v>13</v>
      </c>
      <c r="HS6" s="13" t="s">
        <v>16</v>
      </c>
      <c r="HT6" s="21" t="s">
        <v>402</v>
      </c>
      <c r="HU6" s="4" t="s">
        <v>17</v>
      </c>
      <c r="HV6">
        <v>9</v>
      </c>
      <c r="HW6" s="27" t="s">
        <v>300</v>
      </c>
      <c r="HX6" s="13" t="s">
        <v>10</v>
      </c>
      <c r="HY6">
        <v>5</v>
      </c>
      <c r="HZ6" s="27" t="s">
        <v>301</v>
      </c>
      <c r="IA6" s="13" t="s">
        <v>1</v>
      </c>
      <c r="IB6">
        <v>46.39</v>
      </c>
      <c r="IC6" s="27" t="s">
        <v>302</v>
      </c>
      <c r="ID6" s="13" t="s">
        <v>2</v>
      </c>
      <c r="IE6">
        <v>20.190000000000001</v>
      </c>
      <c r="IF6" s="27" t="s">
        <v>397</v>
      </c>
      <c r="IG6" s="13" t="s">
        <v>11</v>
      </c>
      <c r="IH6">
        <v>212</v>
      </c>
      <c r="II6" s="27" t="s">
        <v>398</v>
      </c>
      <c r="IJ6" s="13" t="s">
        <v>12</v>
      </c>
      <c r="IK6">
        <v>457</v>
      </c>
      <c r="IL6" s="27" t="s">
        <v>399</v>
      </c>
      <c r="IM6" s="13" t="s">
        <v>13</v>
      </c>
      <c r="IN6">
        <v>46.39</v>
      </c>
      <c r="IO6" s="21" t="s">
        <v>403</v>
      </c>
      <c r="IP6" s="4" t="s">
        <v>18</v>
      </c>
      <c r="IQ6">
        <v>10</v>
      </c>
      <c r="IR6" s="27" t="s">
        <v>300</v>
      </c>
      <c r="IS6" s="13" t="s">
        <v>10</v>
      </c>
      <c r="IT6" t="s">
        <v>122</v>
      </c>
      <c r="IU6" s="27" t="s">
        <v>301</v>
      </c>
      <c r="IV6" s="13" t="s">
        <v>1</v>
      </c>
      <c r="IW6" t="s">
        <v>122</v>
      </c>
      <c r="IX6" s="27" t="s">
        <v>302</v>
      </c>
      <c r="IY6" s="13" t="s">
        <v>2</v>
      </c>
      <c r="IZ6" t="s">
        <v>122</v>
      </c>
      <c r="JA6" s="27" t="s">
        <v>397</v>
      </c>
      <c r="JB6" s="13" t="s">
        <v>11</v>
      </c>
      <c r="JC6">
        <v>220</v>
      </c>
      <c r="JD6" s="27" t="s">
        <v>398</v>
      </c>
      <c r="JE6" s="13" t="s">
        <v>12</v>
      </c>
      <c r="JF6">
        <v>457</v>
      </c>
      <c r="JG6" s="27" t="s">
        <v>399</v>
      </c>
      <c r="JH6" s="13" t="s">
        <v>13</v>
      </c>
      <c r="JI6" t="s">
        <v>122</v>
      </c>
      <c r="JJ6" s="21" t="s">
        <v>404</v>
      </c>
      <c r="JK6" s="22" t="s">
        <v>19</v>
      </c>
      <c r="JL6" s="13">
        <v>11</v>
      </c>
      <c r="JM6" s="27" t="s">
        <v>300</v>
      </c>
      <c r="JN6" s="13" t="s">
        <v>10</v>
      </c>
      <c r="JP6" s="27" t="s">
        <v>301</v>
      </c>
      <c r="JQ6" s="13" t="s">
        <v>1</v>
      </c>
      <c r="JS6" s="27" t="s">
        <v>302</v>
      </c>
      <c r="JT6" s="13" t="s">
        <v>2</v>
      </c>
      <c r="JV6" s="27" t="s">
        <v>397</v>
      </c>
      <c r="JW6" s="13" t="s">
        <v>11</v>
      </c>
      <c r="JX6" s="13" t="s">
        <v>20</v>
      </c>
      <c r="JY6" s="27" t="s">
        <v>398</v>
      </c>
      <c r="JZ6" s="13" t="s">
        <v>12</v>
      </c>
      <c r="KA6" s="13" t="s">
        <v>15</v>
      </c>
      <c r="KB6" s="27" t="s">
        <v>399</v>
      </c>
      <c r="KC6" s="13" t="s">
        <v>13</v>
      </c>
      <c r="KD6" s="13" t="s">
        <v>123</v>
      </c>
      <c r="KE6" s="21" t="s">
        <v>408</v>
      </c>
      <c r="KF6" s="4" t="s">
        <v>21</v>
      </c>
      <c r="KG6">
        <v>12</v>
      </c>
      <c r="KH6" s="27" t="s">
        <v>300</v>
      </c>
      <c r="KI6" s="13" t="s">
        <v>10</v>
      </c>
      <c r="KJ6">
        <v>16</v>
      </c>
      <c r="KK6" s="27" t="s">
        <v>301</v>
      </c>
      <c r="KL6" s="13" t="s">
        <v>1</v>
      </c>
      <c r="KM6">
        <v>2.19</v>
      </c>
      <c r="KN6" s="27" t="s">
        <v>302</v>
      </c>
      <c r="KO6" s="13" t="s">
        <v>2</v>
      </c>
      <c r="KP6">
        <v>1.3</v>
      </c>
      <c r="KQ6" s="27" t="s">
        <v>397</v>
      </c>
      <c r="KR6" s="13" t="s">
        <v>11</v>
      </c>
      <c r="KS6">
        <v>1</v>
      </c>
      <c r="KT6" s="27" t="s">
        <v>398</v>
      </c>
      <c r="KU6" s="13" t="s">
        <v>12</v>
      </c>
      <c r="KV6">
        <v>457</v>
      </c>
      <c r="KW6" s="27" t="s">
        <v>399</v>
      </c>
      <c r="KX6" s="13" t="s">
        <v>13</v>
      </c>
      <c r="KY6">
        <v>2.19</v>
      </c>
      <c r="KZ6" s="21" t="s">
        <v>487</v>
      </c>
      <c r="LA6" s="4" t="s">
        <v>22</v>
      </c>
      <c r="LB6">
        <v>13</v>
      </c>
      <c r="LC6" s="27" t="s">
        <v>300</v>
      </c>
      <c r="LD6" s="13" t="s">
        <v>10</v>
      </c>
      <c r="LE6" t="s">
        <v>122</v>
      </c>
      <c r="LF6" s="27" t="s">
        <v>301</v>
      </c>
      <c r="LG6" s="13" t="s">
        <v>1</v>
      </c>
      <c r="LH6" t="s">
        <v>122</v>
      </c>
      <c r="LI6" s="27" t="s">
        <v>302</v>
      </c>
      <c r="LJ6" s="13" t="s">
        <v>2</v>
      </c>
      <c r="LK6" t="s">
        <v>122</v>
      </c>
      <c r="LL6" s="27" t="s">
        <v>397</v>
      </c>
      <c r="LM6" s="13" t="s">
        <v>11</v>
      </c>
      <c r="LN6" t="s">
        <v>122</v>
      </c>
      <c r="LO6" s="27" t="s">
        <v>398</v>
      </c>
      <c r="LP6" s="13" t="s">
        <v>12</v>
      </c>
      <c r="LQ6">
        <v>457</v>
      </c>
      <c r="LR6" s="27" t="s">
        <v>399</v>
      </c>
      <c r="LS6" s="13" t="s">
        <v>13</v>
      </c>
      <c r="LT6" t="s">
        <v>122</v>
      </c>
      <c r="LU6" s="23" t="s">
        <v>488</v>
      </c>
      <c r="LV6" t="s">
        <v>23</v>
      </c>
      <c r="LW6" s="13">
        <v>14</v>
      </c>
      <c r="LX6" s="27" t="s">
        <v>300</v>
      </c>
      <c r="LY6" s="13" t="s">
        <v>10</v>
      </c>
      <c r="MA6" s="27" t="s">
        <v>301</v>
      </c>
      <c r="MB6" s="13" t="s">
        <v>1</v>
      </c>
      <c r="MD6" s="27" t="s">
        <v>302</v>
      </c>
      <c r="ME6" s="13" t="s">
        <v>2</v>
      </c>
      <c r="MG6" s="27" t="s">
        <v>397</v>
      </c>
      <c r="MH6" s="13" t="s">
        <v>11</v>
      </c>
      <c r="MI6" s="13" t="s">
        <v>11</v>
      </c>
      <c r="MJ6" s="27" t="s">
        <v>398</v>
      </c>
      <c r="MK6" s="13" t="s">
        <v>12</v>
      </c>
      <c r="ML6" s="13" t="s">
        <v>24</v>
      </c>
      <c r="MM6" s="27" t="s">
        <v>399</v>
      </c>
      <c r="MN6" s="13" t="s">
        <v>13</v>
      </c>
      <c r="MO6" s="13" t="s">
        <v>24</v>
      </c>
      <c r="MP6" s="21" t="s">
        <v>489</v>
      </c>
      <c r="MQ6" s="4" t="s">
        <v>25</v>
      </c>
      <c r="MR6">
        <v>15</v>
      </c>
      <c r="MS6" s="27" t="s">
        <v>300</v>
      </c>
      <c r="MT6" s="13" t="s">
        <v>10</v>
      </c>
      <c r="MU6">
        <v>54</v>
      </c>
      <c r="MV6" s="27" t="s">
        <v>301</v>
      </c>
      <c r="MW6" s="13" t="s">
        <v>1</v>
      </c>
      <c r="MX6">
        <v>0</v>
      </c>
      <c r="MY6" s="27" t="s">
        <v>302</v>
      </c>
      <c r="MZ6" s="13" t="s">
        <v>2</v>
      </c>
      <c r="NA6">
        <v>0.13</v>
      </c>
      <c r="NB6" s="27" t="s">
        <v>397</v>
      </c>
      <c r="NC6" s="13" t="s">
        <v>11</v>
      </c>
      <c r="ND6">
        <v>0</v>
      </c>
      <c r="NE6" s="27" t="s">
        <v>398</v>
      </c>
      <c r="NF6" s="13" t="s">
        <v>12</v>
      </c>
      <c r="NG6">
        <v>3140</v>
      </c>
      <c r="NH6" s="27" t="s">
        <v>399</v>
      </c>
      <c r="NI6" s="13" t="s">
        <v>13</v>
      </c>
      <c r="NJ6">
        <v>0</v>
      </c>
      <c r="NK6" s="9" t="s">
        <v>490</v>
      </c>
      <c r="NL6" s="10" t="s">
        <v>26</v>
      </c>
      <c r="NM6">
        <v>3</v>
      </c>
      <c r="NN6" s="27" t="s">
        <v>300</v>
      </c>
      <c r="NO6" s="13" t="s">
        <v>10</v>
      </c>
      <c r="NP6">
        <v>1</v>
      </c>
      <c r="NQ6" s="27" t="s">
        <v>301</v>
      </c>
      <c r="NR6" s="13" t="s">
        <v>1</v>
      </c>
      <c r="NS6" s="32">
        <v>87.65</v>
      </c>
      <c r="NT6" s="27" t="s">
        <v>302</v>
      </c>
      <c r="NU6" s="13" t="s">
        <v>2</v>
      </c>
      <c r="NV6">
        <v>27.4</v>
      </c>
      <c r="NW6" s="27" t="s">
        <v>397</v>
      </c>
      <c r="NX6" s="13" t="s">
        <v>11</v>
      </c>
      <c r="NZ6" s="27" t="s">
        <v>398</v>
      </c>
      <c r="OA6" s="13" t="s">
        <v>12</v>
      </c>
      <c r="OC6" s="27" t="s">
        <v>399</v>
      </c>
      <c r="OD6" s="13" t="s">
        <v>13</v>
      </c>
      <c r="OF6" s="21" t="s">
        <v>491</v>
      </c>
      <c r="OG6" s="4" t="s">
        <v>28</v>
      </c>
      <c r="OH6">
        <v>16</v>
      </c>
      <c r="OI6" s="27" t="s">
        <v>300</v>
      </c>
      <c r="OJ6" s="13" t="s">
        <v>10</v>
      </c>
      <c r="OK6" t="s">
        <v>122</v>
      </c>
      <c r="OL6" s="27" t="s">
        <v>301</v>
      </c>
      <c r="OM6" s="13" t="s">
        <v>1</v>
      </c>
      <c r="ON6">
        <v>1</v>
      </c>
      <c r="OO6" s="27" t="s">
        <v>302</v>
      </c>
      <c r="OP6" s="13" t="s">
        <v>2</v>
      </c>
      <c r="OQ6" t="s">
        <v>122</v>
      </c>
      <c r="OR6" s="27" t="s">
        <v>397</v>
      </c>
      <c r="OS6" s="13" t="s">
        <v>11</v>
      </c>
      <c r="OT6" t="s">
        <v>122</v>
      </c>
      <c r="OU6" s="27" t="s">
        <v>398</v>
      </c>
      <c r="OV6" s="13" t="s">
        <v>12</v>
      </c>
      <c r="OW6" t="s">
        <v>122</v>
      </c>
      <c r="OX6" s="27" t="s">
        <v>399</v>
      </c>
      <c r="OY6" s="13" t="s">
        <v>13</v>
      </c>
      <c r="OZ6" t="s">
        <v>122</v>
      </c>
      <c r="PA6" s="21" t="s">
        <v>492</v>
      </c>
      <c r="PB6" s="4" t="s">
        <v>29</v>
      </c>
      <c r="PC6">
        <v>17</v>
      </c>
      <c r="PD6" s="27" t="s">
        <v>300</v>
      </c>
      <c r="PE6" s="13" t="s">
        <v>10</v>
      </c>
      <c r="PF6" t="s">
        <v>122</v>
      </c>
      <c r="PG6" s="27" t="s">
        <v>301</v>
      </c>
      <c r="PH6" s="13" t="s">
        <v>1</v>
      </c>
      <c r="PI6">
        <v>1</v>
      </c>
      <c r="PJ6" s="27" t="s">
        <v>302</v>
      </c>
      <c r="PK6" s="13" t="s">
        <v>2</v>
      </c>
      <c r="PL6" t="s">
        <v>122</v>
      </c>
      <c r="PM6" s="27" t="s">
        <v>397</v>
      </c>
      <c r="PN6" s="13" t="s">
        <v>11</v>
      </c>
      <c r="PO6" t="s">
        <v>122</v>
      </c>
      <c r="PP6" s="27" t="s">
        <v>398</v>
      </c>
      <c r="PQ6" s="13" t="s">
        <v>12</v>
      </c>
      <c r="PR6" t="s">
        <v>122</v>
      </c>
      <c r="PS6" s="27" t="s">
        <v>399</v>
      </c>
      <c r="PT6" s="13" t="s">
        <v>13</v>
      </c>
      <c r="PU6" t="s">
        <v>122</v>
      </c>
      <c r="PV6" s="23" t="s">
        <v>496</v>
      </c>
      <c r="PW6" s="4" t="s">
        <v>30</v>
      </c>
      <c r="PX6">
        <v>18</v>
      </c>
      <c r="PY6" s="27" t="s">
        <v>300</v>
      </c>
      <c r="PZ6" s="13" t="s">
        <v>10</v>
      </c>
      <c r="QA6" t="s">
        <v>122</v>
      </c>
      <c r="QB6" s="27" t="s">
        <v>301</v>
      </c>
      <c r="QC6" s="13" t="s">
        <v>1</v>
      </c>
      <c r="QD6">
        <v>1</v>
      </c>
      <c r="QE6" s="27" t="s">
        <v>302</v>
      </c>
      <c r="QF6" s="13" t="s">
        <v>2</v>
      </c>
      <c r="QG6" t="s">
        <v>122</v>
      </c>
      <c r="QH6" s="27" t="s">
        <v>397</v>
      </c>
      <c r="QI6" s="13" t="s">
        <v>11</v>
      </c>
      <c r="QJ6" t="s">
        <v>122</v>
      </c>
      <c r="QK6" s="27" t="s">
        <v>398</v>
      </c>
      <c r="QL6" s="13" t="s">
        <v>12</v>
      </c>
      <c r="QM6" t="s">
        <v>122</v>
      </c>
      <c r="QN6" s="27" t="s">
        <v>399</v>
      </c>
      <c r="QO6" s="13" t="s">
        <v>13</v>
      </c>
      <c r="QP6" t="s">
        <v>122</v>
      </c>
      <c r="QQ6" s="23" t="s">
        <v>575</v>
      </c>
      <c r="QR6" s="4" t="s">
        <v>31</v>
      </c>
      <c r="QS6">
        <v>19</v>
      </c>
      <c r="QT6" s="27" t="s">
        <v>300</v>
      </c>
      <c r="QU6" s="13" t="s">
        <v>10</v>
      </c>
      <c r="QV6" t="s">
        <v>122</v>
      </c>
      <c r="QW6" s="27" t="s">
        <v>301</v>
      </c>
      <c r="QX6" s="13" t="s">
        <v>1</v>
      </c>
      <c r="QY6" s="6">
        <v>1</v>
      </c>
      <c r="QZ6" s="27" t="s">
        <v>302</v>
      </c>
      <c r="RA6" s="13" t="s">
        <v>2</v>
      </c>
      <c r="RB6" t="s">
        <v>122</v>
      </c>
      <c r="RC6" s="27" t="s">
        <v>397</v>
      </c>
      <c r="RD6" s="13" t="s">
        <v>11</v>
      </c>
      <c r="RE6" t="s">
        <v>122</v>
      </c>
      <c r="RF6" s="27" t="s">
        <v>398</v>
      </c>
      <c r="RG6" s="13" t="s">
        <v>12</v>
      </c>
      <c r="RH6" t="s">
        <v>122</v>
      </c>
      <c r="RI6" s="27" t="s">
        <v>399</v>
      </c>
      <c r="RJ6" s="13" t="s">
        <v>13</v>
      </c>
      <c r="RK6" t="s">
        <v>122</v>
      </c>
      <c r="RL6" s="21" t="s">
        <v>576</v>
      </c>
      <c r="RM6" s="4" t="s">
        <v>32</v>
      </c>
      <c r="RN6">
        <v>20</v>
      </c>
      <c r="RO6" s="27" t="s">
        <v>300</v>
      </c>
      <c r="RP6" s="13" t="s">
        <v>10</v>
      </c>
      <c r="RQ6" t="s">
        <v>122</v>
      </c>
      <c r="RR6" s="27" t="s">
        <v>301</v>
      </c>
      <c r="RS6" s="13" t="s">
        <v>1</v>
      </c>
      <c r="RT6" s="6">
        <v>2</v>
      </c>
      <c r="RU6" s="27" t="s">
        <v>302</v>
      </c>
      <c r="RV6" s="13" t="s">
        <v>2</v>
      </c>
      <c r="RW6" t="s">
        <v>122</v>
      </c>
      <c r="RX6" s="27" t="s">
        <v>397</v>
      </c>
      <c r="RY6" s="13" t="s">
        <v>11</v>
      </c>
      <c r="RZ6" t="s">
        <v>122</v>
      </c>
      <c r="SA6" s="27" t="s">
        <v>398</v>
      </c>
      <c r="SB6" s="13" t="s">
        <v>12</v>
      </c>
      <c r="SC6" t="s">
        <v>122</v>
      </c>
      <c r="SD6" s="27" t="s">
        <v>399</v>
      </c>
      <c r="SE6" s="13" t="s">
        <v>13</v>
      </c>
      <c r="SF6" t="s">
        <v>122</v>
      </c>
      <c r="SG6" s="23" t="s">
        <v>577</v>
      </c>
      <c r="SH6" s="22" t="s">
        <v>33</v>
      </c>
      <c r="SI6" s="13">
        <v>21</v>
      </c>
      <c r="SJ6" s="27" t="s">
        <v>300</v>
      </c>
      <c r="SK6" s="13" t="s">
        <v>10</v>
      </c>
      <c r="SM6" s="27" t="s">
        <v>301</v>
      </c>
      <c r="SN6" s="13" t="s">
        <v>1</v>
      </c>
      <c r="SP6" s="27" t="s">
        <v>302</v>
      </c>
      <c r="SQ6" s="13" t="s">
        <v>2</v>
      </c>
      <c r="SS6" s="27" t="s">
        <v>397</v>
      </c>
      <c r="ST6" s="13" t="s">
        <v>11</v>
      </c>
      <c r="SU6" s="13" t="s">
        <v>34</v>
      </c>
      <c r="SV6" s="27" t="s">
        <v>398</v>
      </c>
      <c r="SW6" s="13" t="s">
        <v>12</v>
      </c>
      <c r="SX6" s="13"/>
      <c r="SY6" s="27" t="s">
        <v>399</v>
      </c>
      <c r="SZ6" s="13" t="s">
        <v>13</v>
      </c>
      <c r="TA6" s="13" t="s">
        <v>124</v>
      </c>
      <c r="TB6" s="23" t="s">
        <v>578</v>
      </c>
      <c r="TC6" s="4" t="s">
        <v>35</v>
      </c>
      <c r="TD6" s="24">
        <v>22</v>
      </c>
      <c r="TE6" s="27" t="s">
        <v>300</v>
      </c>
      <c r="TF6" s="13" t="s">
        <v>10</v>
      </c>
      <c r="TG6" t="s">
        <v>122</v>
      </c>
      <c r="TH6" s="27" t="s">
        <v>301</v>
      </c>
      <c r="TI6" s="13" t="s">
        <v>1</v>
      </c>
      <c r="TJ6" s="11">
        <v>0.85635148438574726</v>
      </c>
      <c r="TK6" s="27" t="s">
        <v>302</v>
      </c>
      <c r="TL6" s="13" t="s">
        <v>2</v>
      </c>
      <c r="TM6" s="12">
        <v>3.3000000000000002E-2</v>
      </c>
      <c r="TN6" s="27" t="s">
        <v>397</v>
      </c>
      <c r="TO6" s="13" t="s">
        <v>11</v>
      </c>
      <c r="TP6">
        <v>2400000</v>
      </c>
      <c r="TQ6" s="27" t="s">
        <v>398</v>
      </c>
      <c r="TR6" s="13" t="s">
        <v>12</v>
      </c>
      <c r="TS6" t="s">
        <v>122</v>
      </c>
      <c r="TT6" s="27" t="s">
        <v>399</v>
      </c>
      <c r="TU6" s="13" t="s">
        <v>13</v>
      </c>
      <c r="TV6" s="11">
        <f t="shared" si="0"/>
        <v>0.85635148438574726</v>
      </c>
      <c r="TW6" s="21" t="s">
        <v>579</v>
      </c>
      <c r="TX6" s="4" t="s">
        <v>36</v>
      </c>
      <c r="TY6">
        <v>23</v>
      </c>
      <c r="TZ6" s="27" t="s">
        <v>300</v>
      </c>
      <c r="UA6" s="13" t="s">
        <v>10</v>
      </c>
      <c r="UB6" t="s">
        <v>122</v>
      </c>
      <c r="UC6" s="27" t="s">
        <v>301</v>
      </c>
      <c r="UD6" s="13" t="s">
        <v>1</v>
      </c>
      <c r="UE6" s="11">
        <v>0.93445451243181465</v>
      </c>
      <c r="UF6" s="27" t="s">
        <v>302</v>
      </c>
      <c r="UG6" s="13" t="s">
        <v>2</v>
      </c>
      <c r="UH6" s="11">
        <v>2.5999999999999999E-2</v>
      </c>
      <c r="UI6" s="27" t="s">
        <v>397</v>
      </c>
      <c r="UJ6" s="13" t="s">
        <v>11</v>
      </c>
      <c r="UK6">
        <v>1576186</v>
      </c>
      <c r="UL6" s="27" t="s">
        <v>398</v>
      </c>
      <c r="UM6" s="13" t="s">
        <v>12</v>
      </c>
      <c r="UN6" s="13" t="s">
        <v>122</v>
      </c>
      <c r="UO6" s="27" t="s">
        <v>399</v>
      </c>
      <c r="UP6" s="13" t="s">
        <v>13</v>
      </c>
      <c r="UQ6" s="11">
        <f>UK6/I6*100</f>
        <v>0.93445451243181465</v>
      </c>
    </row>
    <row r="7" spans="1:563" ht="19" x14ac:dyDescent="0.25">
      <c r="A7" s="5" t="s">
        <v>198</v>
      </c>
      <c r="B7" s="5" t="s">
        <v>293</v>
      </c>
      <c r="C7" t="s">
        <v>93</v>
      </c>
      <c r="D7" s="34">
        <v>34.880000000000003</v>
      </c>
      <c r="E7" s="33">
        <v>55</v>
      </c>
      <c r="F7" s="6">
        <v>11465</v>
      </c>
      <c r="G7" s="6">
        <v>11485</v>
      </c>
      <c r="H7" s="28">
        <v>329862746</v>
      </c>
      <c r="I7" s="28">
        <v>255637284</v>
      </c>
      <c r="J7" t="s">
        <v>27</v>
      </c>
      <c r="L7" s="25" t="s">
        <v>27</v>
      </c>
      <c r="M7" s="25" t="s">
        <v>27</v>
      </c>
      <c r="N7" s="25" t="s">
        <v>27</v>
      </c>
      <c r="O7" s="25" t="s">
        <v>27</v>
      </c>
      <c r="P7" s="25" t="s">
        <v>27</v>
      </c>
      <c r="Q7" s="25" t="s">
        <v>27</v>
      </c>
      <c r="R7" s="20" t="s">
        <v>299</v>
      </c>
      <c r="S7" s="8" t="s">
        <v>0</v>
      </c>
      <c r="T7">
        <v>1</v>
      </c>
      <c r="U7" s="13" t="s">
        <v>300</v>
      </c>
      <c r="V7" s="13" t="s">
        <v>10</v>
      </c>
      <c r="W7" s="13">
        <v>64</v>
      </c>
      <c r="X7" s="13" t="s">
        <v>301</v>
      </c>
      <c r="Y7" s="13" t="s">
        <v>1</v>
      </c>
      <c r="Z7" s="32">
        <v>66.709999999999994</v>
      </c>
      <c r="AA7" s="13" t="s">
        <v>302</v>
      </c>
      <c r="AB7" s="13" t="s">
        <v>2</v>
      </c>
      <c r="AC7" s="13">
        <v>62.33</v>
      </c>
      <c r="AD7" s="13" t="s">
        <v>303</v>
      </c>
      <c r="AE7" s="13" t="s">
        <v>583</v>
      </c>
      <c r="AF7" s="13" t="s">
        <v>122</v>
      </c>
      <c r="AG7" s="13" t="s">
        <v>304</v>
      </c>
      <c r="AH7" s="13" t="s">
        <v>584</v>
      </c>
      <c r="AI7" s="13" t="s">
        <v>122</v>
      </c>
      <c r="AJ7" s="13" t="s">
        <v>305</v>
      </c>
      <c r="AK7" s="13" t="s">
        <v>585</v>
      </c>
      <c r="AL7" s="13" t="s">
        <v>122</v>
      </c>
      <c r="AM7" s="16" t="s">
        <v>361</v>
      </c>
      <c r="AN7" s="3" t="s">
        <v>3</v>
      </c>
      <c r="AO7">
        <v>1</v>
      </c>
      <c r="AP7" t="s">
        <v>300</v>
      </c>
      <c r="AQ7" s="13" t="s">
        <v>10</v>
      </c>
      <c r="AR7">
        <v>66</v>
      </c>
      <c r="AS7" t="s">
        <v>301</v>
      </c>
      <c r="AT7" s="13" t="s">
        <v>1</v>
      </c>
      <c r="AU7">
        <v>0.61</v>
      </c>
      <c r="AV7" t="s">
        <v>302</v>
      </c>
      <c r="AW7" s="13" t="s">
        <v>2</v>
      </c>
      <c r="AX7">
        <v>0.86</v>
      </c>
      <c r="AY7" t="s">
        <v>303</v>
      </c>
      <c r="AZ7" s="13" t="s">
        <v>583</v>
      </c>
      <c r="BA7">
        <v>165</v>
      </c>
      <c r="BB7" t="s">
        <v>304</v>
      </c>
      <c r="BC7" s="13" t="s">
        <v>584</v>
      </c>
      <c r="BD7">
        <v>270</v>
      </c>
      <c r="BE7" t="s">
        <v>305</v>
      </c>
      <c r="BF7" s="13" t="s">
        <v>585</v>
      </c>
      <c r="BG7">
        <v>0.61</v>
      </c>
      <c r="BH7" s="16" t="s">
        <v>388</v>
      </c>
      <c r="BI7" s="3" t="s">
        <v>4</v>
      </c>
      <c r="BJ7">
        <v>2</v>
      </c>
      <c r="BK7" t="s">
        <v>300</v>
      </c>
      <c r="BL7" s="13" t="s">
        <v>10</v>
      </c>
      <c r="BM7">
        <v>73</v>
      </c>
      <c r="BN7" t="s">
        <v>301</v>
      </c>
      <c r="BO7" s="13" t="s">
        <v>1</v>
      </c>
      <c r="BP7">
        <v>0.33</v>
      </c>
      <c r="BQ7" t="s">
        <v>302</v>
      </c>
      <c r="BR7" s="13" t="s">
        <v>2</v>
      </c>
      <c r="BS7">
        <v>0.67</v>
      </c>
      <c r="BT7" t="s">
        <v>303</v>
      </c>
      <c r="BU7" s="13" t="s">
        <v>583</v>
      </c>
      <c r="BV7">
        <v>959</v>
      </c>
      <c r="BW7" t="s">
        <v>304</v>
      </c>
      <c r="BX7" s="13" t="s">
        <v>584</v>
      </c>
      <c r="BY7">
        <v>2890</v>
      </c>
      <c r="BZ7" t="s">
        <v>305</v>
      </c>
      <c r="CA7" s="13" t="s">
        <v>585</v>
      </c>
      <c r="CB7">
        <v>0.33</v>
      </c>
      <c r="CC7" s="17" t="s">
        <v>391</v>
      </c>
      <c r="CD7" s="7" t="s">
        <v>37</v>
      </c>
      <c r="CE7">
        <v>3</v>
      </c>
      <c r="CF7" s="27" t="s">
        <v>300</v>
      </c>
      <c r="CG7" s="13" t="s">
        <v>10</v>
      </c>
      <c r="CH7" s="27">
        <v>69</v>
      </c>
      <c r="CI7" s="27" t="s">
        <v>301</v>
      </c>
      <c r="CJ7" s="13" t="s">
        <v>1</v>
      </c>
      <c r="CK7" s="27">
        <v>0.78</v>
      </c>
      <c r="CL7" s="27" t="s">
        <v>302</v>
      </c>
      <c r="CM7" s="13" t="s">
        <v>2</v>
      </c>
      <c r="CN7" s="27">
        <v>1.02</v>
      </c>
      <c r="CO7" s="27" t="s">
        <v>303</v>
      </c>
      <c r="CP7" s="13" t="s">
        <v>583</v>
      </c>
      <c r="CQ7" s="27">
        <v>824</v>
      </c>
      <c r="CR7" s="27" t="s">
        <v>304</v>
      </c>
      <c r="CS7" s="13" t="s">
        <v>584</v>
      </c>
      <c r="CT7" s="27">
        <v>1060</v>
      </c>
      <c r="CU7" s="27" t="s">
        <v>305</v>
      </c>
      <c r="CV7" s="13" t="s">
        <v>585</v>
      </c>
      <c r="CW7" s="27">
        <v>0.78</v>
      </c>
      <c r="CX7" s="16" t="s">
        <v>392</v>
      </c>
      <c r="CY7" s="3" t="s">
        <v>5</v>
      </c>
      <c r="CZ7">
        <v>4</v>
      </c>
      <c r="DA7" s="27" t="s">
        <v>300</v>
      </c>
      <c r="DB7" s="13" t="s">
        <v>10</v>
      </c>
      <c r="DC7">
        <v>10</v>
      </c>
      <c r="DD7" s="27" t="s">
        <v>301</v>
      </c>
      <c r="DE7" s="13" t="s">
        <v>1</v>
      </c>
      <c r="DF7">
        <v>0.97</v>
      </c>
      <c r="DG7" s="27" t="s">
        <v>302</v>
      </c>
      <c r="DH7" s="13" t="s">
        <v>2</v>
      </c>
      <c r="DI7">
        <v>0.89</v>
      </c>
      <c r="DJ7" s="27" t="s">
        <v>303</v>
      </c>
      <c r="DK7" s="13" t="s">
        <v>583</v>
      </c>
      <c r="DL7" s="28">
        <v>21667</v>
      </c>
      <c r="DM7" s="27" t="s">
        <v>304</v>
      </c>
      <c r="DN7" s="13" t="s">
        <v>584</v>
      </c>
      <c r="DO7" s="28">
        <v>22333</v>
      </c>
      <c r="DP7" s="27" t="s">
        <v>305</v>
      </c>
      <c r="DQ7" s="13" t="s">
        <v>585</v>
      </c>
      <c r="DR7">
        <v>0.97</v>
      </c>
      <c r="DS7" s="16" t="s">
        <v>393</v>
      </c>
      <c r="DT7" s="3" t="s">
        <v>6</v>
      </c>
      <c r="DU7">
        <v>5</v>
      </c>
      <c r="DV7" s="27" t="s">
        <v>300</v>
      </c>
      <c r="DW7" s="13" t="s">
        <v>10</v>
      </c>
      <c r="DX7">
        <v>29</v>
      </c>
      <c r="DY7" s="27" t="s">
        <v>301</v>
      </c>
      <c r="DZ7" s="13" t="s">
        <v>1</v>
      </c>
      <c r="EA7">
        <v>0.87</v>
      </c>
      <c r="EB7" s="27" t="s">
        <v>302</v>
      </c>
      <c r="EC7" s="13" t="s">
        <v>2</v>
      </c>
      <c r="ED7">
        <v>0.84</v>
      </c>
      <c r="EE7" s="27" t="s">
        <v>303</v>
      </c>
      <c r="EF7" s="13" t="s">
        <v>583</v>
      </c>
      <c r="EG7" s="28">
        <v>10410</v>
      </c>
      <c r="EH7" s="27" t="s">
        <v>304</v>
      </c>
      <c r="EI7" s="13" t="s">
        <v>584</v>
      </c>
      <c r="EJ7" s="28">
        <v>11945</v>
      </c>
      <c r="EK7" s="27" t="s">
        <v>305</v>
      </c>
      <c r="EL7" s="13" t="s">
        <v>585</v>
      </c>
      <c r="EM7">
        <v>0.87</v>
      </c>
      <c r="EN7" s="16" t="s">
        <v>394</v>
      </c>
      <c r="EO7" s="3" t="s">
        <v>7</v>
      </c>
      <c r="EP7">
        <v>6</v>
      </c>
      <c r="EQ7" s="27" t="s">
        <v>300</v>
      </c>
      <c r="ER7" s="13" t="s">
        <v>10</v>
      </c>
      <c r="ES7">
        <v>61</v>
      </c>
      <c r="ET7" s="27" t="s">
        <v>301</v>
      </c>
      <c r="EU7" s="13" t="s">
        <v>1</v>
      </c>
      <c r="EV7">
        <v>0.46</v>
      </c>
      <c r="EW7" s="27" t="s">
        <v>302</v>
      </c>
      <c r="EX7" s="13" t="s">
        <v>2</v>
      </c>
      <c r="EY7">
        <v>0.57999999999999996</v>
      </c>
      <c r="EZ7" s="27" t="s">
        <v>303</v>
      </c>
      <c r="FA7" s="13" t="s">
        <v>583</v>
      </c>
      <c r="FB7">
        <v>6</v>
      </c>
      <c r="FC7" s="27" t="s">
        <v>304</v>
      </c>
      <c r="FD7" s="13" t="s">
        <v>584</v>
      </c>
      <c r="FE7">
        <v>13</v>
      </c>
      <c r="FF7" s="27" t="s">
        <v>305</v>
      </c>
      <c r="FG7" s="13" t="s">
        <v>585</v>
      </c>
      <c r="FH7">
        <v>0.46</v>
      </c>
      <c r="FI7" s="17" t="s">
        <v>395</v>
      </c>
      <c r="FJ7" s="3" t="s">
        <v>8</v>
      </c>
      <c r="FK7">
        <v>7</v>
      </c>
      <c r="FL7" s="27" t="s">
        <v>300</v>
      </c>
      <c r="FM7" s="13" t="s">
        <v>10</v>
      </c>
      <c r="FN7">
        <v>64</v>
      </c>
      <c r="FO7" s="27" t="s">
        <v>301</v>
      </c>
      <c r="FP7" s="13" t="s">
        <v>1</v>
      </c>
      <c r="FQ7">
        <v>0</v>
      </c>
      <c r="FR7" s="27" t="s">
        <v>302</v>
      </c>
      <c r="FS7" s="13" t="s">
        <v>2</v>
      </c>
      <c r="FT7">
        <v>0.04</v>
      </c>
      <c r="FU7" s="27" t="s">
        <v>303</v>
      </c>
      <c r="FV7" s="13" t="s">
        <v>583</v>
      </c>
      <c r="FW7">
        <v>0</v>
      </c>
      <c r="FX7" s="27" t="s">
        <v>304</v>
      </c>
      <c r="FY7" s="13" t="s">
        <v>584</v>
      </c>
      <c r="FZ7">
        <v>5</v>
      </c>
      <c r="GA7" s="27" t="s">
        <v>305</v>
      </c>
      <c r="GB7" s="13" t="s">
        <v>585</v>
      </c>
      <c r="GC7">
        <v>0</v>
      </c>
      <c r="GD7" s="20" t="s">
        <v>396</v>
      </c>
      <c r="GE7" s="3" t="s">
        <v>9</v>
      </c>
      <c r="GF7">
        <v>2</v>
      </c>
      <c r="GG7" s="27" t="s">
        <v>300</v>
      </c>
      <c r="GH7" s="13" t="s">
        <v>10</v>
      </c>
      <c r="GI7">
        <v>60</v>
      </c>
      <c r="GJ7" s="27" t="s">
        <v>301</v>
      </c>
      <c r="GK7" s="13" t="s">
        <v>1</v>
      </c>
      <c r="GL7">
        <v>5.57</v>
      </c>
      <c r="GM7" s="27" t="s">
        <v>302</v>
      </c>
      <c r="GN7" s="13" t="s">
        <v>2</v>
      </c>
      <c r="GO7">
        <v>24.3</v>
      </c>
      <c r="GP7" s="27" t="s">
        <v>397</v>
      </c>
      <c r="GQ7" s="13" t="s">
        <v>11</v>
      </c>
      <c r="GR7" t="s">
        <v>122</v>
      </c>
      <c r="GS7" s="27" t="s">
        <v>398</v>
      </c>
      <c r="GT7" s="13" t="s">
        <v>12</v>
      </c>
      <c r="GU7" t="s">
        <v>122</v>
      </c>
      <c r="GV7" s="27" t="s">
        <v>399</v>
      </c>
      <c r="GW7" s="13" t="s">
        <v>13</v>
      </c>
      <c r="GX7" t="s">
        <v>122</v>
      </c>
      <c r="GY7" s="21" t="s">
        <v>400</v>
      </c>
      <c r="GZ7" s="13" t="s">
        <v>401</v>
      </c>
      <c r="HA7">
        <v>8</v>
      </c>
      <c r="HB7" s="27" t="s">
        <v>300</v>
      </c>
      <c r="HC7" s="13" t="s">
        <v>10</v>
      </c>
      <c r="HE7" s="27" t="s">
        <v>301</v>
      </c>
      <c r="HF7" s="13" t="s">
        <v>1</v>
      </c>
      <c r="HH7" s="27" t="s">
        <v>302</v>
      </c>
      <c r="HI7" s="13" t="s">
        <v>2</v>
      </c>
      <c r="HK7" s="27" t="s">
        <v>397</v>
      </c>
      <c r="HL7" s="13" t="s">
        <v>11</v>
      </c>
      <c r="HM7" s="13" t="s">
        <v>14</v>
      </c>
      <c r="HN7" s="27" t="s">
        <v>398</v>
      </c>
      <c r="HO7" s="13" t="s">
        <v>12</v>
      </c>
      <c r="HP7" s="13" t="s">
        <v>15</v>
      </c>
      <c r="HQ7" s="27" t="s">
        <v>399</v>
      </c>
      <c r="HR7" s="13" t="s">
        <v>13</v>
      </c>
      <c r="HS7" s="13" t="s">
        <v>16</v>
      </c>
      <c r="HT7" s="21" t="s">
        <v>402</v>
      </c>
      <c r="HU7" s="4" t="s">
        <v>17</v>
      </c>
      <c r="HV7">
        <v>9</v>
      </c>
      <c r="HW7" s="27" t="s">
        <v>300</v>
      </c>
      <c r="HX7" s="13" t="s">
        <v>10</v>
      </c>
      <c r="HY7">
        <v>61</v>
      </c>
      <c r="HZ7" s="27" t="s">
        <v>301</v>
      </c>
      <c r="IA7" s="13" t="s">
        <v>1</v>
      </c>
      <c r="IB7">
        <v>0</v>
      </c>
      <c r="IC7" s="27" t="s">
        <v>302</v>
      </c>
      <c r="ID7" s="13" t="s">
        <v>2</v>
      </c>
      <c r="IE7">
        <v>20.190000000000001</v>
      </c>
      <c r="IF7" s="27" t="s">
        <v>397</v>
      </c>
      <c r="IG7" s="13" t="s">
        <v>11</v>
      </c>
      <c r="IH7">
        <v>0</v>
      </c>
      <c r="II7" s="27" t="s">
        <v>398</v>
      </c>
      <c r="IJ7" s="13" t="s">
        <v>12</v>
      </c>
      <c r="IK7">
        <v>1943</v>
      </c>
      <c r="IL7" s="27" t="s">
        <v>399</v>
      </c>
      <c r="IM7" s="13" t="s">
        <v>13</v>
      </c>
      <c r="IN7">
        <v>0</v>
      </c>
      <c r="IO7" s="21" t="s">
        <v>403</v>
      </c>
      <c r="IP7" s="4" t="s">
        <v>18</v>
      </c>
      <c r="IQ7">
        <v>10</v>
      </c>
      <c r="IR7" s="27" t="s">
        <v>300</v>
      </c>
      <c r="IS7" s="13" t="s">
        <v>10</v>
      </c>
      <c r="IT7" t="s">
        <v>122</v>
      </c>
      <c r="IU7" s="27" t="s">
        <v>301</v>
      </c>
      <c r="IV7" s="13" t="s">
        <v>1</v>
      </c>
      <c r="IW7" t="s">
        <v>122</v>
      </c>
      <c r="IX7" s="27" t="s">
        <v>302</v>
      </c>
      <c r="IY7" s="13" t="s">
        <v>2</v>
      </c>
      <c r="IZ7" t="s">
        <v>122</v>
      </c>
      <c r="JA7" s="27" t="s">
        <v>397</v>
      </c>
      <c r="JB7" s="13" t="s">
        <v>11</v>
      </c>
      <c r="JC7">
        <v>0</v>
      </c>
      <c r="JD7" s="27" t="s">
        <v>398</v>
      </c>
      <c r="JE7" s="13" t="s">
        <v>12</v>
      </c>
      <c r="JF7">
        <v>1943</v>
      </c>
      <c r="JG7" s="27" t="s">
        <v>399</v>
      </c>
      <c r="JH7" s="13" t="s">
        <v>13</v>
      </c>
      <c r="JI7" t="s">
        <v>122</v>
      </c>
      <c r="JJ7" s="21" t="s">
        <v>404</v>
      </c>
      <c r="JK7" s="22" t="s">
        <v>19</v>
      </c>
      <c r="JL7" s="13">
        <v>11</v>
      </c>
      <c r="JM7" s="27" t="s">
        <v>300</v>
      </c>
      <c r="JN7" s="13" t="s">
        <v>10</v>
      </c>
      <c r="JP7" s="27" t="s">
        <v>301</v>
      </c>
      <c r="JQ7" s="13" t="s">
        <v>1</v>
      </c>
      <c r="JS7" s="27" t="s">
        <v>302</v>
      </c>
      <c r="JT7" s="13" t="s">
        <v>2</v>
      </c>
      <c r="JV7" s="27" t="s">
        <v>397</v>
      </c>
      <c r="JW7" s="13" t="s">
        <v>11</v>
      </c>
      <c r="JX7" s="13" t="s">
        <v>20</v>
      </c>
      <c r="JY7" s="27" t="s">
        <v>398</v>
      </c>
      <c r="JZ7" s="13" t="s">
        <v>12</v>
      </c>
      <c r="KA7" s="13" t="s">
        <v>15</v>
      </c>
      <c r="KB7" s="27" t="s">
        <v>399</v>
      </c>
      <c r="KC7" s="13" t="s">
        <v>13</v>
      </c>
      <c r="KD7" s="13" t="s">
        <v>123</v>
      </c>
      <c r="KE7" s="21" t="s">
        <v>461</v>
      </c>
      <c r="KF7" s="4" t="s">
        <v>21</v>
      </c>
      <c r="KG7">
        <v>12</v>
      </c>
      <c r="KH7" s="27" t="s">
        <v>300</v>
      </c>
      <c r="KI7" s="13" t="s">
        <v>10</v>
      </c>
      <c r="KJ7">
        <v>61</v>
      </c>
      <c r="KK7" s="27" t="s">
        <v>301</v>
      </c>
      <c r="KL7" s="13" t="s">
        <v>1</v>
      </c>
      <c r="KM7">
        <v>0</v>
      </c>
      <c r="KN7" s="27" t="s">
        <v>302</v>
      </c>
      <c r="KO7" s="13" t="s">
        <v>2</v>
      </c>
      <c r="KP7">
        <v>1.3</v>
      </c>
      <c r="KQ7" s="27" t="s">
        <v>397</v>
      </c>
      <c r="KR7" s="13" t="s">
        <v>11</v>
      </c>
      <c r="KS7">
        <v>0</v>
      </c>
      <c r="KT7" s="27" t="s">
        <v>398</v>
      </c>
      <c r="KU7" s="13" t="s">
        <v>12</v>
      </c>
      <c r="KV7">
        <v>1943</v>
      </c>
      <c r="KW7" s="27" t="s">
        <v>399</v>
      </c>
      <c r="KX7" s="13" t="s">
        <v>13</v>
      </c>
      <c r="KY7">
        <v>0</v>
      </c>
      <c r="KZ7" s="21" t="s">
        <v>487</v>
      </c>
      <c r="LA7" s="4" t="s">
        <v>22</v>
      </c>
      <c r="LB7">
        <v>13</v>
      </c>
      <c r="LC7" s="27" t="s">
        <v>300</v>
      </c>
      <c r="LD7" s="13" t="s">
        <v>10</v>
      </c>
      <c r="LE7" t="s">
        <v>122</v>
      </c>
      <c r="LF7" s="27" t="s">
        <v>301</v>
      </c>
      <c r="LG7" s="13" t="s">
        <v>1</v>
      </c>
      <c r="LH7" t="s">
        <v>122</v>
      </c>
      <c r="LI7" s="27" t="s">
        <v>302</v>
      </c>
      <c r="LJ7" s="13" t="s">
        <v>2</v>
      </c>
      <c r="LK7" t="s">
        <v>122</v>
      </c>
      <c r="LL7" s="27" t="s">
        <v>397</v>
      </c>
      <c r="LM7" s="13" t="s">
        <v>11</v>
      </c>
      <c r="LN7" t="s">
        <v>122</v>
      </c>
      <c r="LO7" s="27" t="s">
        <v>398</v>
      </c>
      <c r="LP7" s="13" t="s">
        <v>12</v>
      </c>
      <c r="LQ7">
        <v>1943</v>
      </c>
      <c r="LR7" s="27" t="s">
        <v>399</v>
      </c>
      <c r="LS7" s="13" t="s">
        <v>13</v>
      </c>
      <c r="LT7" t="s">
        <v>122</v>
      </c>
      <c r="LU7" s="23" t="s">
        <v>488</v>
      </c>
      <c r="LV7" t="s">
        <v>23</v>
      </c>
      <c r="LW7" s="13">
        <v>14</v>
      </c>
      <c r="LX7" s="27" t="s">
        <v>300</v>
      </c>
      <c r="LY7" s="13" t="s">
        <v>10</v>
      </c>
      <c r="MA7" s="27" t="s">
        <v>301</v>
      </c>
      <c r="MB7" s="13" t="s">
        <v>1</v>
      </c>
      <c r="MD7" s="27" t="s">
        <v>302</v>
      </c>
      <c r="ME7" s="13" t="s">
        <v>2</v>
      </c>
      <c r="MG7" s="27" t="s">
        <v>397</v>
      </c>
      <c r="MH7" s="13" t="s">
        <v>11</v>
      </c>
      <c r="MI7" s="13" t="s">
        <v>11</v>
      </c>
      <c r="MJ7" s="27" t="s">
        <v>398</v>
      </c>
      <c r="MK7" s="13" t="s">
        <v>12</v>
      </c>
      <c r="ML7" s="13" t="s">
        <v>24</v>
      </c>
      <c r="MM7" s="27" t="s">
        <v>399</v>
      </c>
      <c r="MN7" s="13" t="s">
        <v>13</v>
      </c>
      <c r="MO7" s="13" t="s">
        <v>24</v>
      </c>
      <c r="MP7" s="21" t="s">
        <v>489</v>
      </c>
      <c r="MQ7" s="4" t="s">
        <v>25</v>
      </c>
      <c r="MR7">
        <v>15</v>
      </c>
      <c r="MS7" s="27" t="s">
        <v>300</v>
      </c>
      <c r="MT7" s="13" t="s">
        <v>10</v>
      </c>
      <c r="MU7">
        <v>38</v>
      </c>
      <c r="MV7" s="27" t="s">
        <v>301</v>
      </c>
      <c r="MW7" s="13" t="s">
        <v>1</v>
      </c>
      <c r="MX7">
        <v>0.11</v>
      </c>
      <c r="MY7" s="27" t="s">
        <v>302</v>
      </c>
      <c r="MZ7" s="13" t="s">
        <v>2</v>
      </c>
      <c r="NA7">
        <v>0.13</v>
      </c>
      <c r="NB7" s="27" t="s">
        <v>397</v>
      </c>
      <c r="NC7" s="13" t="s">
        <v>11</v>
      </c>
      <c r="ND7">
        <v>1</v>
      </c>
      <c r="NE7" s="27" t="s">
        <v>398</v>
      </c>
      <c r="NF7" s="13" t="s">
        <v>12</v>
      </c>
      <c r="NG7">
        <v>9368</v>
      </c>
      <c r="NH7" s="27" t="s">
        <v>399</v>
      </c>
      <c r="NI7" s="13" t="s">
        <v>13</v>
      </c>
      <c r="NJ7">
        <v>0.11</v>
      </c>
      <c r="NK7" s="9" t="s">
        <v>490</v>
      </c>
      <c r="NL7" s="10" t="s">
        <v>26</v>
      </c>
      <c r="NM7">
        <v>3</v>
      </c>
      <c r="NN7" s="27" t="s">
        <v>300</v>
      </c>
      <c r="NO7" s="13" t="s">
        <v>10</v>
      </c>
      <c r="NP7">
        <v>28</v>
      </c>
      <c r="NQ7" s="27" t="s">
        <v>301</v>
      </c>
      <c r="NR7" s="13" t="s">
        <v>1</v>
      </c>
      <c r="NS7" s="32">
        <v>32.36</v>
      </c>
      <c r="NT7" s="27" t="s">
        <v>302</v>
      </c>
      <c r="NU7" s="13" t="s">
        <v>2</v>
      </c>
      <c r="NV7">
        <v>27.4</v>
      </c>
      <c r="NW7" s="27" t="s">
        <v>397</v>
      </c>
      <c r="NX7" s="13" t="s">
        <v>11</v>
      </c>
      <c r="NZ7" s="27" t="s">
        <v>398</v>
      </c>
      <c r="OA7" s="13" t="s">
        <v>12</v>
      </c>
      <c r="OC7" s="27" t="s">
        <v>399</v>
      </c>
      <c r="OD7" s="13" t="s">
        <v>13</v>
      </c>
      <c r="OF7" s="21" t="s">
        <v>491</v>
      </c>
      <c r="OG7" s="4" t="s">
        <v>28</v>
      </c>
      <c r="OH7">
        <v>16</v>
      </c>
      <c r="OI7" s="27" t="s">
        <v>300</v>
      </c>
      <c r="OJ7" s="13" t="s">
        <v>10</v>
      </c>
      <c r="OK7" t="s">
        <v>122</v>
      </c>
      <c r="OL7" s="27" t="s">
        <v>301</v>
      </c>
      <c r="OM7" s="13" t="s">
        <v>1</v>
      </c>
      <c r="ON7">
        <v>1</v>
      </c>
      <c r="OO7" s="27" t="s">
        <v>302</v>
      </c>
      <c r="OP7" s="13" t="s">
        <v>2</v>
      </c>
      <c r="OQ7" t="s">
        <v>122</v>
      </c>
      <c r="OR7" s="27" t="s">
        <v>397</v>
      </c>
      <c r="OS7" s="13" t="s">
        <v>11</v>
      </c>
      <c r="OT7" t="s">
        <v>122</v>
      </c>
      <c r="OU7" s="27" t="s">
        <v>398</v>
      </c>
      <c r="OV7" s="13" t="s">
        <v>12</v>
      </c>
      <c r="OW7" t="s">
        <v>122</v>
      </c>
      <c r="OX7" s="27" t="s">
        <v>399</v>
      </c>
      <c r="OY7" s="13" t="s">
        <v>13</v>
      </c>
      <c r="OZ7" t="s">
        <v>122</v>
      </c>
      <c r="PA7" s="21" t="s">
        <v>492</v>
      </c>
      <c r="PB7" s="4" t="s">
        <v>29</v>
      </c>
      <c r="PC7">
        <v>17</v>
      </c>
      <c r="PD7" s="27" t="s">
        <v>300</v>
      </c>
      <c r="PE7" s="13" t="s">
        <v>10</v>
      </c>
      <c r="PF7" t="s">
        <v>122</v>
      </c>
      <c r="PG7" s="27" t="s">
        <v>301</v>
      </c>
      <c r="PH7" s="13" t="s">
        <v>1</v>
      </c>
      <c r="PI7">
        <v>1</v>
      </c>
      <c r="PJ7" s="27" t="s">
        <v>302</v>
      </c>
      <c r="PK7" s="13" t="s">
        <v>2</v>
      </c>
      <c r="PL7" t="s">
        <v>122</v>
      </c>
      <c r="PM7" s="27" t="s">
        <v>397</v>
      </c>
      <c r="PN7" s="13" t="s">
        <v>11</v>
      </c>
      <c r="PO7" t="s">
        <v>122</v>
      </c>
      <c r="PP7" s="27" t="s">
        <v>398</v>
      </c>
      <c r="PQ7" s="13" t="s">
        <v>12</v>
      </c>
      <c r="PR7" t="s">
        <v>122</v>
      </c>
      <c r="PS7" s="27" t="s">
        <v>399</v>
      </c>
      <c r="PT7" s="13" t="s">
        <v>13</v>
      </c>
      <c r="PU7" t="s">
        <v>122</v>
      </c>
      <c r="PV7" s="23" t="s">
        <v>549</v>
      </c>
      <c r="PW7" s="4" t="s">
        <v>30</v>
      </c>
      <c r="PX7">
        <v>18</v>
      </c>
      <c r="PY7" s="27" t="s">
        <v>300</v>
      </c>
      <c r="PZ7" s="13" t="s">
        <v>10</v>
      </c>
      <c r="QA7" t="s">
        <v>122</v>
      </c>
      <c r="QB7" s="27" t="s">
        <v>301</v>
      </c>
      <c r="QC7" s="13" t="s">
        <v>1</v>
      </c>
      <c r="QD7">
        <v>1</v>
      </c>
      <c r="QE7" s="27" t="s">
        <v>302</v>
      </c>
      <c r="QF7" s="13" t="s">
        <v>2</v>
      </c>
      <c r="QG7" t="s">
        <v>122</v>
      </c>
      <c r="QH7" s="27" t="s">
        <v>397</v>
      </c>
      <c r="QI7" s="13" t="s">
        <v>11</v>
      </c>
      <c r="QJ7" t="s">
        <v>122</v>
      </c>
      <c r="QK7" s="27" t="s">
        <v>398</v>
      </c>
      <c r="QL7" s="13" t="s">
        <v>12</v>
      </c>
      <c r="QM7" t="s">
        <v>122</v>
      </c>
      <c r="QN7" s="27" t="s">
        <v>399</v>
      </c>
      <c r="QO7" s="13" t="s">
        <v>13</v>
      </c>
      <c r="QP7" t="s">
        <v>122</v>
      </c>
      <c r="QQ7" s="23" t="s">
        <v>575</v>
      </c>
      <c r="QR7" s="4" t="s">
        <v>31</v>
      </c>
      <c r="QS7">
        <v>19</v>
      </c>
      <c r="QT7" s="27" t="s">
        <v>300</v>
      </c>
      <c r="QU7" s="13" t="s">
        <v>10</v>
      </c>
      <c r="QV7" t="s">
        <v>122</v>
      </c>
      <c r="QW7" s="27" t="s">
        <v>301</v>
      </c>
      <c r="QX7" s="13" t="s">
        <v>1</v>
      </c>
      <c r="QY7" s="6">
        <v>1</v>
      </c>
      <c r="QZ7" s="27" t="s">
        <v>302</v>
      </c>
      <c r="RA7" s="13" t="s">
        <v>2</v>
      </c>
      <c r="RB7" t="s">
        <v>122</v>
      </c>
      <c r="RC7" s="27" t="s">
        <v>397</v>
      </c>
      <c r="RD7" s="13" t="s">
        <v>11</v>
      </c>
      <c r="RE7" t="s">
        <v>122</v>
      </c>
      <c r="RF7" s="27" t="s">
        <v>398</v>
      </c>
      <c r="RG7" s="13" t="s">
        <v>12</v>
      </c>
      <c r="RH7" t="s">
        <v>122</v>
      </c>
      <c r="RI7" s="27" t="s">
        <v>399</v>
      </c>
      <c r="RJ7" s="13" t="s">
        <v>13</v>
      </c>
      <c r="RK7" t="s">
        <v>122</v>
      </c>
      <c r="RL7" s="21" t="s">
        <v>576</v>
      </c>
      <c r="RM7" s="4" t="s">
        <v>32</v>
      </c>
      <c r="RN7">
        <v>20</v>
      </c>
      <c r="RO7" s="27" t="s">
        <v>300</v>
      </c>
      <c r="RP7" s="13" t="s">
        <v>10</v>
      </c>
      <c r="RQ7" t="s">
        <v>122</v>
      </c>
      <c r="RR7" s="27" t="s">
        <v>301</v>
      </c>
      <c r="RS7" s="13" t="s">
        <v>1</v>
      </c>
      <c r="RT7" s="6">
        <v>1</v>
      </c>
      <c r="RU7" s="27" t="s">
        <v>302</v>
      </c>
      <c r="RV7" s="13" t="s">
        <v>2</v>
      </c>
      <c r="RW7" t="s">
        <v>122</v>
      </c>
      <c r="RX7" s="27" t="s">
        <v>397</v>
      </c>
      <c r="RY7" s="13" t="s">
        <v>11</v>
      </c>
      <c r="RZ7" t="s">
        <v>122</v>
      </c>
      <c r="SA7" s="27" t="s">
        <v>398</v>
      </c>
      <c r="SB7" s="13" t="s">
        <v>12</v>
      </c>
      <c r="SC7" t="s">
        <v>122</v>
      </c>
      <c r="SD7" s="27" t="s">
        <v>399</v>
      </c>
      <c r="SE7" s="13" t="s">
        <v>13</v>
      </c>
      <c r="SF7" t="s">
        <v>122</v>
      </c>
      <c r="SG7" s="23" t="s">
        <v>577</v>
      </c>
      <c r="SH7" s="22" t="s">
        <v>33</v>
      </c>
      <c r="SI7" s="13">
        <v>21</v>
      </c>
      <c r="SJ7" s="27" t="s">
        <v>300</v>
      </c>
      <c r="SK7" s="13" t="s">
        <v>10</v>
      </c>
      <c r="SM7" s="27" t="s">
        <v>301</v>
      </c>
      <c r="SN7" s="13" t="s">
        <v>1</v>
      </c>
      <c r="SP7" s="27" t="s">
        <v>302</v>
      </c>
      <c r="SQ7" s="13" t="s">
        <v>2</v>
      </c>
      <c r="SS7" s="27" t="s">
        <v>397</v>
      </c>
      <c r="ST7" s="13" t="s">
        <v>11</v>
      </c>
      <c r="SU7" s="13" t="s">
        <v>34</v>
      </c>
      <c r="SV7" s="27" t="s">
        <v>398</v>
      </c>
      <c r="SW7" s="13" t="s">
        <v>12</v>
      </c>
      <c r="SX7" s="13"/>
      <c r="SY7" s="27" t="s">
        <v>399</v>
      </c>
      <c r="SZ7" s="13" t="s">
        <v>13</v>
      </c>
      <c r="TA7" s="13" t="s">
        <v>124</v>
      </c>
      <c r="TB7" s="23" t="s">
        <v>578</v>
      </c>
      <c r="TC7" s="4" t="s">
        <v>35</v>
      </c>
      <c r="TD7" s="24">
        <v>22</v>
      </c>
      <c r="TE7" s="27" t="s">
        <v>300</v>
      </c>
      <c r="TF7" s="13" t="s">
        <v>10</v>
      </c>
      <c r="TG7" t="s">
        <v>122</v>
      </c>
      <c r="TH7" s="27" t="s">
        <v>301</v>
      </c>
      <c r="TI7" s="13" t="s">
        <v>1</v>
      </c>
      <c r="TJ7" s="11">
        <v>7.2757534129058637E-2</v>
      </c>
      <c r="TK7" s="27" t="s">
        <v>302</v>
      </c>
      <c r="TL7" s="13" t="s">
        <v>2</v>
      </c>
      <c r="TM7" s="12">
        <v>3.3000000000000002E-2</v>
      </c>
      <c r="TN7" s="27" t="s">
        <v>397</v>
      </c>
      <c r="TO7" s="13" t="s">
        <v>11</v>
      </c>
      <c r="TP7">
        <v>240000</v>
      </c>
      <c r="TQ7" s="27" t="s">
        <v>398</v>
      </c>
      <c r="TR7" s="13" t="s">
        <v>12</v>
      </c>
      <c r="TS7" t="s">
        <v>122</v>
      </c>
      <c r="TT7" s="27" t="s">
        <v>399</v>
      </c>
      <c r="TU7" s="13" t="s">
        <v>13</v>
      </c>
      <c r="TV7" s="11">
        <f t="shared" si="0"/>
        <v>7.2757534129058637E-2</v>
      </c>
      <c r="TW7" s="21" t="s">
        <v>579</v>
      </c>
      <c r="TX7" s="4" t="s">
        <v>36</v>
      </c>
      <c r="TY7">
        <v>23</v>
      </c>
      <c r="TZ7" s="27" t="s">
        <v>300</v>
      </c>
      <c r="UA7" s="13" t="s">
        <v>10</v>
      </c>
      <c r="UB7" t="s">
        <v>122</v>
      </c>
      <c r="UC7" s="27" t="s">
        <v>301</v>
      </c>
      <c r="UD7" s="13" t="s">
        <v>1</v>
      </c>
      <c r="UE7" s="11" t="s">
        <v>122</v>
      </c>
      <c r="UF7" s="27" t="s">
        <v>302</v>
      </c>
      <c r="UG7" s="13" t="s">
        <v>2</v>
      </c>
      <c r="UH7" s="11">
        <v>2.5999999999999999E-2</v>
      </c>
      <c r="UI7" s="27" t="s">
        <v>397</v>
      </c>
      <c r="UJ7" s="13" t="s">
        <v>11</v>
      </c>
      <c r="UK7" t="s">
        <v>121</v>
      </c>
      <c r="UL7" s="27" t="s">
        <v>398</v>
      </c>
      <c r="UM7" s="13" t="s">
        <v>12</v>
      </c>
      <c r="UN7" s="13" t="s">
        <v>122</v>
      </c>
      <c r="UO7" s="27" t="s">
        <v>399</v>
      </c>
      <c r="UP7" s="13" t="s">
        <v>13</v>
      </c>
      <c r="UQ7" s="11" t="s">
        <v>122</v>
      </c>
    </row>
    <row r="8" spans="1:563" ht="19" x14ac:dyDescent="0.25">
      <c r="A8" s="5" t="s">
        <v>131</v>
      </c>
      <c r="B8" s="5" t="s">
        <v>226</v>
      </c>
      <c r="C8" t="s">
        <v>96</v>
      </c>
      <c r="D8" s="34">
        <v>32.020000000000003</v>
      </c>
      <c r="E8" s="33">
        <v>63</v>
      </c>
      <c r="F8" s="6">
        <v>5861</v>
      </c>
      <c r="G8" s="6">
        <v>5660</v>
      </c>
      <c r="H8" s="28">
        <v>151869083</v>
      </c>
      <c r="I8" s="28">
        <v>127750170</v>
      </c>
      <c r="J8" t="s">
        <v>27</v>
      </c>
      <c r="L8" s="25" t="s">
        <v>27</v>
      </c>
      <c r="M8" s="25" t="s">
        <v>27</v>
      </c>
      <c r="N8" s="25" t="s">
        <v>27</v>
      </c>
      <c r="O8" s="25" t="s">
        <v>27</v>
      </c>
      <c r="P8" s="25" t="s">
        <v>27</v>
      </c>
      <c r="Q8" s="25" t="s">
        <v>27</v>
      </c>
      <c r="R8" s="20" t="s">
        <v>299</v>
      </c>
      <c r="S8" s="8" t="s">
        <v>0</v>
      </c>
      <c r="T8">
        <v>1</v>
      </c>
      <c r="U8" s="13" t="s">
        <v>300</v>
      </c>
      <c r="V8" s="13" t="s">
        <v>10</v>
      </c>
      <c r="W8" s="13">
        <v>29</v>
      </c>
      <c r="X8" s="13" t="s">
        <v>301</v>
      </c>
      <c r="Y8" s="13" t="s">
        <v>1</v>
      </c>
      <c r="Z8" s="32">
        <v>75.81</v>
      </c>
      <c r="AA8" s="13" t="s">
        <v>302</v>
      </c>
      <c r="AB8" s="13" t="s">
        <v>2</v>
      </c>
      <c r="AC8" s="13">
        <v>62.33</v>
      </c>
      <c r="AD8" s="13" t="s">
        <v>303</v>
      </c>
      <c r="AE8" s="13" t="s">
        <v>583</v>
      </c>
      <c r="AF8" s="13" t="s">
        <v>122</v>
      </c>
      <c r="AG8" s="13" t="s">
        <v>304</v>
      </c>
      <c r="AH8" s="13" t="s">
        <v>584</v>
      </c>
      <c r="AI8" s="13" t="s">
        <v>122</v>
      </c>
      <c r="AJ8" s="13" t="s">
        <v>305</v>
      </c>
      <c r="AK8" s="13" t="s">
        <v>585</v>
      </c>
      <c r="AL8" s="13" t="s">
        <v>122</v>
      </c>
      <c r="AM8" s="16" t="s">
        <v>363</v>
      </c>
      <c r="AN8" s="3" t="s">
        <v>3</v>
      </c>
      <c r="AO8">
        <v>1</v>
      </c>
      <c r="AP8" t="s">
        <v>300</v>
      </c>
      <c r="AQ8" s="13" t="s">
        <v>10</v>
      </c>
      <c r="AR8">
        <v>61</v>
      </c>
      <c r="AS8" t="s">
        <v>301</v>
      </c>
      <c r="AT8" s="13" t="s">
        <v>1</v>
      </c>
      <c r="AU8">
        <v>0.65</v>
      </c>
      <c r="AV8" t="s">
        <v>302</v>
      </c>
      <c r="AW8" s="13" t="s">
        <v>2</v>
      </c>
      <c r="AX8">
        <v>0.86</v>
      </c>
      <c r="AY8" t="s">
        <v>303</v>
      </c>
      <c r="AZ8" s="13" t="s">
        <v>583</v>
      </c>
      <c r="BA8">
        <v>205</v>
      </c>
      <c r="BB8" t="s">
        <v>304</v>
      </c>
      <c r="BC8" s="13" t="s">
        <v>584</v>
      </c>
      <c r="BD8">
        <v>314</v>
      </c>
      <c r="BE8" t="s">
        <v>305</v>
      </c>
      <c r="BF8" s="13" t="s">
        <v>585</v>
      </c>
      <c r="BG8">
        <v>0.65</v>
      </c>
      <c r="BH8" s="16" t="s">
        <v>388</v>
      </c>
      <c r="BI8" s="3" t="s">
        <v>4</v>
      </c>
      <c r="BJ8">
        <v>2</v>
      </c>
      <c r="BK8" t="s">
        <v>300</v>
      </c>
      <c r="BL8" s="13" t="s">
        <v>10</v>
      </c>
      <c r="BM8">
        <v>56</v>
      </c>
      <c r="BN8" t="s">
        <v>301</v>
      </c>
      <c r="BO8" s="13" t="s">
        <v>1</v>
      </c>
      <c r="BP8">
        <v>0.62</v>
      </c>
      <c r="BQ8" t="s">
        <v>302</v>
      </c>
      <c r="BR8" s="13" t="s">
        <v>2</v>
      </c>
      <c r="BS8">
        <v>0.67</v>
      </c>
      <c r="BT8" t="s">
        <v>303</v>
      </c>
      <c r="BU8" s="13" t="s">
        <v>583</v>
      </c>
      <c r="BV8">
        <v>1603</v>
      </c>
      <c r="BW8" t="s">
        <v>304</v>
      </c>
      <c r="BX8" s="13" t="s">
        <v>584</v>
      </c>
      <c r="BY8">
        <v>2576</v>
      </c>
      <c r="BZ8" t="s">
        <v>305</v>
      </c>
      <c r="CA8" s="13" t="s">
        <v>585</v>
      </c>
      <c r="CB8">
        <v>0.62</v>
      </c>
      <c r="CC8" s="17" t="s">
        <v>391</v>
      </c>
      <c r="CD8" s="7" t="s">
        <v>37</v>
      </c>
      <c r="CE8">
        <v>3</v>
      </c>
      <c r="CF8" s="27" t="s">
        <v>300</v>
      </c>
      <c r="CG8" s="13" t="s">
        <v>10</v>
      </c>
      <c r="CH8" s="27">
        <v>35</v>
      </c>
      <c r="CI8" s="27" t="s">
        <v>301</v>
      </c>
      <c r="CJ8" s="13" t="s">
        <v>1</v>
      </c>
      <c r="CK8" s="27">
        <v>1.0900000000000001</v>
      </c>
      <c r="CL8" s="27" t="s">
        <v>302</v>
      </c>
      <c r="CM8" s="13" t="s">
        <v>2</v>
      </c>
      <c r="CN8" s="27">
        <v>1.02</v>
      </c>
      <c r="CO8" s="27" t="s">
        <v>303</v>
      </c>
      <c r="CP8" s="13" t="s">
        <v>583</v>
      </c>
      <c r="CQ8" s="27">
        <v>321</v>
      </c>
      <c r="CR8" s="27" t="s">
        <v>304</v>
      </c>
      <c r="CS8" s="13" t="s">
        <v>584</v>
      </c>
      <c r="CT8" s="27">
        <v>294</v>
      </c>
      <c r="CU8" s="27" t="s">
        <v>305</v>
      </c>
      <c r="CV8" s="13" t="s">
        <v>585</v>
      </c>
      <c r="CW8" s="27">
        <v>1.0900000000000001</v>
      </c>
      <c r="CX8" s="16" t="s">
        <v>392</v>
      </c>
      <c r="CY8" s="3" t="s">
        <v>5</v>
      </c>
      <c r="CZ8">
        <v>4</v>
      </c>
      <c r="DA8" s="27" t="s">
        <v>300</v>
      </c>
      <c r="DB8" s="13" t="s">
        <v>10</v>
      </c>
      <c r="DC8">
        <v>3</v>
      </c>
      <c r="DD8" s="27" t="s">
        <v>301</v>
      </c>
      <c r="DE8" s="13" t="s">
        <v>1</v>
      </c>
      <c r="DF8">
        <v>0.99</v>
      </c>
      <c r="DG8" s="27" t="s">
        <v>302</v>
      </c>
      <c r="DH8" s="13" t="s">
        <v>2</v>
      </c>
      <c r="DI8">
        <v>0.89</v>
      </c>
      <c r="DJ8" s="27" t="s">
        <v>303</v>
      </c>
      <c r="DK8" s="13" t="s">
        <v>583</v>
      </c>
      <c r="DL8" s="28">
        <v>19817</v>
      </c>
      <c r="DM8" s="27" t="s">
        <v>304</v>
      </c>
      <c r="DN8" s="13" t="s">
        <v>584</v>
      </c>
      <c r="DO8" s="28">
        <v>20020</v>
      </c>
      <c r="DP8" s="27" t="s">
        <v>305</v>
      </c>
      <c r="DQ8" s="13" t="s">
        <v>585</v>
      </c>
      <c r="DR8">
        <v>0.99</v>
      </c>
      <c r="DS8" s="16" t="s">
        <v>393</v>
      </c>
      <c r="DT8" s="3" t="s">
        <v>6</v>
      </c>
      <c r="DU8">
        <v>5</v>
      </c>
      <c r="DV8" s="27" t="s">
        <v>300</v>
      </c>
      <c r="DW8" s="13" t="s">
        <v>10</v>
      </c>
      <c r="DX8">
        <v>4</v>
      </c>
      <c r="DY8" s="27" t="s">
        <v>301</v>
      </c>
      <c r="DZ8" s="13" t="s">
        <v>1</v>
      </c>
      <c r="EA8">
        <v>0.94</v>
      </c>
      <c r="EB8" s="27" t="s">
        <v>302</v>
      </c>
      <c r="EC8" s="13" t="s">
        <v>2</v>
      </c>
      <c r="ED8">
        <v>0.84</v>
      </c>
      <c r="EE8" s="27" t="s">
        <v>303</v>
      </c>
      <c r="EF8" s="13" t="s">
        <v>583</v>
      </c>
      <c r="EG8" s="28">
        <v>11191</v>
      </c>
      <c r="EH8" s="27" t="s">
        <v>304</v>
      </c>
      <c r="EI8" s="13" t="s">
        <v>584</v>
      </c>
      <c r="EJ8" s="28">
        <v>11968</v>
      </c>
      <c r="EK8" s="27" t="s">
        <v>305</v>
      </c>
      <c r="EL8" s="13" t="s">
        <v>585</v>
      </c>
      <c r="EM8">
        <v>0.94</v>
      </c>
      <c r="EN8" s="16" t="s">
        <v>394</v>
      </c>
      <c r="EO8" s="3" t="s">
        <v>7</v>
      </c>
      <c r="EP8">
        <v>6</v>
      </c>
      <c r="EQ8" s="27" t="s">
        <v>300</v>
      </c>
      <c r="ER8" s="13" t="s">
        <v>10</v>
      </c>
      <c r="ES8">
        <v>24</v>
      </c>
      <c r="ET8" s="27" t="s">
        <v>301</v>
      </c>
      <c r="EU8" s="13" t="s">
        <v>1</v>
      </c>
      <c r="EV8">
        <v>0.67</v>
      </c>
      <c r="EW8" s="27" t="s">
        <v>302</v>
      </c>
      <c r="EX8" s="13" t="s">
        <v>2</v>
      </c>
      <c r="EY8">
        <v>0.57999999999999996</v>
      </c>
      <c r="EZ8" s="27" t="s">
        <v>303</v>
      </c>
      <c r="FA8" s="13" t="s">
        <v>583</v>
      </c>
      <c r="FB8">
        <v>6</v>
      </c>
      <c r="FC8" s="27" t="s">
        <v>304</v>
      </c>
      <c r="FD8" s="13" t="s">
        <v>584</v>
      </c>
      <c r="FE8">
        <v>9</v>
      </c>
      <c r="FF8" s="27" t="s">
        <v>305</v>
      </c>
      <c r="FG8" s="13" t="s">
        <v>585</v>
      </c>
      <c r="FH8">
        <v>0.67</v>
      </c>
      <c r="FI8" s="17" t="s">
        <v>395</v>
      </c>
      <c r="FJ8" s="3" t="s">
        <v>8</v>
      </c>
      <c r="FK8">
        <v>7</v>
      </c>
      <c r="FL8" s="27" t="s">
        <v>300</v>
      </c>
      <c r="FM8" s="13" t="s">
        <v>10</v>
      </c>
      <c r="FN8">
        <v>32</v>
      </c>
      <c r="FO8" s="27" t="s">
        <v>301</v>
      </c>
      <c r="FP8" s="13" t="s">
        <v>1</v>
      </c>
      <c r="FQ8">
        <v>0</v>
      </c>
      <c r="FR8" s="27" t="s">
        <v>302</v>
      </c>
      <c r="FS8" s="13" t="s">
        <v>2</v>
      </c>
      <c r="FT8">
        <v>0.04</v>
      </c>
      <c r="FU8" s="27" t="s">
        <v>303</v>
      </c>
      <c r="FV8" s="13" t="s">
        <v>583</v>
      </c>
      <c r="FW8">
        <v>0</v>
      </c>
      <c r="FX8" s="27" t="s">
        <v>304</v>
      </c>
      <c r="FY8" s="13" t="s">
        <v>584</v>
      </c>
      <c r="FZ8">
        <v>5</v>
      </c>
      <c r="GA8" s="27" t="s">
        <v>305</v>
      </c>
      <c r="GB8" s="13" t="s">
        <v>585</v>
      </c>
      <c r="GC8">
        <v>0</v>
      </c>
      <c r="GD8" s="20" t="s">
        <v>396</v>
      </c>
      <c r="GE8" s="3" t="s">
        <v>9</v>
      </c>
      <c r="GF8">
        <v>2</v>
      </c>
      <c r="GG8" s="27" t="s">
        <v>300</v>
      </c>
      <c r="GH8" s="13" t="s">
        <v>10</v>
      </c>
      <c r="GI8">
        <v>67</v>
      </c>
      <c r="GJ8" s="27" t="s">
        <v>301</v>
      </c>
      <c r="GK8" s="13" t="s">
        <v>1</v>
      </c>
      <c r="GL8">
        <v>1</v>
      </c>
      <c r="GM8" s="27" t="s">
        <v>302</v>
      </c>
      <c r="GN8" s="13" t="s">
        <v>2</v>
      </c>
      <c r="GO8">
        <v>24.3</v>
      </c>
      <c r="GP8" s="27" t="s">
        <v>397</v>
      </c>
      <c r="GQ8" s="13" t="s">
        <v>11</v>
      </c>
      <c r="GR8" t="s">
        <v>122</v>
      </c>
      <c r="GS8" s="27" t="s">
        <v>398</v>
      </c>
      <c r="GT8" s="13" t="s">
        <v>12</v>
      </c>
      <c r="GU8" t="s">
        <v>122</v>
      </c>
      <c r="GV8" s="27" t="s">
        <v>399</v>
      </c>
      <c r="GW8" s="13" t="s">
        <v>13</v>
      </c>
      <c r="GX8" t="s">
        <v>122</v>
      </c>
      <c r="GY8" s="21" t="s">
        <v>400</v>
      </c>
      <c r="GZ8" s="13" t="s">
        <v>401</v>
      </c>
      <c r="HA8">
        <v>8</v>
      </c>
      <c r="HB8" s="27" t="s">
        <v>300</v>
      </c>
      <c r="HC8" s="13" t="s">
        <v>10</v>
      </c>
      <c r="HE8" s="27" t="s">
        <v>301</v>
      </c>
      <c r="HF8" s="13" t="s">
        <v>1</v>
      </c>
      <c r="HH8" s="27" t="s">
        <v>302</v>
      </c>
      <c r="HI8" s="13" t="s">
        <v>2</v>
      </c>
      <c r="HK8" s="27" t="s">
        <v>397</v>
      </c>
      <c r="HL8" s="13" t="s">
        <v>11</v>
      </c>
      <c r="HM8" s="13" t="s">
        <v>14</v>
      </c>
      <c r="HN8" s="27" t="s">
        <v>398</v>
      </c>
      <c r="HO8" s="13" t="s">
        <v>12</v>
      </c>
      <c r="HP8" s="13" t="s">
        <v>15</v>
      </c>
      <c r="HQ8" s="27" t="s">
        <v>399</v>
      </c>
      <c r="HR8" s="13" t="s">
        <v>13</v>
      </c>
      <c r="HS8" s="13" t="s">
        <v>16</v>
      </c>
      <c r="HT8" s="21" t="s">
        <v>402</v>
      </c>
      <c r="HU8" s="4" t="s">
        <v>17</v>
      </c>
      <c r="HV8">
        <v>9</v>
      </c>
      <c r="HW8" s="27" t="s">
        <v>300</v>
      </c>
      <c r="HX8" s="13" t="s">
        <v>10</v>
      </c>
      <c r="HY8">
        <v>67</v>
      </c>
      <c r="HZ8" s="27" t="s">
        <v>301</v>
      </c>
      <c r="IA8" s="13" t="s">
        <v>1</v>
      </c>
      <c r="IB8">
        <v>0</v>
      </c>
      <c r="IC8" s="27" t="s">
        <v>302</v>
      </c>
      <c r="ID8" s="13" t="s">
        <v>2</v>
      </c>
      <c r="IE8">
        <v>20.190000000000001</v>
      </c>
      <c r="IF8" s="27" t="s">
        <v>397</v>
      </c>
      <c r="IG8" s="13" t="s">
        <v>11</v>
      </c>
      <c r="IH8">
        <v>0</v>
      </c>
      <c r="II8" s="27" t="s">
        <v>398</v>
      </c>
      <c r="IJ8" s="13" t="s">
        <v>12</v>
      </c>
      <c r="IK8">
        <v>752</v>
      </c>
      <c r="IL8" s="27" t="s">
        <v>399</v>
      </c>
      <c r="IM8" s="13" t="s">
        <v>13</v>
      </c>
      <c r="IN8">
        <v>0</v>
      </c>
      <c r="IO8" s="21" t="s">
        <v>403</v>
      </c>
      <c r="IP8" s="4" t="s">
        <v>18</v>
      </c>
      <c r="IQ8">
        <v>10</v>
      </c>
      <c r="IR8" s="27" t="s">
        <v>300</v>
      </c>
      <c r="IS8" s="13" t="s">
        <v>10</v>
      </c>
      <c r="IT8" t="s">
        <v>122</v>
      </c>
      <c r="IU8" s="27" t="s">
        <v>301</v>
      </c>
      <c r="IV8" s="13" t="s">
        <v>1</v>
      </c>
      <c r="IW8" t="s">
        <v>122</v>
      </c>
      <c r="IX8" s="27" t="s">
        <v>302</v>
      </c>
      <c r="IY8" s="13" t="s">
        <v>2</v>
      </c>
      <c r="IZ8" t="s">
        <v>122</v>
      </c>
      <c r="JA8" s="27" t="s">
        <v>397</v>
      </c>
      <c r="JB8" s="13" t="s">
        <v>11</v>
      </c>
      <c r="JC8">
        <v>0</v>
      </c>
      <c r="JD8" s="27" t="s">
        <v>398</v>
      </c>
      <c r="JE8" s="13" t="s">
        <v>12</v>
      </c>
      <c r="JF8">
        <v>752</v>
      </c>
      <c r="JG8" s="27" t="s">
        <v>399</v>
      </c>
      <c r="JH8" s="13" t="s">
        <v>13</v>
      </c>
      <c r="JI8" t="s">
        <v>122</v>
      </c>
      <c r="JJ8" s="21" t="s">
        <v>404</v>
      </c>
      <c r="JK8" s="22" t="s">
        <v>19</v>
      </c>
      <c r="JL8" s="13">
        <v>11</v>
      </c>
      <c r="JM8" s="27" t="s">
        <v>300</v>
      </c>
      <c r="JN8" s="13" t="s">
        <v>10</v>
      </c>
      <c r="JP8" s="27" t="s">
        <v>301</v>
      </c>
      <c r="JQ8" s="13" t="s">
        <v>1</v>
      </c>
      <c r="JS8" s="27" t="s">
        <v>302</v>
      </c>
      <c r="JT8" s="13" t="s">
        <v>2</v>
      </c>
      <c r="JV8" s="27" t="s">
        <v>397</v>
      </c>
      <c r="JW8" s="13" t="s">
        <v>11</v>
      </c>
      <c r="JX8" s="13" t="s">
        <v>20</v>
      </c>
      <c r="JY8" s="27" t="s">
        <v>398</v>
      </c>
      <c r="JZ8" s="13" t="s">
        <v>12</v>
      </c>
      <c r="KA8" s="13" t="s">
        <v>15</v>
      </c>
      <c r="KB8" s="27" t="s">
        <v>399</v>
      </c>
      <c r="KC8" s="13" t="s">
        <v>13</v>
      </c>
      <c r="KD8" s="13" t="s">
        <v>123</v>
      </c>
      <c r="KE8" s="21" t="s">
        <v>463</v>
      </c>
      <c r="KF8" s="4" t="s">
        <v>21</v>
      </c>
      <c r="KG8">
        <v>12</v>
      </c>
      <c r="KH8" s="27" t="s">
        <v>300</v>
      </c>
      <c r="KI8" s="13" t="s">
        <v>10</v>
      </c>
      <c r="KJ8">
        <v>67</v>
      </c>
      <c r="KK8" s="27" t="s">
        <v>301</v>
      </c>
      <c r="KL8" s="13" t="s">
        <v>1</v>
      </c>
      <c r="KM8">
        <v>0</v>
      </c>
      <c r="KN8" s="27" t="s">
        <v>302</v>
      </c>
      <c r="KO8" s="13" t="s">
        <v>2</v>
      </c>
      <c r="KP8">
        <v>1.3</v>
      </c>
      <c r="KQ8" s="27" t="s">
        <v>397</v>
      </c>
      <c r="KR8" s="13" t="s">
        <v>11</v>
      </c>
      <c r="KS8">
        <v>0</v>
      </c>
      <c r="KT8" s="27" t="s">
        <v>398</v>
      </c>
      <c r="KU8" s="13" t="s">
        <v>12</v>
      </c>
      <c r="KV8">
        <v>752</v>
      </c>
      <c r="KW8" s="27" t="s">
        <v>399</v>
      </c>
      <c r="KX8" s="13" t="s">
        <v>13</v>
      </c>
      <c r="KY8">
        <v>0</v>
      </c>
      <c r="KZ8" s="21" t="s">
        <v>487</v>
      </c>
      <c r="LA8" s="4" t="s">
        <v>22</v>
      </c>
      <c r="LB8">
        <v>13</v>
      </c>
      <c r="LC8" s="27" t="s">
        <v>300</v>
      </c>
      <c r="LD8" s="13" t="s">
        <v>10</v>
      </c>
      <c r="LE8" t="s">
        <v>122</v>
      </c>
      <c r="LF8" s="27" t="s">
        <v>301</v>
      </c>
      <c r="LG8" s="13" t="s">
        <v>1</v>
      </c>
      <c r="LH8" t="s">
        <v>122</v>
      </c>
      <c r="LI8" s="27" t="s">
        <v>302</v>
      </c>
      <c r="LJ8" s="13" t="s">
        <v>2</v>
      </c>
      <c r="LK8" t="s">
        <v>122</v>
      </c>
      <c r="LL8" s="27" t="s">
        <v>397</v>
      </c>
      <c r="LM8" s="13" t="s">
        <v>11</v>
      </c>
      <c r="LN8" t="s">
        <v>122</v>
      </c>
      <c r="LO8" s="27" t="s">
        <v>398</v>
      </c>
      <c r="LP8" s="13" t="s">
        <v>12</v>
      </c>
      <c r="LQ8">
        <v>752</v>
      </c>
      <c r="LR8" s="27" t="s">
        <v>399</v>
      </c>
      <c r="LS8" s="13" t="s">
        <v>13</v>
      </c>
      <c r="LT8" t="s">
        <v>122</v>
      </c>
      <c r="LU8" s="23" t="s">
        <v>488</v>
      </c>
      <c r="LV8" t="s">
        <v>23</v>
      </c>
      <c r="LW8" s="13">
        <v>14</v>
      </c>
      <c r="LX8" s="27" t="s">
        <v>300</v>
      </c>
      <c r="LY8" s="13" t="s">
        <v>10</v>
      </c>
      <c r="MA8" s="27" t="s">
        <v>301</v>
      </c>
      <c r="MB8" s="13" t="s">
        <v>1</v>
      </c>
      <c r="MD8" s="27" t="s">
        <v>302</v>
      </c>
      <c r="ME8" s="13" t="s">
        <v>2</v>
      </c>
      <c r="MG8" s="27" t="s">
        <v>397</v>
      </c>
      <c r="MH8" s="13" t="s">
        <v>11</v>
      </c>
      <c r="MI8" s="13" t="s">
        <v>11</v>
      </c>
      <c r="MJ8" s="27" t="s">
        <v>398</v>
      </c>
      <c r="MK8" s="13" t="s">
        <v>12</v>
      </c>
      <c r="ML8" s="13" t="s">
        <v>24</v>
      </c>
      <c r="MM8" s="27" t="s">
        <v>399</v>
      </c>
      <c r="MN8" s="13" t="s">
        <v>13</v>
      </c>
      <c r="MO8" s="13" t="s">
        <v>24</v>
      </c>
      <c r="MP8" s="21" t="s">
        <v>489</v>
      </c>
      <c r="MQ8" s="4" t="s">
        <v>25</v>
      </c>
      <c r="MR8">
        <v>15</v>
      </c>
      <c r="MS8" s="27" t="s">
        <v>300</v>
      </c>
      <c r="MT8" s="13" t="s">
        <v>10</v>
      </c>
      <c r="MU8">
        <v>67</v>
      </c>
      <c r="MV8" s="27" t="s">
        <v>301</v>
      </c>
      <c r="MW8" s="13" t="s">
        <v>1</v>
      </c>
      <c r="MX8">
        <v>0</v>
      </c>
      <c r="MY8" s="27" t="s">
        <v>302</v>
      </c>
      <c r="MZ8" s="13" t="s">
        <v>2</v>
      </c>
      <c r="NA8">
        <v>0.13</v>
      </c>
      <c r="NB8" s="27" t="s">
        <v>397</v>
      </c>
      <c r="NC8" s="13" t="s">
        <v>11</v>
      </c>
      <c r="ND8">
        <v>0</v>
      </c>
      <c r="NE8" s="27" t="s">
        <v>398</v>
      </c>
      <c r="NF8" s="13" t="s">
        <v>12</v>
      </c>
      <c r="NG8">
        <v>4854</v>
      </c>
      <c r="NH8" s="27" t="s">
        <v>399</v>
      </c>
      <c r="NI8" s="13" t="s">
        <v>13</v>
      </c>
      <c r="NJ8">
        <v>0</v>
      </c>
      <c r="NK8" s="9" t="s">
        <v>490</v>
      </c>
      <c r="NL8" s="10" t="s">
        <v>26</v>
      </c>
      <c r="NM8">
        <v>3</v>
      </c>
      <c r="NN8" s="27" t="s">
        <v>300</v>
      </c>
      <c r="NO8" s="13" t="s">
        <v>10</v>
      </c>
      <c r="NP8">
        <v>61</v>
      </c>
      <c r="NQ8" s="27" t="s">
        <v>301</v>
      </c>
      <c r="NR8" s="13" t="s">
        <v>1</v>
      </c>
      <c r="NS8" s="32">
        <v>19.25</v>
      </c>
      <c r="NT8" s="27" t="s">
        <v>302</v>
      </c>
      <c r="NU8" s="13" t="s">
        <v>2</v>
      </c>
      <c r="NV8">
        <v>27.4</v>
      </c>
      <c r="NW8" s="27" t="s">
        <v>397</v>
      </c>
      <c r="NX8" s="13" t="s">
        <v>11</v>
      </c>
      <c r="NZ8" s="27" t="s">
        <v>398</v>
      </c>
      <c r="OA8" s="13" t="s">
        <v>12</v>
      </c>
      <c r="OC8" s="27" t="s">
        <v>399</v>
      </c>
      <c r="OD8" s="13" t="s">
        <v>13</v>
      </c>
      <c r="OF8" s="21" t="s">
        <v>491</v>
      </c>
      <c r="OG8" s="4" t="s">
        <v>28</v>
      </c>
      <c r="OH8">
        <v>16</v>
      </c>
      <c r="OI8" s="27" t="s">
        <v>300</v>
      </c>
      <c r="OJ8" s="13" t="s">
        <v>10</v>
      </c>
      <c r="OK8" t="s">
        <v>122</v>
      </c>
      <c r="OL8" s="27" t="s">
        <v>301</v>
      </c>
      <c r="OM8" s="13" t="s">
        <v>1</v>
      </c>
      <c r="ON8">
        <v>1</v>
      </c>
      <c r="OO8" s="27" t="s">
        <v>302</v>
      </c>
      <c r="OP8" s="13" t="s">
        <v>2</v>
      </c>
      <c r="OQ8" t="s">
        <v>122</v>
      </c>
      <c r="OR8" s="27" t="s">
        <v>397</v>
      </c>
      <c r="OS8" s="13" t="s">
        <v>11</v>
      </c>
      <c r="OT8" t="s">
        <v>122</v>
      </c>
      <c r="OU8" s="27" t="s">
        <v>398</v>
      </c>
      <c r="OV8" s="13" t="s">
        <v>12</v>
      </c>
      <c r="OW8" t="s">
        <v>122</v>
      </c>
      <c r="OX8" s="27" t="s">
        <v>399</v>
      </c>
      <c r="OY8" s="13" t="s">
        <v>13</v>
      </c>
      <c r="OZ8" t="s">
        <v>122</v>
      </c>
      <c r="PA8" s="21" t="s">
        <v>492</v>
      </c>
      <c r="PB8" s="4" t="s">
        <v>29</v>
      </c>
      <c r="PC8">
        <v>17</v>
      </c>
      <c r="PD8" s="27" t="s">
        <v>300</v>
      </c>
      <c r="PE8" s="13" t="s">
        <v>10</v>
      </c>
      <c r="PF8" t="s">
        <v>122</v>
      </c>
      <c r="PG8" s="27" t="s">
        <v>301</v>
      </c>
      <c r="PH8" s="13" t="s">
        <v>1</v>
      </c>
      <c r="PI8">
        <v>1</v>
      </c>
      <c r="PJ8" s="27" t="s">
        <v>302</v>
      </c>
      <c r="PK8" s="13" t="s">
        <v>2</v>
      </c>
      <c r="PL8" t="s">
        <v>122</v>
      </c>
      <c r="PM8" s="27" t="s">
        <v>397</v>
      </c>
      <c r="PN8" s="13" t="s">
        <v>11</v>
      </c>
      <c r="PO8" t="s">
        <v>122</v>
      </c>
      <c r="PP8" s="27" t="s">
        <v>398</v>
      </c>
      <c r="PQ8" s="13" t="s">
        <v>12</v>
      </c>
      <c r="PR8" t="s">
        <v>122</v>
      </c>
      <c r="PS8" s="27" t="s">
        <v>399</v>
      </c>
      <c r="PT8" s="13" t="s">
        <v>13</v>
      </c>
      <c r="PU8" t="s">
        <v>122</v>
      </c>
      <c r="PV8" s="23" t="s">
        <v>551</v>
      </c>
      <c r="PW8" s="4" t="s">
        <v>30</v>
      </c>
      <c r="PX8">
        <v>18</v>
      </c>
      <c r="PY8" s="27" t="s">
        <v>300</v>
      </c>
      <c r="PZ8" s="13" t="s">
        <v>10</v>
      </c>
      <c r="QA8" t="s">
        <v>122</v>
      </c>
      <c r="QB8" s="27" t="s">
        <v>301</v>
      </c>
      <c r="QC8" s="13" t="s">
        <v>1</v>
      </c>
      <c r="QD8">
        <v>1</v>
      </c>
      <c r="QE8" s="27" t="s">
        <v>302</v>
      </c>
      <c r="QF8" s="13" t="s">
        <v>2</v>
      </c>
      <c r="QG8" t="s">
        <v>122</v>
      </c>
      <c r="QH8" s="27" t="s">
        <v>397</v>
      </c>
      <c r="QI8" s="13" t="s">
        <v>11</v>
      </c>
      <c r="QJ8" t="s">
        <v>122</v>
      </c>
      <c r="QK8" s="27" t="s">
        <v>398</v>
      </c>
      <c r="QL8" s="13" t="s">
        <v>12</v>
      </c>
      <c r="QM8" t="s">
        <v>122</v>
      </c>
      <c r="QN8" s="27" t="s">
        <v>399</v>
      </c>
      <c r="QO8" s="13" t="s">
        <v>13</v>
      </c>
      <c r="QP8" t="s">
        <v>122</v>
      </c>
      <c r="QQ8" s="23" t="s">
        <v>575</v>
      </c>
      <c r="QR8" s="4" t="s">
        <v>31</v>
      </c>
      <c r="QS8">
        <v>19</v>
      </c>
      <c r="QT8" s="27" t="s">
        <v>300</v>
      </c>
      <c r="QU8" s="13" t="s">
        <v>10</v>
      </c>
      <c r="QV8" t="s">
        <v>122</v>
      </c>
      <c r="QW8" s="27" t="s">
        <v>301</v>
      </c>
      <c r="QX8" s="13" t="s">
        <v>1</v>
      </c>
      <c r="QY8" s="6">
        <v>0</v>
      </c>
      <c r="QZ8" s="27" t="s">
        <v>302</v>
      </c>
      <c r="RA8" s="13" t="s">
        <v>2</v>
      </c>
      <c r="RB8" t="s">
        <v>122</v>
      </c>
      <c r="RC8" s="27" t="s">
        <v>397</v>
      </c>
      <c r="RD8" s="13" t="s">
        <v>11</v>
      </c>
      <c r="RE8" t="s">
        <v>122</v>
      </c>
      <c r="RF8" s="27" t="s">
        <v>398</v>
      </c>
      <c r="RG8" s="13" t="s">
        <v>12</v>
      </c>
      <c r="RH8" t="s">
        <v>122</v>
      </c>
      <c r="RI8" s="27" t="s">
        <v>399</v>
      </c>
      <c r="RJ8" s="13" t="s">
        <v>13</v>
      </c>
      <c r="RK8" t="s">
        <v>122</v>
      </c>
      <c r="RL8" s="21" t="s">
        <v>576</v>
      </c>
      <c r="RM8" s="4" t="s">
        <v>32</v>
      </c>
      <c r="RN8">
        <v>20</v>
      </c>
      <c r="RO8" s="27" t="s">
        <v>300</v>
      </c>
      <c r="RP8" s="13" t="s">
        <v>10</v>
      </c>
      <c r="RQ8" t="s">
        <v>122</v>
      </c>
      <c r="RR8" s="27" t="s">
        <v>301</v>
      </c>
      <c r="RS8" s="13" t="s">
        <v>1</v>
      </c>
      <c r="RT8" s="6">
        <v>0</v>
      </c>
      <c r="RU8" s="27" t="s">
        <v>302</v>
      </c>
      <c r="RV8" s="13" t="s">
        <v>2</v>
      </c>
      <c r="RW8" t="s">
        <v>122</v>
      </c>
      <c r="RX8" s="27" t="s">
        <v>397</v>
      </c>
      <c r="RY8" s="13" t="s">
        <v>11</v>
      </c>
      <c r="RZ8" t="s">
        <v>122</v>
      </c>
      <c r="SA8" s="27" t="s">
        <v>398</v>
      </c>
      <c r="SB8" s="13" t="s">
        <v>12</v>
      </c>
      <c r="SC8" t="s">
        <v>122</v>
      </c>
      <c r="SD8" s="27" t="s">
        <v>399</v>
      </c>
      <c r="SE8" s="13" t="s">
        <v>13</v>
      </c>
      <c r="SF8" t="s">
        <v>122</v>
      </c>
      <c r="SG8" s="23" t="s">
        <v>577</v>
      </c>
      <c r="SH8" s="22" t="s">
        <v>33</v>
      </c>
      <c r="SI8" s="13">
        <v>21</v>
      </c>
      <c r="SJ8" s="27" t="s">
        <v>300</v>
      </c>
      <c r="SK8" s="13" t="s">
        <v>10</v>
      </c>
      <c r="SM8" s="27" t="s">
        <v>301</v>
      </c>
      <c r="SN8" s="13" t="s">
        <v>1</v>
      </c>
      <c r="SP8" s="27" t="s">
        <v>302</v>
      </c>
      <c r="SQ8" s="13" t="s">
        <v>2</v>
      </c>
      <c r="SS8" s="27" t="s">
        <v>397</v>
      </c>
      <c r="ST8" s="13" t="s">
        <v>11</v>
      </c>
      <c r="SU8" s="13" t="s">
        <v>34</v>
      </c>
      <c r="SV8" s="27" t="s">
        <v>398</v>
      </c>
      <c r="SW8" s="13" t="s">
        <v>12</v>
      </c>
      <c r="SX8" s="13"/>
      <c r="SY8" s="27" t="s">
        <v>399</v>
      </c>
      <c r="SZ8" s="13" t="s">
        <v>13</v>
      </c>
      <c r="TA8" s="13" t="s">
        <v>124</v>
      </c>
      <c r="TB8" s="23" t="s">
        <v>578</v>
      </c>
      <c r="TC8" s="4" t="s">
        <v>35</v>
      </c>
      <c r="TD8" s="24">
        <v>22</v>
      </c>
      <c r="TE8" s="27" t="s">
        <v>300</v>
      </c>
      <c r="TF8" s="13" t="s">
        <v>10</v>
      </c>
      <c r="TG8" t="s">
        <v>122</v>
      </c>
      <c r="TH8" s="27" t="s">
        <v>301</v>
      </c>
      <c r="TI8" s="13" t="s">
        <v>1</v>
      </c>
      <c r="TJ8" s="11">
        <v>0</v>
      </c>
      <c r="TK8" s="27" t="s">
        <v>302</v>
      </c>
      <c r="TL8" s="13" t="s">
        <v>2</v>
      </c>
      <c r="TM8" s="12">
        <v>3.3000000000000002E-2</v>
      </c>
      <c r="TN8" s="27" t="s">
        <v>397</v>
      </c>
      <c r="TO8" s="13" t="s">
        <v>11</v>
      </c>
      <c r="TP8">
        <v>0</v>
      </c>
      <c r="TQ8" s="27" t="s">
        <v>398</v>
      </c>
      <c r="TR8" s="13" t="s">
        <v>12</v>
      </c>
      <c r="TS8" t="s">
        <v>122</v>
      </c>
      <c r="TT8" s="27" t="s">
        <v>399</v>
      </c>
      <c r="TU8" s="13" t="s">
        <v>13</v>
      </c>
      <c r="TV8" s="11">
        <f t="shared" si="0"/>
        <v>0</v>
      </c>
      <c r="TW8" s="21" t="s">
        <v>579</v>
      </c>
      <c r="TX8" s="4" t="s">
        <v>36</v>
      </c>
      <c r="TY8">
        <v>23</v>
      </c>
      <c r="TZ8" s="27" t="s">
        <v>300</v>
      </c>
      <c r="UA8" s="13" t="s">
        <v>10</v>
      </c>
      <c r="UB8" t="s">
        <v>122</v>
      </c>
      <c r="UC8" s="27" t="s">
        <v>301</v>
      </c>
      <c r="UD8" s="13" t="s">
        <v>1</v>
      </c>
      <c r="UE8" s="11" t="s">
        <v>122</v>
      </c>
      <c r="UF8" s="27" t="s">
        <v>302</v>
      </c>
      <c r="UG8" s="13" t="s">
        <v>2</v>
      </c>
      <c r="UH8" s="11">
        <v>2.5999999999999999E-2</v>
      </c>
      <c r="UI8" s="27" t="s">
        <v>397</v>
      </c>
      <c r="UJ8" s="13" t="s">
        <v>11</v>
      </c>
      <c r="UK8" t="s">
        <v>120</v>
      </c>
      <c r="UL8" s="27" t="s">
        <v>398</v>
      </c>
      <c r="UM8" s="13" t="s">
        <v>12</v>
      </c>
      <c r="UN8" s="13" t="s">
        <v>122</v>
      </c>
      <c r="UO8" s="27" t="s">
        <v>399</v>
      </c>
      <c r="UP8" s="13" t="s">
        <v>13</v>
      </c>
      <c r="UQ8" s="11" t="s">
        <v>122</v>
      </c>
    </row>
    <row r="9" spans="1:563" ht="19" x14ac:dyDescent="0.25">
      <c r="A9" s="5" t="s">
        <v>587</v>
      </c>
      <c r="B9" s="5" t="s">
        <v>224</v>
      </c>
      <c r="C9" t="s">
        <v>92</v>
      </c>
      <c r="D9" s="34">
        <v>35.83</v>
      </c>
      <c r="E9" s="33">
        <v>52</v>
      </c>
      <c r="F9" s="6">
        <v>6811</v>
      </c>
      <c r="G9" s="6">
        <v>6879</v>
      </c>
      <c r="H9" s="28">
        <v>182252666</v>
      </c>
      <c r="I9" s="28">
        <v>239820566</v>
      </c>
      <c r="J9" t="s">
        <v>27</v>
      </c>
      <c r="L9" s="25" t="s">
        <v>27</v>
      </c>
      <c r="M9" s="25" t="s">
        <v>27</v>
      </c>
      <c r="N9" s="25" t="s">
        <v>27</v>
      </c>
      <c r="O9" s="25" t="s">
        <v>27</v>
      </c>
      <c r="P9" s="25" t="s">
        <v>27</v>
      </c>
      <c r="Q9" s="25" t="s">
        <v>27</v>
      </c>
      <c r="R9" s="20" t="s">
        <v>299</v>
      </c>
      <c r="S9" s="8" t="s">
        <v>0</v>
      </c>
      <c r="T9">
        <v>1</v>
      </c>
      <c r="U9" s="13" t="s">
        <v>300</v>
      </c>
      <c r="V9" s="13" t="s">
        <v>10</v>
      </c>
      <c r="W9" s="13">
        <v>59</v>
      </c>
      <c r="X9" s="13" t="s">
        <v>301</v>
      </c>
      <c r="Y9" s="13" t="s">
        <v>1</v>
      </c>
      <c r="Z9" s="32">
        <v>68.02</v>
      </c>
      <c r="AA9" s="13" t="s">
        <v>302</v>
      </c>
      <c r="AB9" s="13" t="s">
        <v>2</v>
      </c>
      <c r="AC9" s="13">
        <v>62.33</v>
      </c>
      <c r="AD9" s="13" t="s">
        <v>303</v>
      </c>
      <c r="AE9" s="13" t="s">
        <v>583</v>
      </c>
      <c r="AF9" s="13" t="s">
        <v>122</v>
      </c>
      <c r="AG9" s="13" t="s">
        <v>304</v>
      </c>
      <c r="AH9" s="13" t="s">
        <v>584</v>
      </c>
      <c r="AI9" s="13" t="s">
        <v>122</v>
      </c>
      <c r="AJ9" s="13" t="s">
        <v>305</v>
      </c>
      <c r="AK9" s="13" t="s">
        <v>585</v>
      </c>
      <c r="AL9" s="13" t="s">
        <v>122</v>
      </c>
      <c r="AM9" s="16" t="s">
        <v>360</v>
      </c>
      <c r="AN9" s="3" t="s">
        <v>3</v>
      </c>
      <c r="AO9">
        <v>1</v>
      </c>
      <c r="AP9" t="s">
        <v>300</v>
      </c>
      <c r="AQ9" s="13" t="s">
        <v>10</v>
      </c>
      <c r="AR9">
        <v>28</v>
      </c>
      <c r="AS9" t="s">
        <v>301</v>
      </c>
      <c r="AT9" s="13" t="s">
        <v>1</v>
      </c>
      <c r="AU9">
        <v>0.92</v>
      </c>
      <c r="AV9" t="s">
        <v>302</v>
      </c>
      <c r="AW9" s="13" t="s">
        <v>2</v>
      </c>
      <c r="AX9">
        <v>0.86</v>
      </c>
      <c r="AY9" t="s">
        <v>303</v>
      </c>
      <c r="AZ9" s="13" t="s">
        <v>583</v>
      </c>
      <c r="BA9">
        <v>314</v>
      </c>
      <c r="BB9" t="s">
        <v>304</v>
      </c>
      <c r="BC9" s="13" t="s">
        <v>584</v>
      </c>
      <c r="BD9">
        <v>343</v>
      </c>
      <c r="BE9" t="s">
        <v>305</v>
      </c>
      <c r="BF9" s="13" t="s">
        <v>585</v>
      </c>
      <c r="BG9">
        <v>0.92</v>
      </c>
      <c r="BH9" s="16" t="s">
        <v>388</v>
      </c>
      <c r="BI9" s="3" t="s">
        <v>4</v>
      </c>
      <c r="BJ9">
        <v>2</v>
      </c>
      <c r="BK9" t="s">
        <v>300</v>
      </c>
      <c r="BL9" s="13" t="s">
        <v>10</v>
      </c>
      <c r="BM9">
        <v>54</v>
      </c>
      <c r="BN9" t="s">
        <v>301</v>
      </c>
      <c r="BO9" s="13" t="s">
        <v>1</v>
      </c>
      <c r="BP9">
        <v>0.62</v>
      </c>
      <c r="BQ9" t="s">
        <v>302</v>
      </c>
      <c r="BR9" s="13" t="s">
        <v>2</v>
      </c>
      <c r="BS9">
        <v>0.67</v>
      </c>
      <c r="BT9" t="s">
        <v>303</v>
      </c>
      <c r="BU9" s="13" t="s">
        <v>583</v>
      </c>
      <c r="BV9">
        <v>1192</v>
      </c>
      <c r="BW9" t="s">
        <v>304</v>
      </c>
      <c r="BX9" s="13" t="s">
        <v>584</v>
      </c>
      <c r="BY9">
        <v>1938</v>
      </c>
      <c r="BZ9" t="s">
        <v>305</v>
      </c>
      <c r="CA9" s="13" t="s">
        <v>585</v>
      </c>
      <c r="CB9">
        <v>0.62</v>
      </c>
      <c r="CC9" s="17" t="s">
        <v>391</v>
      </c>
      <c r="CD9" s="7" t="s">
        <v>37</v>
      </c>
      <c r="CE9">
        <v>3</v>
      </c>
      <c r="CF9" s="27" t="s">
        <v>300</v>
      </c>
      <c r="CG9" s="13" t="s">
        <v>10</v>
      </c>
      <c r="CH9" s="27">
        <v>62</v>
      </c>
      <c r="CI9" s="27" t="s">
        <v>301</v>
      </c>
      <c r="CJ9" s="13" t="s">
        <v>1</v>
      </c>
      <c r="CK9" s="27">
        <v>0.86</v>
      </c>
      <c r="CL9" s="27" t="s">
        <v>302</v>
      </c>
      <c r="CM9" s="13" t="s">
        <v>2</v>
      </c>
      <c r="CN9" s="27">
        <v>1.02</v>
      </c>
      <c r="CO9" s="27" t="s">
        <v>303</v>
      </c>
      <c r="CP9" s="13" t="s">
        <v>583</v>
      </c>
      <c r="CQ9" s="27">
        <v>495</v>
      </c>
      <c r="CR9" s="27" t="s">
        <v>304</v>
      </c>
      <c r="CS9" s="13" t="s">
        <v>584</v>
      </c>
      <c r="CT9" s="27">
        <v>576</v>
      </c>
      <c r="CU9" s="27" t="s">
        <v>305</v>
      </c>
      <c r="CV9" s="13" t="s">
        <v>585</v>
      </c>
      <c r="CW9" s="27">
        <v>0.86</v>
      </c>
      <c r="CX9" s="16" t="s">
        <v>392</v>
      </c>
      <c r="CY9" s="3" t="s">
        <v>5</v>
      </c>
      <c r="CZ9">
        <v>4</v>
      </c>
      <c r="DA9" s="27" t="s">
        <v>300</v>
      </c>
      <c r="DB9" s="13" t="s">
        <v>10</v>
      </c>
      <c r="DC9">
        <v>50</v>
      </c>
      <c r="DD9" s="27" t="s">
        <v>301</v>
      </c>
      <c r="DE9" s="13" t="s">
        <v>1</v>
      </c>
      <c r="DF9">
        <v>0.88</v>
      </c>
      <c r="DG9" s="27" t="s">
        <v>302</v>
      </c>
      <c r="DH9" s="13" t="s">
        <v>2</v>
      </c>
      <c r="DI9">
        <v>0.89</v>
      </c>
      <c r="DJ9" s="27" t="s">
        <v>303</v>
      </c>
      <c r="DK9" s="13" t="s">
        <v>583</v>
      </c>
      <c r="DL9" s="28">
        <v>20544</v>
      </c>
      <c r="DM9" s="27" t="s">
        <v>304</v>
      </c>
      <c r="DN9" s="13" t="s">
        <v>584</v>
      </c>
      <c r="DO9" s="28">
        <v>23227</v>
      </c>
      <c r="DP9" s="27" t="s">
        <v>305</v>
      </c>
      <c r="DQ9" s="13" t="s">
        <v>585</v>
      </c>
      <c r="DR9">
        <v>0.88</v>
      </c>
      <c r="DS9" s="16" t="s">
        <v>393</v>
      </c>
      <c r="DT9" s="3" t="s">
        <v>6</v>
      </c>
      <c r="DU9">
        <v>5</v>
      </c>
      <c r="DV9" s="27" t="s">
        <v>300</v>
      </c>
      <c r="DW9" s="13" t="s">
        <v>10</v>
      </c>
      <c r="DX9">
        <v>42</v>
      </c>
      <c r="DY9" s="27" t="s">
        <v>301</v>
      </c>
      <c r="DZ9" s="13" t="s">
        <v>1</v>
      </c>
      <c r="EA9">
        <v>0.84</v>
      </c>
      <c r="EB9" s="27" t="s">
        <v>302</v>
      </c>
      <c r="EC9" s="13" t="s">
        <v>2</v>
      </c>
      <c r="ED9">
        <v>0.84</v>
      </c>
      <c r="EE9" s="27" t="s">
        <v>303</v>
      </c>
      <c r="EF9" s="13" t="s">
        <v>583</v>
      </c>
      <c r="EG9" s="28">
        <v>12251</v>
      </c>
      <c r="EH9" s="27" t="s">
        <v>304</v>
      </c>
      <c r="EI9" s="13" t="s">
        <v>584</v>
      </c>
      <c r="EJ9" s="28">
        <v>14516</v>
      </c>
      <c r="EK9" s="27" t="s">
        <v>305</v>
      </c>
      <c r="EL9" s="13" t="s">
        <v>585</v>
      </c>
      <c r="EM9">
        <v>0.84</v>
      </c>
      <c r="EN9" s="16" t="s">
        <v>394</v>
      </c>
      <c r="EO9" s="3" t="s">
        <v>7</v>
      </c>
      <c r="EP9">
        <v>6</v>
      </c>
      <c r="EQ9" s="27" t="s">
        <v>300</v>
      </c>
      <c r="ER9" s="13" t="s">
        <v>10</v>
      </c>
      <c r="ES9">
        <v>68</v>
      </c>
      <c r="ET9" s="27" t="s">
        <v>301</v>
      </c>
      <c r="EU9" s="13" t="s">
        <v>1</v>
      </c>
      <c r="EV9">
        <v>0.36</v>
      </c>
      <c r="EW9" s="27" t="s">
        <v>302</v>
      </c>
      <c r="EX9" s="13" t="s">
        <v>2</v>
      </c>
      <c r="EY9">
        <v>0.57999999999999996</v>
      </c>
      <c r="EZ9" s="27" t="s">
        <v>303</v>
      </c>
      <c r="FA9" s="13" t="s">
        <v>583</v>
      </c>
      <c r="FB9">
        <v>4</v>
      </c>
      <c r="FC9" s="27" t="s">
        <v>304</v>
      </c>
      <c r="FD9" s="13" t="s">
        <v>584</v>
      </c>
      <c r="FE9">
        <v>11</v>
      </c>
      <c r="FF9" s="27" t="s">
        <v>305</v>
      </c>
      <c r="FG9" s="13" t="s">
        <v>585</v>
      </c>
      <c r="FH9">
        <v>0.36</v>
      </c>
      <c r="FI9" s="17" t="s">
        <v>395</v>
      </c>
      <c r="FJ9" s="3" t="s">
        <v>8</v>
      </c>
      <c r="FK9">
        <v>7</v>
      </c>
      <c r="FL9" s="27" t="s">
        <v>300</v>
      </c>
      <c r="FM9" s="13" t="s">
        <v>10</v>
      </c>
      <c r="FN9">
        <v>69</v>
      </c>
      <c r="FO9" s="27" t="s">
        <v>301</v>
      </c>
      <c r="FP9" s="13" t="s">
        <v>1</v>
      </c>
      <c r="FQ9">
        <v>0</v>
      </c>
      <c r="FR9" s="27" t="s">
        <v>302</v>
      </c>
      <c r="FS9" s="13" t="s">
        <v>2</v>
      </c>
      <c r="FT9">
        <v>0.04</v>
      </c>
      <c r="FU9" s="27" t="s">
        <v>303</v>
      </c>
      <c r="FV9" s="13" t="s">
        <v>583</v>
      </c>
      <c r="FW9">
        <v>0</v>
      </c>
      <c r="FX9" s="27" t="s">
        <v>304</v>
      </c>
      <c r="FY9" s="13" t="s">
        <v>584</v>
      </c>
      <c r="FZ9">
        <v>5</v>
      </c>
      <c r="GA9" s="27" t="s">
        <v>305</v>
      </c>
      <c r="GB9" s="13" t="s">
        <v>585</v>
      </c>
      <c r="GC9">
        <v>0</v>
      </c>
      <c r="GD9" s="20" t="s">
        <v>396</v>
      </c>
      <c r="GE9" s="3" t="s">
        <v>9</v>
      </c>
      <c r="GF9">
        <v>2</v>
      </c>
      <c r="GG9" s="27" t="s">
        <v>300</v>
      </c>
      <c r="GH9" s="13" t="s">
        <v>10</v>
      </c>
      <c r="GI9">
        <v>74</v>
      </c>
      <c r="GJ9" s="27" t="s">
        <v>301</v>
      </c>
      <c r="GK9" s="13" t="s">
        <v>1</v>
      </c>
      <c r="GL9">
        <v>1</v>
      </c>
      <c r="GM9" s="27" t="s">
        <v>302</v>
      </c>
      <c r="GN9" s="13" t="s">
        <v>2</v>
      </c>
      <c r="GO9">
        <v>24.3</v>
      </c>
      <c r="GP9" s="27" t="s">
        <v>397</v>
      </c>
      <c r="GQ9" s="13" t="s">
        <v>11</v>
      </c>
      <c r="GR9" t="s">
        <v>122</v>
      </c>
      <c r="GS9" s="27" t="s">
        <v>398</v>
      </c>
      <c r="GT9" s="13" t="s">
        <v>12</v>
      </c>
      <c r="GU9" t="s">
        <v>122</v>
      </c>
      <c r="GV9" s="27" t="s">
        <v>399</v>
      </c>
      <c r="GW9" s="13" t="s">
        <v>13</v>
      </c>
      <c r="GX9" t="s">
        <v>122</v>
      </c>
      <c r="GY9" s="21" t="s">
        <v>400</v>
      </c>
      <c r="GZ9" s="13" t="s">
        <v>401</v>
      </c>
      <c r="HA9">
        <v>8</v>
      </c>
      <c r="HB9" s="27" t="s">
        <v>300</v>
      </c>
      <c r="HC9" s="13" t="s">
        <v>10</v>
      </c>
      <c r="HE9" s="27" t="s">
        <v>301</v>
      </c>
      <c r="HF9" s="13" t="s">
        <v>1</v>
      </c>
      <c r="HH9" s="27" t="s">
        <v>302</v>
      </c>
      <c r="HI9" s="13" t="s">
        <v>2</v>
      </c>
      <c r="HK9" s="27" t="s">
        <v>397</v>
      </c>
      <c r="HL9" s="13" t="s">
        <v>11</v>
      </c>
      <c r="HM9" s="13" t="s">
        <v>14</v>
      </c>
      <c r="HN9" s="27" t="s">
        <v>398</v>
      </c>
      <c r="HO9" s="13" t="s">
        <v>12</v>
      </c>
      <c r="HP9" s="13" t="s">
        <v>15</v>
      </c>
      <c r="HQ9" s="27" t="s">
        <v>399</v>
      </c>
      <c r="HR9" s="13" t="s">
        <v>13</v>
      </c>
      <c r="HS9" s="13" t="s">
        <v>16</v>
      </c>
      <c r="HT9" s="21" t="s">
        <v>402</v>
      </c>
      <c r="HU9" s="4" t="s">
        <v>17</v>
      </c>
      <c r="HV9">
        <v>9</v>
      </c>
      <c r="HW9" s="27" t="s">
        <v>300</v>
      </c>
      <c r="HX9" s="13" t="s">
        <v>10</v>
      </c>
      <c r="HY9">
        <v>74</v>
      </c>
      <c r="HZ9" s="27" t="s">
        <v>301</v>
      </c>
      <c r="IA9" s="13" t="s">
        <v>1</v>
      </c>
      <c r="IB9">
        <v>0</v>
      </c>
      <c r="IC9" s="27" t="s">
        <v>302</v>
      </c>
      <c r="ID9" s="13" t="s">
        <v>2</v>
      </c>
      <c r="IE9">
        <v>20.190000000000001</v>
      </c>
      <c r="IF9" s="27" t="s">
        <v>397</v>
      </c>
      <c r="IG9" s="13" t="s">
        <v>11</v>
      </c>
      <c r="IH9">
        <v>0</v>
      </c>
      <c r="II9" s="27" t="s">
        <v>398</v>
      </c>
      <c r="IJ9" s="13" t="s">
        <v>12</v>
      </c>
      <c r="IK9">
        <v>1034</v>
      </c>
      <c r="IL9" s="27" t="s">
        <v>399</v>
      </c>
      <c r="IM9" s="13" t="s">
        <v>13</v>
      </c>
      <c r="IN9">
        <v>0</v>
      </c>
      <c r="IO9" s="21" t="s">
        <v>403</v>
      </c>
      <c r="IP9" s="4" t="s">
        <v>18</v>
      </c>
      <c r="IQ9">
        <v>10</v>
      </c>
      <c r="IR9" s="27" t="s">
        <v>300</v>
      </c>
      <c r="IS9" s="13" t="s">
        <v>10</v>
      </c>
      <c r="IT9" t="s">
        <v>122</v>
      </c>
      <c r="IU9" s="27" t="s">
        <v>301</v>
      </c>
      <c r="IV9" s="13" t="s">
        <v>1</v>
      </c>
      <c r="IW9" t="s">
        <v>122</v>
      </c>
      <c r="IX9" s="27" t="s">
        <v>302</v>
      </c>
      <c r="IY9" s="13" t="s">
        <v>2</v>
      </c>
      <c r="IZ9" t="s">
        <v>122</v>
      </c>
      <c r="JA9" s="27" t="s">
        <v>397</v>
      </c>
      <c r="JB9" s="13" t="s">
        <v>11</v>
      </c>
      <c r="JC9">
        <v>80</v>
      </c>
      <c r="JD9" s="27" t="s">
        <v>398</v>
      </c>
      <c r="JE9" s="13" t="s">
        <v>12</v>
      </c>
      <c r="JF9">
        <v>1034</v>
      </c>
      <c r="JG9" s="27" t="s">
        <v>399</v>
      </c>
      <c r="JH9" s="13" t="s">
        <v>13</v>
      </c>
      <c r="JI9" t="s">
        <v>122</v>
      </c>
      <c r="JJ9" s="21" t="s">
        <v>404</v>
      </c>
      <c r="JK9" s="22" t="s">
        <v>19</v>
      </c>
      <c r="JL9" s="13">
        <v>11</v>
      </c>
      <c r="JM9" s="27" t="s">
        <v>300</v>
      </c>
      <c r="JN9" s="13" t="s">
        <v>10</v>
      </c>
      <c r="JP9" s="27" t="s">
        <v>301</v>
      </c>
      <c r="JQ9" s="13" t="s">
        <v>1</v>
      </c>
      <c r="JS9" s="27" t="s">
        <v>302</v>
      </c>
      <c r="JT9" s="13" t="s">
        <v>2</v>
      </c>
      <c r="JV9" s="27" t="s">
        <v>397</v>
      </c>
      <c r="JW9" s="13" t="s">
        <v>11</v>
      </c>
      <c r="JX9" s="13" t="s">
        <v>20</v>
      </c>
      <c r="JY9" s="27" t="s">
        <v>398</v>
      </c>
      <c r="JZ9" s="13" t="s">
        <v>12</v>
      </c>
      <c r="KA9" s="13" t="s">
        <v>15</v>
      </c>
      <c r="KB9" s="27" t="s">
        <v>399</v>
      </c>
      <c r="KC9" s="13" t="s">
        <v>13</v>
      </c>
      <c r="KD9" s="13" t="s">
        <v>123</v>
      </c>
      <c r="KE9" s="21" t="s">
        <v>460</v>
      </c>
      <c r="KF9" s="4" t="s">
        <v>21</v>
      </c>
      <c r="KG9">
        <v>12</v>
      </c>
      <c r="KH9" s="27" t="s">
        <v>300</v>
      </c>
      <c r="KI9" s="13" t="s">
        <v>10</v>
      </c>
      <c r="KJ9">
        <v>74</v>
      </c>
      <c r="KK9" s="27" t="s">
        <v>301</v>
      </c>
      <c r="KL9" s="13" t="s">
        <v>1</v>
      </c>
      <c r="KM9">
        <v>0</v>
      </c>
      <c r="KN9" s="27" t="s">
        <v>302</v>
      </c>
      <c r="KO9" s="13" t="s">
        <v>2</v>
      </c>
      <c r="KP9">
        <v>1.3</v>
      </c>
      <c r="KQ9" s="27" t="s">
        <v>397</v>
      </c>
      <c r="KR9" s="13" t="s">
        <v>11</v>
      </c>
      <c r="KS9">
        <v>0</v>
      </c>
      <c r="KT9" s="27" t="s">
        <v>398</v>
      </c>
      <c r="KU9" s="13" t="s">
        <v>12</v>
      </c>
      <c r="KV9">
        <v>1034</v>
      </c>
      <c r="KW9" s="27" t="s">
        <v>399</v>
      </c>
      <c r="KX9" s="13" t="s">
        <v>13</v>
      </c>
      <c r="KY9">
        <v>0</v>
      </c>
      <c r="KZ9" s="21" t="s">
        <v>487</v>
      </c>
      <c r="LA9" s="4" t="s">
        <v>22</v>
      </c>
      <c r="LB9">
        <v>13</v>
      </c>
      <c r="LC9" s="27" t="s">
        <v>300</v>
      </c>
      <c r="LD9" s="13" t="s">
        <v>10</v>
      </c>
      <c r="LE9" t="s">
        <v>122</v>
      </c>
      <c r="LF9" s="27" t="s">
        <v>301</v>
      </c>
      <c r="LG9" s="13" t="s">
        <v>1</v>
      </c>
      <c r="LH9" t="s">
        <v>122</v>
      </c>
      <c r="LI9" s="27" t="s">
        <v>302</v>
      </c>
      <c r="LJ9" s="13" t="s">
        <v>2</v>
      </c>
      <c r="LK9" t="s">
        <v>122</v>
      </c>
      <c r="LL9" s="27" t="s">
        <v>397</v>
      </c>
      <c r="LM9" s="13" t="s">
        <v>11</v>
      </c>
      <c r="LN9">
        <v>1</v>
      </c>
      <c r="LO9" s="27" t="s">
        <v>398</v>
      </c>
      <c r="LP9" s="13" t="s">
        <v>12</v>
      </c>
      <c r="LQ9">
        <v>1034</v>
      </c>
      <c r="LR9" s="27" t="s">
        <v>399</v>
      </c>
      <c r="LS9" s="13" t="s">
        <v>13</v>
      </c>
      <c r="LT9" t="s">
        <v>122</v>
      </c>
      <c r="LU9" s="23" t="s">
        <v>488</v>
      </c>
      <c r="LV9" t="s">
        <v>23</v>
      </c>
      <c r="LW9" s="13">
        <v>14</v>
      </c>
      <c r="LX9" s="27" t="s">
        <v>300</v>
      </c>
      <c r="LY9" s="13" t="s">
        <v>10</v>
      </c>
      <c r="MA9" s="27" t="s">
        <v>301</v>
      </c>
      <c r="MB9" s="13" t="s">
        <v>1</v>
      </c>
      <c r="MD9" s="27" t="s">
        <v>302</v>
      </c>
      <c r="ME9" s="13" t="s">
        <v>2</v>
      </c>
      <c r="MG9" s="27" t="s">
        <v>397</v>
      </c>
      <c r="MH9" s="13" t="s">
        <v>11</v>
      </c>
      <c r="MI9" s="13" t="s">
        <v>11</v>
      </c>
      <c r="MJ9" s="27" t="s">
        <v>398</v>
      </c>
      <c r="MK9" s="13" t="s">
        <v>12</v>
      </c>
      <c r="ML9" s="13" t="s">
        <v>24</v>
      </c>
      <c r="MM9" s="27" t="s">
        <v>399</v>
      </c>
      <c r="MN9" s="13" t="s">
        <v>13</v>
      </c>
      <c r="MO9" s="13" t="s">
        <v>24</v>
      </c>
      <c r="MP9" s="21" t="s">
        <v>489</v>
      </c>
      <c r="MQ9" s="4" t="s">
        <v>25</v>
      </c>
      <c r="MR9">
        <v>15</v>
      </c>
      <c r="MS9" s="27" t="s">
        <v>300</v>
      </c>
      <c r="MT9" s="13" t="s">
        <v>10</v>
      </c>
      <c r="MU9">
        <v>74</v>
      </c>
      <c r="MV9" s="27" t="s">
        <v>301</v>
      </c>
      <c r="MW9" s="13" t="s">
        <v>1</v>
      </c>
      <c r="MX9">
        <v>0</v>
      </c>
      <c r="MY9" s="27" t="s">
        <v>302</v>
      </c>
      <c r="MZ9" s="13" t="s">
        <v>2</v>
      </c>
      <c r="NA9">
        <v>0.13</v>
      </c>
      <c r="NB9" s="27" t="s">
        <v>397</v>
      </c>
      <c r="NC9" s="13" t="s">
        <v>11</v>
      </c>
      <c r="ND9">
        <v>0</v>
      </c>
      <c r="NE9" s="27" t="s">
        <v>398</v>
      </c>
      <c r="NF9" s="13" t="s">
        <v>12</v>
      </c>
      <c r="NG9">
        <v>5737</v>
      </c>
      <c r="NH9" s="27" t="s">
        <v>399</v>
      </c>
      <c r="NI9" s="13" t="s">
        <v>13</v>
      </c>
      <c r="NJ9">
        <v>0</v>
      </c>
      <c r="NK9" s="9" t="s">
        <v>490</v>
      </c>
      <c r="NL9" s="10" t="s">
        <v>26</v>
      </c>
      <c r="NM9">
        <v>3</v>
      </c>
      <c r="NN9" s="27" t="s">
        <v>300</v>
      </c>
      <c r="NO9" s="13" t="s">
        <v>10</v>
      </c>
      <c r="NP9">
        <v>18</v>
      </c>
      <c r="NQ9" s="27" t="s">
        <v>301</v>
      </c>
      <c r="NR9" s="13" t="s">
        <v>1</v>
      </c>
      <c r="NS9" s="32">
        <v>38.46</v>
      </c>
      <c r="NT9" s="27" t="s">
        <v>302</v>
      </c>
      <c r="NU9" s="13" t="s">
        <v>2</v>
      </c>
      <c r="NV9">
        <v>27.4</v>
      </c>
      <c r="NW9" s="27" t="s">
        <v>397</v>
      </c>
      <c r="NX9" s="13" t="s">
        <v>11</v>
      </c>
      <c r="NZ9" s="27" t="s">
        <v>398</v>
      </c>
      <c r="OA9" s="13" t="s">
        <v>12</v>
      </c>
      <c r="OC9" s="27" t="s">
        <v>399</v>
      </c>
      <c r="OD9" s="13" t="s">
        <v>13</v>
      </c>
      <c r="OF9" s="21" t="s">
        <v>491</v>
      </c>
      <c r="OG9" s="4" t="s">
        <v>28</v>
      </c>
      <c r="OH9">
        <v>16</v>
      </c>
      <c r="OI9" s="27" t="s">
        <v>300</v>
      </c>
      <c r="OJ9" s="13" t="s">
        <v>10</v>
      </c>
      <c r="OK9" t="s">
        <v>122</v>
      </c>
      <c r="OL9" s="27" t="s">
        <v>301</v>
      </c>
      <c r="OM9" s="13" t="s">
        <v>1</v>
      </c>
      <c r="ON9">
        <v>1</v>
      </c>
      <c r="OO9" s="27" t="s">
        <v>302</v>
      </c>
      <c r="OP9" s="13" t="s">
        <v>2</v>
      </c>
      <c r="OQ9" t="s">
        <v>122</v>
      </c>
      <c r="OR9" s="27" t="s">
        <v>397</v>
      </c>
      <c r="OS9" s="13" t="s">
        <v>11</v>
      </c>
      <c r="OT9" t="s">
        <v>122</v>
      </c>
      <c r="OU9" s="27" t="s">
        <v>398</v>
      </c>
      <c r="OV9" s="13" t="s">
        <v>12</v>
      </c>
      <c r="OW9" t="s">
        <v>122</v>
      </c>
      <c r="OX9" s="27" t="s">
        <v>399</v>
      </c>
      <c r="OY9" s="13" t="s">
        <v>13</v>
      </c>
      <c r="OZ9" t="s">
        <v>122</v>
      </c>
      <c r="PA9" s="21" t="s">
        <v>492</v>
      </c>
      <c r="PB9" s="4" t="s">
        <v>29</v>
      </c>
      <c r="PC9">
        <v>17</v>
      </c>
      <c r="PD9" s="27" t="s">
        <v>300</v>
      </c>
      <c r="PE9" s="13" t="s">
        <v>10</v>
      </c>
      <c r="PF9" t="s">
        <v>122</v>
      </c>
      <c r="PG9" s="27" t="s">
        <v>301</v>
      </c>
      <c r="PH9" s="13" t="s">
        <v>1</v>
      </c>
      <c r="PI9">
        <v>1</v>
      </c>
      <c r="PJ9" s="27" t="s">
        <v>302</v>
      </c>
      <c r="PK9" s="13" t="s">
        <v>2</v>
      </c>
      <c r="PL9" t="s">
        <v>122</v>
      </c>
      <c r="PM9" s="27" t="s">
        <v>397</v>
      </c>
      <c r="PN9" s="13" t="s">
        <v>11</v>
      </c>
      <c r="PO9" t="s">
        <v>122</v>
      </c>
      <c r="PP9" s="27" t="s">
        <v>398</v>
      </c>
      <c r="PQ9" s="13" t="s">
        <v>12</v>
      </c>
      <c r="PR9" t="s">
        <v>122</v>
      </c>
      <c r="PS9" s="27" t="s">
        <v>399</v>
      </c>
      <c r="PT9" s="13" t="s">
        <v>13</v>
      </c>
      <c r="PU9" t="s">
        <v>122</v>
      </c>
      <c r="PV9" s="23" t="s">
        <v>548</v>
      </c>
      <c r="PW9" s="4" t="s">
        <v>30</v>
      </c>
      <c r="PX9">
        <v>18</v>
      </c>
      <c r="PY9" s="27" t="s">
        <v>300</v>
      </c>
      <c r="PZ9" s="13" t="s">
        <v>10</v>
      </c>
      <c r="QA9" t="s">
        <v>122</v>
      </c>
      <c r="QB9" s="27" t="s">
        <v>301</v>
      </c>
      <c r="QC9" s="13" t="s">
        <v>1</v>
      </c>
      <c r="QD9">
        <v>1</v>
      </c>
      <c r="QE9" s="27" t="s">
        <v>302</v>
      </c>
      <c r="QF9" s="13" t="s">
        <v>2</v>
      </c>
      <c r="QG9" t="s">
        <v>122</v>
      </c>
      <c r="QH9" s="27" t="s">
        <v>397</v>
      </c>
      <c r="QI9" s="13" t="s">
        <v>11</v>
      </c>
      <c r="QJ9" t="s">
        <v>122</v>
      </c>
      <c r="QK9" s="27" t="s">
        <v>398</v>
      </c>
      <c r="QL9" s="13" t="s">
        <v>12</v>
      </c>
      <c r="QM9" t="s">
        <v>122</v>
      </c>
      <c r="QN9" s="27" t="s">
        <v>399</v>
      </c>
      <c r="QO9" s="13" t="s">
        <v>13</v>
      </c>
      <c r="QP9" t="s">
        <v>122</v>
      </c>
      <c r="QQ9" s="23" t="s">
        <v>575</v>
      </c>
      <c r="QR9" s="4" t="s">
        <v>31</v>
      </c>
      <c r="QS9">
        <v>19</v>
      </c>
      <c r="QT9" s="27" t="s">
        <v>300</v>
      </c>
      <c r="QU9" s="13" t="s">
        <v>10</v>
      </c>
      <c r="QV9" t="s">
        <v>122</v>
      </c>
      <c r="QW9" s="27" t="s">
        <v>301</v>
      </c>
      <c r="QX9" s="13" t="s">
        <v>1</v>
      </c>
      <c r="QY9" s="6">
        <v>1</v>
      </c>
      <c r="QZ9" s="27" t="s">
        <v>302</v>
      </c>
      <c r="RA9" s="13" t="s">
        <v>2</v>
      </c>
      <c r="RB9" t="s">
        <v>122</v>
      </c>
      <c r="RC9" s="27" t="s">
        <v>397</v>
      </c>
      <c r="RD9" s="13" t="s">
        <v>11</v>
      </c>
      <c r="RE9" t="s">
        <v>122</v>
      </c>
      <c r="RF9" s="27" t="s">
        <v>398</v>
      </c>
      <c r="RG9" s="13" t="s">
        <v>12</v>
      </c>
      <c r="RH9" t="s">
        <v>122</v>
      </c>
      <c r="RI9" s="27" t="s">
        <v>399</v>
      </c>
      <c r="RJ9" s="13" t="s">
        <v>13</v>
      </c>
      <c r="RK9" t="s">
        <v>122</v>
      </c>
      <c r="RL9" s="21" t="s">
        <v>576</v>
      </c>
      <c r="RM9" s="4" t="s">
        <v>32</v>
      </c>
      <c r="RN9">
        <v>20</v>
      </c>
      <c r="RO9" s="27" t="s">
        <v>300</v>
      </c>
      <c r="RP9" s="13" t="s">
        <v>10</v>
      </c>
      <c r="RQ9" t="s">
        <v>122</v>
      </c>
      <c r="RR9" s="27" t="s">
        <v>301</v>
      </c>
      <c r="RS9" s="13" t="s">
        <v>1</v>
      </c>
      <c r="RT9" s="6">
        <v>2</v>
      </c>
      <c r="RU9" s="27" t="s">
        <v>302</v>
      </c>
      <c r="RV9" s="13" t="s">
        <v>2</v>
      </c>
      <c r="RW9" t="s">
        <v>122</v>
      </c>
      <c r="RX9" s="27" t="s">
        <v>397</v>
      </c>
      <c r="RY9" s="13" t="s">
        <v>11</v>
      </c>
      <c r="RZ9" t="s">
        <v>122</v>
      </c>
      <c r="SA9" s="27" t="s">
        <v>398</v>
      </c>
      <c r="SB9" s="13" t="s">
        <v>12</v>
      </c>
      <c r="SC9" t="s">
        <v>122</v>
      </c>
      <c r="SD9" s="27" t="s">
        <v>399</v>
      </c>
      <c r="SE9" s="13" t="s">
        <v>13</v>
      </c>
      <c r="SF9" t="s">
        <v>122</v>
      </c>
      <c r="SG9" s="23" t="s">
        <v>577</v>
      </c>
      <c r="SH9" s="22" t="s">
        <v>33</v>
      </c>
      <c r="SI9" s="13">
        <v>21</v>
      </c>
      <c r="SJ9" s="27" t="s">
        <v>300</v>
      </c>
      <c r="SK9" s="13" t="s">
        <v>10</v>
      </c>
      <c r="SM9" s="27" t="s">
        <v>301</v>
      </c>
      <c r="SN9" s="13" t="s">
        <v>1</v>
      </c>
      <c r="SP9" s="27" t="s">
        <v>302</v>
      </c>
      <c r="SQ9" s="13" t="s">
        <v>2</v>
      </c>
      <c r="SS9" s="27" t="s">
        <v>397</v>
      </c>
      <c r="ST9" s="13" t="s">
        <v>11</v>
      </c>
      <c r="SU9" s="13" t="s">
        <v>34</v>
      </c>
      <c r="SV9" s="27" t="s">
        <v>398</v>
      </c>
      <c r="SW9" s="13" t="s">
        <v>12</v>
      </c>
      <c r="SX9" s="13"/>
      <c r="SY9" s="27" t="s">
        <v>399</v>
      </c>
      <c r="SZ9" s="13" t="s">
        <v>13</v>
      </c>
      <c r="TA9" s="13" t="s">
        <v>124</v>
      </c>
      <c r="TB9" s="23" t="s">
        <v>578</v>
      </c>
      <c r="TC9" s="4" t="s">
        <v>35</v>
      </c>
      <c r="TD9" s="24">
        <v>22</v>
      </c>
      <c r="TE9" s="27" t="s">
        <v>300</v>
      </c>
      <c r="TF9" s="13" t="s">
        <v>10</v>
      </c>
      <c r="TG9" t="s">
        <v>122</v>
      </c>
      <c r="TH9" s="27" t="s">
        <v>301</v>
      </c>
      <c r="TI9" s="13" t="s">
        <v>1</v>
      </c>
      <c r="TJ9" s="11">
        <v>5.4868881863160239E-2</v>
      </c>
      <c r="TK9" s="27" t="s">
        <v>302</v>
      </c>
      <c r="TL9" s="13" t="s">
        <v>2</v>
      </c>
      <c r="TM9" s="12">
        <v>3.3000000000000002E-2</v>
      </c>
      <c r="TN9" s="27" t="s">
        <v>397</v>
      </c>
      <c r="TO9" s="13" t="s">
        <v>11</v>
      </c>
      <c r="TP9">
        <v>100000</v>
      </c>
      <c r="TQ9" s="27" t="s">
        <v>398</v>
      </c>
      <c r="TR9" s="13" t="s">
        <v>12</v>
      </c>
      <c r="TS9" t="s">
        <v>122</v>
      </c>
      <c r="TT9" s="27" t="s">
        <v>399</v>
      </c>
      <c r="TU9" s="13" t="s">
        <v>13</v>
      </c>
      <c r="TV9" s="11">
        <f t="shared" si="0"/>
        <v>5.4868881863160239E-2</v>
      </c>
      <c r="TW9" s="21" t="s">
        <v>579</v>
      </c>
      <c r="TX9" s="4" t="s">
        <v>36</v>
      </c>
      <c r="TY9">
        <v>23</v>
      </c>
      <c r="TZ9" s="27" t="s">
        <v>300</v>
      </c>
      <c r="UA9" s="13" t="s">
        <v>10</v>
      </c>
      <c r="UB9" t="s">
        <v>122</v>
      </c>
      <c r="UC9" s="27" t="s">
        <v>301</v>
      </c>
      <c r="UD9" s="13" t="s">
        <v>1</v>
      </c>
      <c r="UE9" s="11" t="s">
        <v>122</v>
      </c>
      <c r="UF9" s="27" t="s">
        <v>302</v>
      </c>
      <c r="UG9" s="13" t="s">
        <v>2</v>
      </c>
      <c r="UH9" s="11">
        <v>2.5999999999999999E-2</v>
      </c>
      <c r="UI9" s="27" t="s">
        <v>397</v>
      </c>
      <c r="UJ9" s="13" t="s">
        <v>11</v>
      </c>
      <c r="UK9" t="s">
        <v>120</v>
      </c>
      <c r="UL9" s="27" t="s">
        <v>398</v>
      </c>
      <c r="UM9" s="13" t="s">
        <v>12</v>
      </c>
      <c r="UN9" s="13" t="s">
        <v>122</v>
      </c>
      <c r="UO9" s="27" t="s">
        <v>399</v>
      </c>
      <c r="UP9" s="13" t="s">
        <v>13</v>
      </c>
      <c r="UQ9" s="11" t="s">
        <v>122</v>
      </c>
    </row>
    <row r="10" spans="1:563" ht="19" x14ac:dyDescent="0.25">
      <c r="A10" s="5" t="s">
        <v>132</v>
      </c>
      <c r="B10" s="5" t="s">
        <v>227</v>
      </c>
      <c r="C10" t="s">
        <v>85</v>
      </c>
      <c r="D10" s="34">
        <v>38.369999999999997</v>
      </c>
      <c r="E10" s="33">
        <v>46</v>
      </c>
      <c r="F10" s="6">
        <v>18721</v>
      </c>
      <c r="G10" s="6">
        <v>19230</v>
      </c>
      <c r="H10" s="28">
        <v>596093000</v>
      </c>
      <c r="I10" s="28">
        <v>531500980</v>
      </c>
      <c r="J10" t="s">
        <v>27</v>
      </c>
      <c r="L10" s="25" t="s">
        <v>27</v>
      </c>
      <c r="M10" s="25" t="s">
        <v>27</v>
      </c>
      <c r="N10" s="25" t="s">
        <v>27</v>
      </c>
      <c r="O10" s="25" t="s">
        <v>27</v>
      </c>
      <c r="P10" s="25" t="s">
        <v>27</v>
      </c>
      <c r="Q10" s="25" t="s">
        <v>27</v>
      </c>
      <c r="R10" s="20" t="s">
        <v>299</v>
      </c>
      <c r="S10" s="8" t="s">
        <v>0</v>
      </c>
      <c r="T10">
        <v>1</v>
      </c>
      <c r="U10" s="13" t="s">
        <v>300</v>
      </c>
      <c r="V10" s="13" t="s">
        <v>10</v>
      </c>
      <c r="W10" s="13">
        <v>43</v>
      </c>
      <c r="X10" s="13" t="s">
        <v>301</v>
      </c>
      <c r="Y10" s="13" t="s">
        <v>1</v>
      </c>
      <c r="Z10" s="32">
        <v>72.11</v>
      </c>
      <c r="AA10" s="13" t="s">
        <v>302</v>
      </c>
      <c r="AB10" s="13" t="s">
        <v>2</v>
      </c>
      <c r="AC10" s="13">
        <v>62.33</v>
      </c>
      <c r="AD10" s="13" t="s">
        <v>303</v>
      </c>
      <c r="AE10" s="13" t="s">
        <v>583</v>
      </c>
      <c r="AF10" s="13" t="s">
        <v>122</v>
      </c>
      <c r="AG10" s="13" t="s">
        <v>304</v>
      </c>
      <c r="AH10" s="13" t="s">
        <v>584</v>
      </c>
      <c r="AI10" s="13" t="s">
        <v>122</v>
      </c>
      <c r="AJ10" s="13" t="s">
        <v>305</v>
      </c>
      <c r="AK10" s="13" t="s">
        <v>585</v>
      </c>
      <c r="AL10" s="13" t="s">
        <v>122</v>
      </c>
      <c r="AM10" s="16" t="s">
        <v>352</v>
      </c>
      <c r="AN10" s="3" t="s">
        <v>3</v>
      </c>
      <c r="AO10">
        <v>1</v>
      </c>
      <c r="AP10" t="s">
        <v>300</v>
      </c>
      <c r="AQ10" s="13" t="s">
        <v>10</v>
      </c>
      <c r="AR10">
        <v>73</v>
      </c>
      <c r="AS10" t="s">
        <v>301</v>
      </c>
      <c r="AT10" s="13" t="s">
        <v>1</v>
      </c>
      <c r="AU10">
        <v>0.55000000000000004</v>
      </c>
      <c r="AV10" t="s">
        <v>302</v>
      </c>
      <c r="AW10" s="13" t="s">
        <v>2</v>
      </c>
      <c r="AX10">
        <v>0.86</v>
      </c>
      <c r="AY10" t="s">
        <v>303</v>
      </c>
      <c r="AZ10" s="13" t="s">
        <v>583</v>
      </c>
      <c r="BA10">
        <v>1541</v>
      </c>
      <c r="BB10" t="s">
        <v>304</v>
      </c>
      <c r="BC10" s="13" t="s">
        <v>584</v>
      </c>
      <c r="BD10">
        <v>2824</v>
      </c>
      <c r="BE10" t="s">
        <v>305</v>
      </c>
      <c r="BF10" s="13" t="s">
        <v>585</v>
      </c>
      <c r="BG10">
        <v>0.55000000000000004</v>
      </c>
      <c r="BH10" s="16" t="s">
        <v>388</v>
      </c>
      <c r="BI10" s="3" t="s">
        <v>4</v>
      </c>
      <c r="BJ10">
        <v>2</v>
      </c>
      <c r="BK10" t="s">
        <v>300</v>
      </c>
      <c r="BL10" s="13" t="s">
        <v>10</v>
      </c>
      <c r="BM10">
        <v>30</v>
      </c>
      <c r="BN10" t="s">
        <v>301</v>
      </c>
      <c r="BO10" s="13" t="s">
        <v>1</v>
      </c>
      <c r="BP10">
        <v>0.75</v>
      </c>
      <c r="BQ10" t="s">
        <v>302</v>
      </c>
      <c r="BR10" s="13" t="s">
        <v>2</v>
      </c>
      <c r="BS10">
        <v>0.67</v>
      </c>
      <c r="BT10" t="s">
        <v>303</v>
      </c>
      <c r="BU10" s="13" t="s">
        <v>583</v>
      </c>
      <c r="BV10">
        <v>5322</v>
      </c>
      <c r="BW10" t="s">
        <v>304</v>
      </c>
      <c r="BX10" s="13" t="s">
        <v>584</v>
      </c>
      <c r="BY10">
        <v>7083</v>
      </c>
      <c r="BZ10" t="s">
        <v>305</v>
      </c>
      <c r="CA10" s="13" t="s">
        <v>585</v>
      </c>
      <c r="CB10">
        <v>0.75</v>
      </c>
      <c r="CC10" s="17" t="s">
        <v>391</v>
      </c>
      <c r="CD10" s="7" t="s">
        <v>37</v>
      </c>
      <c r="CE10">
        <v>3</v>
      </c>
      <c r="CF10" s="27" t="s">
        <v>300</v>
      </c>
      <c r="CG10" s="13" t="s">
        <v>10</v>
      </c>
      <c r="CH10" s="27">
        <v>19</v>
      </c>
      <c r="CI10" s="27" t="s">
        <v>301</v>
      </c>
      <c r="CJ10" s="13" t="s">
        <v>1</v>
      </c>
      <c r="CK10" s="27">
        <v>1.2</v>
      </c>
      <c r="CL10" s="27" t="s">
        <v>302</v>
      </c>
      <c r="CM10" s="13" t="s">
        <v>2</v>
      </c>
      <c r="CN10" s="27">
        <v>1.02</v>
      </c>
      <c r="CO10" s="27" t="s">
        <v>303</v>
      </c>
      <c r="CP10" s="13" t="s">
        <v>583</v>
      </c>
      <c r="CQ10" s="27">
        <v>3522</v>
      </c>
      <c r="CR10" s="27" t="s">
        <v>304</v>
      </c>
      <c r="CS10" s="13" t="s">
        <v>584</v>
      </c>
      <c r="CT10" s="27">
        <v>2930</v>
      </c>
      <c r="CU10" s="27" t="s">
        <v>305</v>
      </c>
      <c r="CV10" s="13" t="s">
        <v>585</v>
      </c>
      <c r="CW10" s="27">
        <v>1.2</v>
      </c>
      <c r="CX10" s="16" t="s">
        <v>392</v>
      </c>
      <c r="CY10" s="3" t="s">
        <v>5</v>
      </c>
      <c r="CZ10">
        <v>4</v>
      </c>
      <c r="DA10" s="27" t="s">
        <v>300</v>
      </c>
      <c r="DB10" s="13" t="s">
        <v>10</v>
      </c>
      <c r="DC10">
        <v>45</v>
      </c>
      <c r="DD10" s="27" t="s">
        <v>301</v>
      </c>
      <c r="DE10" s="13" t="s">
        <v>1</v>
      </c>
      <c r="DF10">
        <v>0.89</v>
      </c>
      <c r="DG10" s="27" t="s">
        <v>302</v>
      </c>
      <c r="DH10" s="13" t="s">
        <v>2</v>
      </c>
      <c r="DI10">
        <v>0.89</v>
      </c>
      <c r="DJ10" s="27" t="s">
        <v>303</v>
      </c>
      <c r="DK10" s="13" t="s">
        <v>583</v>
      </c>
      <c r="DL10" s="28">
        <v>25756</v>
      </c>
      <c r="DM10" s="27" t="s">
        <v>304</v>
      </c>
      <c r="DN10" s="13" t="s">
        <v>584</v>
      </c>
      <c r="DO10" s="28">
        <v>28853</v>
      </c>
      <c r="DP10" s="27" t="s">
        <v>305</v>
      </c>
      <c r="DQ10" s="13" t="s">
        <v>585</v>
      </c>
      <c r="DR10">
        <v>0.89</v>
      </c>
      <c r="DS10" s="16" t="s">
        <v>393</v>
      </c>
      <c r="DT10" s="3" t="s">
        <v>6</v>
      </c>
      <c r="DU10">
        <v>5</v>
      </c>
      <c r="DV10" s="27" t="s">
        <v>300</v>
      </c>
      <c r="DW10" s="13" t="s">
        <v>10</v>
      </c>
      <c r="DX10">
        <v>31</v>
      </c>
      <c r="DY10" s="27" t="s">
        <v>301</v>
      </c>
      <c r="DZ10" s="13" t="s">
        <v>1</v>
      </c>
      <c r="EA10">
        <v>0.87</v>
      </c>
      <c r="EB10" s="27" t="s">
        <v>302</v>
      </c>
      <c r="EC10" s="13" t="s">
        <v>2</v>
      </c>
      <c r="ED10">
        <v>0.84</v>
      </c>
      <c r="EE10" s="27" t="s">
        <v>303</v>
      </c>
      <c r="EF10" s="13" t="s">
        <v>583</v>
      </c>
      <c r="EG10" s="28">
        <v>16241</v>
      </c>
      <c r="EH10" s="27" t="s">
        <v>304</v>
      </c>
      <c r="EI10" s="13" t="s">
        <v>584</v>
      </c>
      <c r="EJ10" s="28">
        <v>18570</v>
      </c>
      <c r="EK10" s="27" t="s">
        <v>305</v>
      </c>
      <c r="EL10" s="13" t="s">
        <v>585</v>
      </c>
      <c r="EM10">
        <v>0.87</v>
      </c>
      <c r="EN10" s="16" t="s">
        <v>394</v>
      </c>
      <c r="EO10" s="3" t="s">
        <v>7</v>
      </c>
      <c r="EP10">
        <v>6</v>
      </c>
      <c r="EQ10" s="27" t="s">
        <v>300</v>
      </c>
      <c r="ER10" s="13" t="s">
        <v>10</v>
      </c>
      <c r="ES10">
        <v>38</v>
      </c>
      <c r="ET10" s="27" t="s">
        <v>301</v>
      </c>
      <c r="EU10" s="13" t="s">
        <v>1</v>
      </c>
      <c r="EV10">
        <v>0.57999999999999996</v>
      </c>
      <c r="EW10" s="27" t="s">
        <v>302</v>
      </c>
      <c r="EX10" s="13" t="s">
        <v>2</v>
      </c>
      <c r="EY10">
        <v>0.57999999999999996</v>
      </c>
      <c r="EZ10" s="27" t="s">
        <v>303</v>
      </c>
      <c r="FA10" s="13" t="s">
        <v>583</v>
      </c>
      <c r="FB10">
        <v>7</v>
      </c>
      <c r="FC10" s="27" t="s">
        <v>304</v>
      </c>
      <c r="FD10" s="13" t="s">
        <v>584</v>
      </c>
      <c r="FE10">
        <v>12</v>
      </c>
      <c r="FF10" s="27" t="s">
        <v>305</v>
      </c>
      <c r="FG10" s="13" t="s">
        <v>585</v>
      </c>
      <c r="FH10">
        <v>0.57999999999999996</v>
      </c>
      <c r="FI10" s="17" t="s">
        <v>395</v>
      </c>
      <c r="FJ10" s="3" t="s">
        <v>8</v>
      </c>
      <c r="FK10">
        <v>7</v>
      </c>
      <c r="FL10" s="27" t="s">
        <v>300</v>
      </c>
      <c r="FM10" s="13" t="s">
        <v>10</v>
      </c>
      <c r="FN10">
        <v>44</v>
      </c>
      <c r="FO10" s="27" t="s">
        <v>301</v>
      </c>
      <c r="FP10" s="13" t="s">
        <v>1</v>
      </c>
      <c r="FQ10">
        <v>0</v>
      </c>
      <c r="FR10" s="27" t="s">
        <v>302</v>
      </c>
      <c r="FS10" s="13" t="s">
        <v>2</v>
      </c>
      <c r="FT10">
        <v>0.04</v>
      </c>
      <c r="FU10" s="27" t="s">
        <v>303</v>
      </c>
      <c r="FV10" s="13" t="s">
        <v>583</v>
      </c>
      <c r="FW10">
        <v>0</v>
      </c>
      <c r="FX10" s="27" t="s">
        <v>304</v>
      </c>
      <c r="FY10" s="13" t="s">
        <v>584</v>
      </c>
      <c r="FZ10">
        <v>5</v>
      </c>
      <c r="GA10" s="27" t="s">
        <v>305</v>
      </c>
      <c r="GB10" s="13" t="s">
        <v>585</v>
      </c>
      <c r="GC10">
        <v>0</v>
      </c>
      <c r="GD10" s="20" t="s">
        <v>396</v>
      </c>
      <c r="GE10" s="3" t="s">
        <v>9</v>
      </c>
      <c r="GF10">
        <v>2</v>
      </c>
      <c r="GG10" s="27" t="s">
        <v>300</v>
      </c>
      <c r="GH10" s="13" t="s">
        <v>10</v>
      </c>
      <c r="GI10">
        <v>47</v>
      </c>
      <c r="GJ10" s="27" t="s">
        <v>301</v>
      </c>
      <c r="GK10" s="13" t="s">
        <v>1</v>
      </c>
      <c r="GL10">
        <v>23.76</v>
      </c>
      <c r="GM10" s="27" t="s">
        <v>302</v>
      </c>
      <c r="GN10" s="13" t="s">
        <v>2</v>
      </c>
      <c r="GO10">
        <v>24.3</v>
      </c>
      <c r="GP10" s="27" t="s">
        <v>397</v>
      </c>
      <c r="GQ10" s="13" t="s">
        <v>11</v>
      </c>
      <c r="GR10" t="s">
        <v>122</v>
      </c>
      <c r="GS10" s="27" t="s">
        <v>398</v>
      </c>
      <c r="GT10" s="13" t="s">
        <v>12</v>
      </c>
      <c r="GU10" t="s">
        <v>122</v>
      </c>
      <c r="GV10" s="27" t="s">
        <v>399</v>
      </c>
      <c r="GW10" s="13" t="s">
        <v>13</v>
      </c>
      <c r="GX10" t="s">
        <v>122</v>
      </c>
      <c r="GY10" s="21" t="s">
        <v>400</v>
      </c>
      <c r="GZ10" s="13" t="s">
        <v>401</v>
      </c>
      <c r="HA10">
        <v>8</v>
      </c>
      <c r="HB10" s="27" t="s">
        <v>300</v>
      </c>
      <c r="HC10" s="13" t="s">
        <v>10</v>
      </c>
      <c r="HE10" s="27" t="s">
        <v>301</v>
      </c>
      <c r="HF10" s="13" t="s">
        <v>1</v>
      </c>
      <c r="HH10" s="27" t="s">
        <v>302</v>
      </c>
      <c r="HI10" s="13" t="s">
        <v>2</v>
      </c>
      <c r="HK10" s="27" t="s">
        <v>397</v>
      </c>
      <c r="HL10" s="13" t="s">
        <v>11</v>
      </c>
      <c r="HM10" s="13" t="s">
        <v>14</v>
      </c>
      <c r="HN10" s="27" t="s">
        <v>398</v>
      </c>
      <c r="HO10" s="13" t="s">
        <v>12</v>
      </c>
      <c r="HP10" s="13" t="s">
        <v>15</v>
      </c>
      <c r="HQ10" s="27" t="s">
        <v>399</v>
      </c>
      <c r="HR10" s="13" t="s">
        <v>13</v>
      </c>
      <c r="HS10" s="13" t="s">
        <v>16</v>
      </c>
      <c r="HT10" s="21" t="s">
        <v>402</v>
      </c>
      <c r="HU10" s="4" t="s">
        <v>17</v>
      </c>
      <c r="HV10">
        <v>9</v>
      </c>
      <c r="HW10" s="27" t="s">
        <v>300</v>
      </c>
      <c r="HX10" s="13" t="s">
        <v>10</v>
      </c>
      <c r="HY10">
        <v>26</v>
      </c>
      <c r="HZ10" s="27" t="s">
        <v>301</v>
      </c>
      <c r="IA10" s="13" t="s">
        <v>1</v>
      </c>
      <c r="IB10">
        <v>30.19</v>
      </c>
      <c r="IC10" s="27" t="s">
        <v>302</v>
      </c>
      <c r="ID10" s="13" t="s">
        <v>2</v>
      </c>
      <c r="IE10">
        <v>20.190000000000001</v>
      </c>
      <c r="IF10" s="27" t="s">
        <v>397</v>
      </c>
      <c r="IG10" s="13" t="s">
        <v>11</v>
      </c>
      <c r="IH10">
        <v>967</v>
      </c>
      <c r="II10" s="27" t="s">
        <v>398</v>
      </c>
      <c r="IJ10" s="13" t="s">
        <v>12</v>
      </c>
      <c r="IK10">
        <v>3203</v>
      </c>
      <c r="IL10" s="27" t="s">
        <v>399</v>
      </c>
      <c r="IM10" s="13" t="s">
        <v>13</v>
      </c>
      <c r="IN10">
        <v>30.19</v>
      </c>
      <c r="IO10" s="21" t="s">
        <v>403</v>
      </c>
      <c r="IP10" s="4" t="s">
        <v>18</v>
      </c>
      <c r="IQ10">
        <v>10</v>
      </c>
      <c r="IR10" s="27" t="s">
        <v>300</v>
      </c>
      <c r="IS10" s="13" t="s">
        <v>10</v>
      </c>
      <c r="IT10" t="s">
        <v>122</v>
      </c>
      <c r="IU10" s="27" t="s">
        <v>301</v>
      </c>
      <c r="IV10" s="13" t="s">
        <v>1</v>
      </c>
      <c r="IW10" t="s">
        <v>122</v>
      </c>
      <c r="IX10" s="27" t="s">
        <v>302</v>
      </c>
      <c r="IY10" s="13" t="s">
        <v>2</v>
      </c>
      <c r="IZ10" t="s">
        <v>122</v>
      </c>
      <c r="JA10" s="27" t="s">
        <v>397</v>
      </c>
      <c r="JB10" s="13" t="s">
        <v>11</v>
      </c>
      <c r="JC10">
        <v>860</v>
      </c>
      <c r="JD10" s="27" t="s">
        <v>398</v>
      </c>
      <c r="JE10" s="13" t="s">
        <v>12</v>
      </c>
      <c r="JF10">
        <v>3203</v>
      </c>
      <c r="JG10" s="27" t="s">
        <v>399</v>
      </c>
      <c r="JH10" s="13" t="s">
        <v>13</v>
      </c>
      <c r="JI10" t="s">
        <v>122</v>
      </c>
      <c r="JJ10" s="21" t="s">
        <v>404</v>
      </c>
      <c r="JK10" s="22" t="s">
        <v>19</v>
      </c>
      <c r="JL10" s="13">
        <v>11</v>
      </c>
      <c r="JM10" s="27" t="s">
        <v>300</v>
      </c>
      <c r="JN10" s="13" t="s">
        <v>10</v>
      </c>
      <c r="JP10" s="27" t="s">
        <v>301</v>
      </c>
      <c r="JQ10" s="13" t="s">
        <v>1</v>
      </c>
      <c r="JS10" s="27" t="s">
        <v>302</v>
      </c>
      <c r="JT10" s="13" t="s">
        <v>2</v>
      </c>
      <c r="JV10" s="27" t="s">
        <v>397</v>
      </c>
      <c r="JW10" s="13" t="s">
        <v>11</v>
      </c>
      <c r="JX10" s="13" t="s">
        <v>20</v>
      </c>
      <c r="JY10" s="27" t="s">
        <v>398</v>
      </c>
      <c r="JZ10" s="13" t="s">
        <v>12</v>
      </c>
      <c r="KA10" s="13" t="s">
        <v>15</v>
      </c>
      <c r="KB10" s="27" t="s">
        <v>399</v>
      </c>
      <c r="KC10" s="13" t="s">
        <v>13</v>
      </c>
      <c r="KD10" s="13" t="s">
        <v>123</v>
      </c>
      <c r="KE10" s="21" t="s">
        <v>452</v>
      </c>
      <c r="KF10" s="4" t="s">
        <v>21</v>
      </c>
      <c r="KG10">
        <v>12</v>
      </c>
      <c r="KH10" s="27" t="s">
        <v>300</v>
      </c>
      <c r="KI10" s="13" t="s">
        <v>10</v>
      </c>
      <c r="KJ10">
        <v>51</v>
      </c>
      <c r="KK10" s="27" t="s">
        <v>301</v>
      </c>
      <c r="KL10" s="13" t="s">
        <v>1</v>
      </c>
      <c r="KM10">
        <v>0.31</v>
      </c>
      <c r="KN10" s="27" t="s">
        <v>302</v>
      </c>
      <c r="KO10" s="13" t="s">
        <v>2</v>
      </c>
      <c r="KP10">
        <v>1.3</v>
      </c>
      <c r="KQ10" s="27" t="s">
        <v>397</v>
      </c>
      <c r="KR10" s="13" t="s">
        <v>11</v>
      </c>
      <c r="KS10">
        <v>1</v>
      </c>
      <c r="KT10" s="27" t="s">
        <v>398</v>
      </c>
      <c r="KU10" s="13" t="s">
        <v>12</v>
      </c>
      <c r="KV10">
        <v>3203</v>
      </c>
      <c r="KW10" s="27" t="s">
        <v>399</v>
      </c>
      <c r="KX10" s="13" t="s">
        <v>13</v>
      </c>
      <c r="KY10">
        <v>0.31</v>
      </c>
      <c r="KZ10" s="21" t="s">
        <v>487</v>
      </c>
      <c r="LA10" s="4" t="s">
        <v>22</v>
      </c>
      <c r="LB10">
        <v>13</v>
      </c>
      <c r="LC10" s="27" t="s">
        <v>300</v>
      </c>
      <c r="LD10" s="13" t="s">
        <v>10</v>
      </c>
      <c r="LE10" t="s">
        <v>122</v>
      </c>
      <c r="LF10" s="27" t="s">
        <v>301</v>
      </c>
      <c r="LG10" s="13" t="s">
        <v>1</v>
      </c>
      <c r="LH10" t="s">
        <v>122</v>
      </c>
      <c r="LI10" s="27" t="s">
        <v>302</v>
      </c>
      <c r="LJ10" s="13" t="s">
        <v>2</v>
      </c>
      <c r="LK10" t="s">
        <v>122</v>
      </c>
      <c r="LL10" s="27" t="s">
        <v>397</v>
      </c>
      <c r="LM10" s="13" t="s">
        <v>11</v>
      </c>
      <c r="LN10">
        <v>1</v>
      </c>
      <c r="LO10" s="27" t="s">
        <v>398</v>
      </c>
      <c r="LP10" s="13" t="s">
        <v>12</v>
      </c>
      <c r="LQ10">
        <v>3203</v>
      </c>
      <c r="LR10" s="27" t="s">
        <v>399</v>
      </c>
      <c r="LS10" s="13" t="s">
        <v>13</v>
      </c>
      <c r="LT10" t="s">
        <v>122</v>
      </c>
      <c r="LU10" s="23" t="s">
        <v>488</v>
      </c>
      <c r="LV10" t="s">
        <v>23</v>
      </c>
      <c r="LW10" s="13">
        <v>14</v>
      </c>
      <c r="LX10" s="27" t="s">
        <v>300</v>
      </c>
      <c r="LY10" s="13" t="s">
        <v>10</v>
      </c>
      <c r="MA10" s="27" t="s">
        <v>301</v>
      </c>
      <c r="MB10" s="13" t="s">
        <v>1</v>
      </c>
      <c r="MD10" s="27" t="s">
        <v>302</v>
      </c>
      <c r="ME10" s="13" t="s">
        <v>2</v>
      </c>
      <c r="MG10" s="27" t="s">
        <v>397</v>
      </c>
      <c r="MH10" s="13" t="s">
        <v>11</v>
      </c>
      <c r="MI10" s="13" t="s">
        <v>11</v>
      </c>
      <c r="MJ10" s="27" t="s">
        <v>398</v>
      </c>
      <c r="MK10" s="13" t="s">
        <v>12</v>
      </c>
      <c r="ML10" s="13" t="s">
        <v>24</v>
      </c>
      <c r="MM10" s="27" t="s">
        <v>399</v>
      </c>
      <c r="MN10" s="13" t="s">
        <v>13</v>
      </c>
      <c r="MO10" s="13" t="s">
        <v>24</v>
      </c>
      <c r="MP10" s="21" t="s">
        <v>489</v>
      </c>
      <c r="MQ10" s="4" t="s">
        <v>25</v>
      </c>
      <c r="MR10">
        <v>15</v>
      </c>
      <c r="MS10" s="27" t="s">
        <v>300</v>
      </c>
      <c r="MT10" s="13" t="s">
        <v>10</v>
      </c>
      <c r="MU10">
        <v>40</v>
      </c>
      <c r="MV10" s="27" t="s">
        <v>301</v>
      </c>
      <c r="MW10" s="13" t="s">
        <v>1</v>
      </c>
      <c r="MX10">
        <v>0.06</v>
      </c>
      <c r="MY10" s="27" t="s">
        <v>302</v>
      </c>
      <c r="MZ10" s="13" t="s">
        <v>2</v>
      </c>
      <c r="NA10">
        <v>0.13</v>
      </c>
      <c r="NB10" s="27" t="s">
        <v>397</v>
      </c>
      <c r="NC10" s="13" t="s">
        <v>11</v>
      </c>
      <c r="ND10">
        <v>1</v>
      </c>
      <c r="NE10" s="27" t="s">
        <v>398</v>
      </c>
      <c r="NF10" s="13" t="s">
        <v>12</v>
      </c>
      <c r="NG10">
        <v>15770</v>
      </c>
      <c r="NH10" s="27" t="s">
        <v>399</v>
      </c>
      <c r="NI10" s="13" t="s">
        <v>13</v>
      </c>
      <c r="NJ10">
        <v>0.06</v>
      </c>
      <c r="NK10" s="9" t="s">
        <v>490</v>
      </c>
      <c r="NL10" s="10" t="s">
        <v>26</v>
      </c>
      <c r="NM10">
        <v>3</v>
      </c>
      <c r="NN10" s="27" t="s">
        <v>300</v>
      </c>
      <c r="NO10" s="13" t="s">
        <v>10</v>
      </c>
      <c r="NP10">
        <v>59</v>
      </c>
      <c r="NQ10" s="27" t="s">
        <v>301</v>
      </c>
      <c r="NR10" s="13" t="s">
        <v>1</v>
      </c>
      <c r="NS10" s="32">
        <v>19.25</v>
      </c>
      <c r="NT10" s="27" t="s">
        <v>302</v>
      </c>
      <c r="NU10" s="13" t="s">
        <v>2</v>
      </c>
      <c r="NV10">
        <v>27.4</v>
      </c>
      <c r="NW10" s="27" t="s">
        <v>397</v>
      </c>
      <c r="NX10" s="13" t="s">
        <v>11</v>
      </c>
      <c r="NZ10" s="27" t="s">
        <v>398</v>
      </c>
      <c r="OA10" s="13" t="s">
        <v>12</v>
      </c>
      <c r="OC10" s="27" t="s">
        <v>399</v>
      </c>
      <c r="OD10" s="13" t="s">
        <v>13</v>
      </c>
      <c r="OF10" s="21" t="s">
        <v>491</v>
      </c>
      <c r="OG10" s="4" t="s">
        <v>28</v>
      </c>
      <c r="OH10">
        <v>16</v>
      </c>
      <c r="OI10" s="27" t="s">
        <v>300</v>
      </c>
      <c r="OJ10" s="13" t="s">
        <v>10</v>
      </c>
      <c r="OK10" t="s">
        <v>122</v>
      </c>
      <c r="OL10" s="27" t="s">
        <v>301</v>
      </c>
      <c r="OM10" s="13" t="s">
        <v>1</v>
      </c>
      <c r="ON10">
        <v>1</v>
      </c>
      <c r="OO10" s="27" t="s">
        <v>302</v>
      </c>
      <c r="OP10" s="13" t="s">
        <v>2</v>
      </c>
      <c r="OQ10" t="s">
        <v>122</v>
      </c>
      <c r="OR10" s="27" t="s">
        <v>397</v>
      </c>
      <c r="OS10" s="13" t="s">
        <v>11</v>
      </c>
      <c r="OT10" t="s">
        <v>122</v>
      </c>
      <c r="OU10" s="27" t="s">
        <v>398</v>
      </c>
      <c r="OV10" s="13" t="s">
        <v>12</v>
      </c>
      <c r="OW10" t="s">
        <v>122</v>
      </c>
      <c r="OX10" s="27" t="s">
        <v>399</v>
      </c>
      <c r="OY10" s="13" t="s">
        <v>13</v>
      </c>
      <c r="OZ10" t="s">
        <v>122</v>
      </c>
      <c r="PA10" s="21" t="s">
        <v>492</v>
      </c>
      <c r="PB10" s="4" t="s">
        <v>29</v>
      </c>
      <c r="PC10">
        <v>17</v>
      </c>
      <c r="PD10" s="27" t="s">
        <v>300</v>
      </c>
      <c r="PE10" s="13" t="s">
        <v>10</v>
      </c>
      <c r="PF10" t="s">
        <v>122</v>
      </c>
      <c r="PG10" s="27" t="s">
        <v>301</v>
      </c>
      <c r="PH10" s="13" t="s">
        <v>1</v>
      </c>
      <c r="PI10">
        <v>1</v>
      </c>
      <c r="PJ10" s="27" t="s">
        <v>302</v>
      </c>
      <c r="PK10" s="13" t="s">
        <v>2</v>
      </c>
      <c r="PL10" t="s">
        <v>122</v>
      </c>
      <c r="PM10" s="27" t="s">
        <v>397</v>
      </c>
      <c r="PN10" s="13" t="s">
        <v>11</v>
      </c>
      <c r="PO10" t="s">
        <v>122</v>
      </c>
      <c r="PP10" s="27" t="s">
        <v>398</v>
      </c>
      <c r="PQ10" s="13" t="s">
        <v>12</v>
      </c>
      <c r="PR10" t="s">
        <v>122</v>
      </c>
      <c r="PS10" s="27" t="s">
        <v>399</v>
      </c>
      <c r="PT10" s="13" t="s">
        <v>13</v>
      </c>
      <c r="PU10" t="s">
        <v>122</v>
      </c>
      <c r="PV10" s="23" t="s">
        <v>540</v>
      </c>
      <c r="PW10" s="4" t="s">
        <v>30</v>
      </c>
      <c r="PX10">
        <v>18</v>
      </c>
      <c r="PY10" s="27" t="s">
        <v>300</v>
      </c>
      <c r="PZ10" s="13" t="s">
        <v>10</v>
      </c>
      <c r="QA10" t="s">
        <v>122</v>
      </c>
      <c r="QB10" s="27" t="s">
        <v>301</v>
      </c>
      <c r="QC10" s="13" t="s">
        <v>1</v>
      </c>
      <c r="QD10">
        <v>1</v>
      </c>
      <c r="QE10" s="27" t="s">
        <v>302</v>
      </c>
      <c r="QF10" s="13" t="s">
        <v>2</v>
      </c>
      <c r="QG10" t="s">
        <v>122</v>
      </c>
      <c r="QH10" s="27" t="s">
        <v>397</v>
      </c>
      <c r="QI10" s="13" t="s">
        <v>11</v>
      </c>
      <c r="QJ10" t="s">
        <v>122</v>
      </c>
      <c r="QK10" s="27" t="s">
        <v>398</v>
      </c>
      <c r="QL10" s="13" t="s">
        <v>12</v>
      </c>
      <c r="QM10" t="s">
        <v>122</v>
      </c>
      <c r="QN10" s="27" t="s">
        <v>399</v>
      </c>
      <c r="QO10" s="13" t="s">
        <v>13</v>
      </c>
      <c r="QP10" t="s">
        <v>122</v>
      </c>
      <c r="QQ10" s="23" t="s">
        <v>575</v>
      </c>
      <c r="QR10" s="4" t="s">
        <v>31</v>
      </c>
      <c r="QS10">
        <v>19</v>
      </c>
      <c r="QT10" s="27" t="s">
        <v>300</v>
      </c>
      <c r="QU10" s="13" t="s">
        <v>10</v>
      </c>
      <c r="QV10" t="s">
        <v>122</v>
      </c>
      <c r="QW10" s="27" t="s">
        <v>301</v>
      </c>
      <c r="QX10" s="13" t="s">
        <v>1</v>
      </c>
      <c r="QY10" s="6">
        <v>0</v>
      </c>
      <c r="QZ10" s="27" t="s">
        <v>302</v>
      </c>
      <c r="RA10" s="13" t="s">
        <v>2</v>
      </c>
      <c r="RB10" t="s">
        <v>122</v>
      </c>
      <c r="RC10" s="27" t="s">
        <v>397</v>
      </c>
      <c r="RD10" s="13" t="s">
        <v>11</v>
      </c>
      <c r="RE10" t="s">
        <v>122</v>
      </c>
      <c r="RF10" s="27" t="s">
        <v>398</v>
      </c>
      <c r="RG10" s="13" t="s">
        <v>12</v>
      </c>
      <c r="RH10" t="s">
        <v>122</v>
      </c>
      <c r="RI10" s="27" t="s">
        <v>399</v>
      </c>
      <c r="RJ10" s="13" t="s">
        <v>13</v>
      </c>
      <c r="RK10" t="s">
        <v>122</v>
      </c>
      <c r="RL10" s="21" t="s">
        <v>576</v>
      </c>
      <c r="RM10" s="4" t="s">
        <v>32</v>
      </c>
      <c r="RN10">
        <v>20</v>
      </c>
      <c r="RO10" s="27" t="s">
        <v>300</v>
      </c>
      <c r="RP10" s="13" t="s">
        <v>10</v>
      </c>
      <c r="RQ10" t="s">
        <v>122</v>
      </c>
      <c r="RR10" s="27" t="s">
        <v>301</v>
      </c>
      <c r="RS10" s="13" t="s">
        <v>1</v>
      </c>
      <c r="RT10" s="6">
        <v>0</v>
      </c>
      <c r="RU10" s="27" t="s">
        <v>302</v>
      </c>
      <c r="RV10" s="13" t="s">
        <v>2</v>
      </c>
      <c r="RW10" t="s">
        <v>122</v>
      </c>
      <c r="RX10" s="27" t="s">
        <v>397</v>
      </c>
      <c r="RY10" s="13" t="s">
        <v>11</v>
      </c>
      <c r="RZ10" t="s">
        <v>122</v>
      </c>
      <c r="SA10" s="27" t="s">
        <v>398</v>
      </c>
      <c r="SB10" s="13" t="s">
        <v>12</v>
      </c>
      <c r="SC10" t="s">
        <v>122</v>
      </c>
      <c r="SD10" s="27" t="s">
        <v>399</v>
      </c>
      <c r="SE10" s="13" t="s">
        <v>13</v>
      </c>
      <c r="SF10" t="s">
        <v>122</v>
      </c>
      <c r="SG10" s="23" t="s">
        <v>577</v>
      </c>
      <c r="SH10" s="22" t="s">
        <v>33</v>
      </c>
      <c r="SI10" s="13">
        <v>21</v>
      </c>
      <c r="SJ10" s="27" t="s">
        <v>300</v>
      </c>
      <c r="SK10" s="13" t="s">
        <v>10</v>
      </c>
      <c r="SM10" s="27" t="s">
        <v>301</v>
      </c>
      <c r="SN10" s="13" t="s">
        <v>1</v>
      </c>
      <c r="SP10" s="27" t="s">
        <v>302</v>
      </c>
      <c r="SQ10" s="13" t="s">
        <v>2</v>
      </c>
      <c r="SS10" s="27" t="s">
        <v>397</v>
      </c>
      <c r="ST10" s="13" t="s">
        <v>11</v>
      </c>
      <c r="SU10" s="13" t="s">
        <v>34</v>
      </c>
      <c r="SV10" s="27" t="s">
        <v>398</v>
      </c>
      <c r="SW10" s="13" t="s">
        <v>12</v>
      </c>
      <c r="SX10" s="13"/>
      <c r="SY10" s="27" t="s">
        <v>399</v>
      </c>
      <c r="SZ10" s="13" t="s">
        <v>13</v>
      </c>
      <c r="TA10" s="13" t="s">
        <v>124</v>
      </c>
      <c r="TB10" s="23" t="s">
        <v>578</v>
      </c>
      <c r="TC10" s="4" t="s">
        <v>35</v>
      </c>
      <c r="TD10" s="24">
        <v>22</v>
      </c>
      <c r="TE10" s="27" t="s">
        <v>300</v>
      </c>
      <c r="TF10" s="13" t="s">
        <v>10</v>
      </c>
      <c r="TG10" t="s">
        <v>122</v>
      </c>
      <c r="TH10" s="27" t="s">
        <v>301</v>
      </c>
      <c r="TI10" s="13" t="s">
        <v>1</v>
      </c>
      <c r="TJ10" s="11">
        <v>0</v>
      </c>
      <c r="TK10" s="27" t="s">
        <v>302</v>
      </c>
      <c r="TL10" s="13" t="s">
        <v>2</v>
      </c>
      <c r="TM10" s="12">
        <v>3.3000000000000002E-2</v>
      </c>
      <c r="TN10" s="27" t="s">
        <v>397</v>
      </c>
      <c r="TO10" s="13" t="s">
        <v>11</v>
      </c>
      <c r="TP10">
        <v>0</v>
      </c>
      <c r="TQ10" s="27" t="s">
        <v>398</v>
      </c>
      <c r="TR10" s="13" t="s">
        <v>12</v>
      </c>
      <c r="TS10" t="s">
        <v>122</v>
      </c>
      <c r="TT10" s="27" t="s">
        <v>399</v>
      </c>
      <c r="TU10" s="13" t="s">
        <v>13</v>
      </c>
      <c r="TV10" s="11">
        <f t="shared" si="0"/>
        <v>0</v>
      </c>
      <c r="TW10" s="21" t="s">
        <v>579</v>
      </c>
      <c r="TX10" s="4" t="s">
        <v>36</v>
      </c>
      <c r="TY10">
        <v>23</v>
      </c>
      <c r="TZ10" s="27" t="s">
        <v>300</v>
      </c>
      <c r="UA10" s="13" t="s">
        <v>10</v>
      </c>
      <c r="UB10" t="s">
        <v>122</v>
      </c>
      <c r="UC10" s="27" t="s">
        <v>301</v>
      </c>
      <c r="UD10" s="13" t="s">
        <v>1</v>
      </c>
      <c r="UE10" s="11">
        <v>0</v>
      </c>
      <c r="UF10" s="27" t="s">
        <v>302</v>
      </c>
      <c r="UG10" s="13" t="s">
        <v>2</v>
      </c>
      <c r="UH10" s="11">
        <v>2.5999999999999999E-2</v>
      </c>
      <c r="UI10" s="27" t="s">
        <v>397</v>
      </c>
      <c r="UJ10" s="13" t="s">
        <v>11</v>
      </c>
      <c r="UK10">
        <v>0</v>
      </c>
      <c r="UL10" s="27" t="s">
        <v>398</v>
      </c>
      <c r="UM10" s="13" t="s">
        <v>12</v>
      </c>
      <c r="UN10" s="13" t="s">
        <v>122</v>
      </c>
      <c r="UO10" s="27" t="s">
        <v>399</v>
      </c>
      <c r="UP10" s="13" t="s">
        <v>13</v>
      </c>
      <c r="UQ10" s="11">
        <f t="shared" ref="UQ10:UQ19" si="1">UK10/I10*100</f>
        <v>0</v>
      </c>
    </row>
    <row r="11" spans="1:563" ht="19" x14ac:dyDescent="0.25">
      <c r="A11" s="5" t="s">
        <v>194</v>
      </c>
      <c r="B11" s="5" t="s">
        <v>289</v>
      </c>
      <c r="C11" t="s">
        <v>69</v>
      </c>
      <c r="D11" s="34">
        <v>42.77</v>
      </c>
      <c r="E11" s="33">
        <v>36</v>
      </c>
      <c r="F11" s="6">
        <v>5406</v>
      </c>
      <c r="G11" s="6">
        <v>5114</v>
      </c>
      <c r="H11" s="28">
        <v>292974000</v>
      </c>
      <c r="I11" s="28">
        <v>241574450</v>
      </c>
      <c r="J11" t="s">
        <v>27</v>
      </c>
      <c r="L11" s="25" t="s">
        <v>27</v>
      </c>
      <c r="M11" s="25" t="s">
        <v>27</v>
      </c>
      <c r="N11" s="25" t="s">
        <v>27</v>
      </c>
      <c r="O11" s="25" t="s">
        <v>27</v>
      </c>
      <c r="P11" s="25" t="s">
        <v>27</v>
      </c>
      <c r="Q11" s="25" t="s">
        <v>27</v>
      </c>
      <c r="R11" s="20" t="s">
        <v>299</v>
      </c>
      <c r="S11" s="8" t="s">
        <v>0</v>
      </c>
      <c r="T11">
        <v>1</v>
      </c>
      <c r="U11" s="13" t="s">
        <v>300</v>
      </c>
      <c r="V11" s="13" t="s">
        <v>10</v>
      </c>
      <c r="W11" s="13">
        <v>16</v>
      </c>
      <c r="X11" s="13" t="s">
        <v>301</v>
      </c>
      <c r="Y11" s="13" t="s">
        <v>1</v>
      </c>
      <c r="Z11" s="32">
        <v>78.08</v>
      </c>
      <c r="AA11" s="13" t="s">
        <v>302</v>
      </c>
      <c r="AB11" s="13" t="s">
        <v>2</v>
      </c>
      <c r="AC11" s="13">
        <v>62.33</v>
      </c>
      <c r="AD11" s="13" t="s">
        <v>303</v>
      </c>
      <c r="AE11" s="13" t="s">
        <v>583</v>
      </c>
      <c r="AF11" s="13" t="s">
        <v>122</v>
      </c>
      <c r="AG11" s="13" t="s">
        <v>304</v>
      </c>
      <c r="AH11" s="13" t="s">
        <v>584</v>
      </c>
      <c r="AI11" s="13" t="s">
        <v>122</v>
      </c>
      <c r="AJ11" s="13" t="s">
        <v>305</v>
      </c>
      <c r="AK11" s="13" t="s">
        <v>585</v>
      </c>
      <c r="AL11" s="13" t="s">
        <v>122</v>
      </c>
      <c r="AM11" s="16" t="s">
        <v>337</v>
      </c>
      <c r="AN11" s="3" t="s">
        <v>3</v>
      </c>
      <c r="AO11">
        <v>1</v>
      </c>
      <c r="AP11" t="s">
        <v>300</v>
      </c>
      <c r="AQ11" s="13" t="s">
        <v>10</v>
      </c>
      <c r="AR11">
        <v>7</v>
      </c>
      <c r="AS11" t="s">
        <v>301</v>
      </c>
      <c r="AT11" s="13" t="s">
        <v>1</v>
      </c>
      <c r="AU11">
        <v>1.2</v>
      </c>
      <c r="AV11" t="s">
        <v>302</v>
      </c>
      <c r="AW11" s="13" t="s">
        <v>2</v>
      </c>
      <c r="AX11">
        <v>0.86</v>
      </c>
      <c r="AY11" t="s">
        <v>303</v>
      </c>
      <c r="AZ11" s="13" t="s">
        <v>583</v>
      </c>
      <c r="BA11">
        <v>517</v>
      </c>
      <c r="BB11" t="s">
        <v>304</v>
      </c>
      <c r="BC11" s="13" t="s">
        <v>584</v>
      </c>
      <c r="BD11">
        <v>431</v>
      </c>
      <c r="BE11" t="s">
        <v>305</v>
      </c>
      <c r="BF11" s="13" t="s">
        <v>585</v>
      </c>
      <c r="BG11">
        <v>1.2</v>
      </c>
      <c r="BH11" s="16" t="s">
        <v>388</v>
      </c>
      <c r="BI11" s="3" t="s">
        <v>4</v>
      </c>
      <c r="BJ11">
        <v>2</v>
      </c>
      <c r="BK11" t="s">
        <v>300</v>
      </c>
      <c r="BL11" s="13" t="s">
        <v>10</v>
      </c>
      <c r="BM11">
        <v>34</v>
      </c>
      <c r="BN11" t="s">
        <v>301</v>
      </c>
      <c r="BO11" s="13" t="s">
        <v>1</v>
      </c>
      <c r="BP11">
        <v>0.7</v>
      </c>
      <c r="BQ11" t="s">
        <v>302</v>
      </c>
      <c r="BR11" s="13" t="s">
        <v>2</v>
      </c>
      <c r="BS11">
        <v>0.67</v>
      </c>
      <c r="BT11" t="s">
        <v>303</v>
      </c>
      <c r="BU11" s="13" t="s">
        <v>583</v>
      </c>
      <c r="BV11">
        <v>1646</v>
      </c>
      <c r="BW11" t="s">
        <v>304</v>
      </c>
      <c r="BX11" s="13" t="s">
        <v>584</v>
      </c>
      <c r="BY11">
        <v>2359</v>
      </c>
      <c r="BZ11" t="s">
        <v>305</v>
      </c>
      <c r="CA11" s="13" t="s">
        <v>585</v>
      </c>
      <c r="CB11">
        <v>0.7</v>
      </c>
      <c r="CC11" s="17" t="s">
        <v>391</v>
      </c>
      <c r="CD11" s="7" t="s">
        <v>37</v>
      </c>
      <c r="CE11">
        <v>3</v>
      </c>
      <c r="CF11" s="27" t="s">
        <v>300</v>
      </c>
      <c r="CG11" s="13" t="s">
        <v>10</v>
      </c>
      <c r="CH11" s="27">
        <v>56</v>
      </c>
      <c r="CI11" s="27" t="s">
        <v>301</v>
      </c>
      <c r="CJ11" s="13" t="s">
        <v>1</v>
      </c>
      <c r="CK11" s="27">
        <v>0.93</v>
      </c>
      <c r="CL11" s="27" t="s">
        <v>302</v>
      </c>
      <c r="CM11" s="13" t="s">
        <v>2</v>
      </c>
      <c r="CN11" s="27">
        <v>1.02</v>
      </c>
      <c r="CO11" s="27" t="s">
        <v>303</v>
      </c>
      <c r="CP11" s="13" t="s">
        <v>583</v>
      </c>
      <c r="CQ11" s="27">
        <v>544</v>
      </c>
      <c r="CR11" s="27" t="s">
        <v>304</v>
      </c>
      <c r="CS11" s="13" t="s">
        <v>584</v>
      </c>
      <c r="CT11" s="27">
        <v>585</v>
      </c>
      <c r="CU11" s="27" t="s">
        <v>305</v>
      </c>
      <c r="CV11" s="13" t="s">
        <v>585</v>
      </c>
      <c r="CW11" s="27">
        <v>0.93</v>
      </c>
      <c r="CX11" s="16" t="s">
        <v>392</v>
      </c>
      <c r="CY11" s="3" t="s">
        <v>5</v>
      </c>
      <c r="CZ11">
        <v>4</v>
      </c>
      <c r="DA11" s="27" t="s">
        <v>300</v>
      </c>
      <c r="DB11" s="13" t="s">
        <v>10</v>
      </c>
      <c r="DC11">
        <v>30</v>
      </c>
      <c r="DD11" s="27" t="s">
        <v>301</v>
      </c>
      <c r="DE11" s="13" t="s">
        <v>1</v>
      </c>
      <c r="DF11">
        <v>0.91</v>
      </c>
      <c r="DG11" s="27" t="s">
        <v>302</v>
      </c>
      <c r="DH11" s="13" t="s">
        <v>2</v>
      </c>
      <c r="DI11">
        <v>0.89</v>
      </c>
      <c r="DJ11" s="27" t="s">
        <v>303</v>
      </c>
      <c r="DK11" s="13" t="s">
        <v>583</v>
      </c>
      <c r="DL11" s="28">
        <v>20231</v>
      </c>
      <c r="DM11" s="27" t="s">
        <v>304</v>
      </c>
      <c r="DN11" s="13" t="s">
        <v>584</v>
      </c>
      <c r="DO11" s="28">
        <v>22122</v>
      </c>
      <c r="DP11" s="27" t="s">
        <v>305</v>
      </c>
      <c r="DQ11" s="13" t="s">
        <v>585</v>
      </c>
      <c r="DR11">
        <v>0.91</v>
      </c>
      <c r="DS11" s="16" t="s">
        <v>393</v>
      </c>
      <c r="DT11" s="3" t="s">
        <v>6</v>
      </c>
      <c r="DU11">
        <v>5</v>
      </c>
      <c r="DV11" s="27" t="s">
        <v>300</v>
      </c>
      <c r="DW11" s="13" t="s">
        <v>10</v>
      </c>
      <c r="DX11">
        <v>11</v>
      </c>
      <c r="DY11" s="27" t="s">
        <v>301</v>
      </c>
      <c r="DZ11" s="13" t="s">
        <v>1</v>
      </c>
      <c r="EA11">
        <v>0.91</v>
      </c>
      <c r="EB11" s="27" t="s">
        <v>302</v>
      </c>
      <c r="EC11" s="13" t="s">
        <v>2</v>
      </c>
      <c r="ED11">
        <v>0.84</v>
      </c>
      <c r="EE11" s="27" t="s">
        <v>303</v>
      </c>
      <c r="EF11" s="13" t="s">
        <v>583</v>
      </c>
      <c r="EG11" s="28">
        <v>12808</v>
      </c>
      <c r="EH11" s="27" t="s">
        <v>304</v>
      </c>
      <c r="EI11" s="13" t="s">
        <v>584</v>
      </c>
      <c r="EJ11" s="28">
        <v>14107</v>
      </c>
      <c r="EK11" s="27" t="s">
        <v>305</v>
      </c>
      <c r="EL11" s="13" t="s">
        <v>585</v>
      </c>
      <c r="EM11">
        <v>0.91</v>
      </c>
      <c r="EN11" s="16" t="s">
        <v>394</v>
      </c>
      <c r="EO11" s="3" t="s">
        <v>7</v>
      </c>
      <c r="EP11">
        <v>6</v>
      </c>
      <c r="EQ11" s="27" t="s">
        <v>300</v>
      </c>
      <c r="ER11" s="13" t="s">
        <v>10</v>
      </c>
      <c r="ES11">
        <v>4</v>
      </c>
      <c r="ET11" s="27" t="s">
        <v>301</v>
      </c>
      <c r="EU11" s="13" t="s">
        <v>1</v>
      </c>
      <c r="EV11">
        <v>0.88</v>
      </c>
      <c r="EW11" s="27" t="s">
        <v>302</v>
      </c>
      <c r="EX11" s="13" t="s">
        <v>2</v>
      </c>
      <c r="EY11">
        <v>0.57999999999999996</v>
      </c>
      <c r="EZ11" s="27" t="s">
        <v>303</v>
      </c>
      <c r="FA11" s="13" t="s">
        <v>583</v>
      </c>
      <c r="FB11">
        <v>7</v>
      </c>
      <c r="FC11" s="27" t="s">
        <v>304</v>
      </c>
      <c r="FD11" s="13" t="s">
        <v>584</v>
      </c>
      <c r="FE11">
        <v>8</v>
      </c>
      <c r="FF11" s="27" t="s">
        <v>305</v>
      </c>
      <c r="FG11" s="13" t="s">
        <v>585</v>
      </c>
      <c r="FH11">
        <v>0.88</v>
      </c>
      <c r="FI11" s="17" t="s">
        <v>395</v>
      </c>
      <c r="FJ11" s="3" t="s">
        <v>8</v>
      </c>
      <c r="FK11">
        <v>7</v>
      </c>
      <c r="FL11" s="27" t="s">
        <v>300</v>
      </c>
      <c r="FM11" s="13" t="s">
        <v>10</v>
      </c>
      <c r="FN11">
        <v>15</v>
      </c>
      <c r="FO11" s="27" t="s">
        <v>301</v>
      </c>
      <c r="FP11" s="13" t="s">
        <v>1</v>
      </c>
      <c r="FQ11">
        <v>0</v>
      </c>
      <c r="FR11" s="27" t="s">
        <v>302</v>
      </c>
      <c r="FS11" s="13" t="s">
        <v>2</v>
      </c>
      <c r="FT11">
        <v>0.04</v>
      </c>
      <c r="FU11" s="27" t="s">
        <v>303</v>
      </c>
      <c r="FV11" s="13" t="s">
        <v>583</v>
      </c>
      <c r="FW11">
        <v>0</v>
      </c>
      <c r="FX11" s="27" t="s">
        <v>304</v>
      </c>
      <c r="FY11" s="13" t="s">
        <v>584</v>
      </c>
      <c r="FZ11">
        <v>5</v>
      </c>
      <c r="GA11" s="27" t="s">
        <v>305</v>
      </c>
      <c r="GB11" s="13" t="s">
        <v>585</v>
      </c>
      <c r="GC11">
        <v>0</v>
      </c>
      <c r="GD11" s="20" t="s">
        <v>396</v>
      </c>
      <c r="GE11" s="3" t="s">
        <v>9</v>
      </c>
      <c r="GF11">
        <v>2</v>
      </c>
      <c r="GG11" s="27" t="s">
        <v>300</v>
      </c>
      <c r="GH11" s="13" t="s">
        <v>10</v>
      </c>
      <c r="GI11">
        <v>21</v>
      </c>
      <c r="GJ11" s="27" t="s">
        <v>301</v>
      </c>
      <c r="GK11" s="13" t="s">
        <v>1</v>
      </c>
      <c r="GL11">
        <v>37.08</v>
      </c>
      <c r="GM11" s="27" t="s">
        <v>302</v>
      </c>
      <c r="GN11" s="13" t="s">
        <v>2</v>
      </c>
      <c r="GO11">
        <v>24.3</v>
      </c>
      <c r="GP11" s="27" t="s">
        <v>397</v>
      </c>
      <c r="GQ11" s="13" t="s">
        <v>11</v>
      </c>
      <c r="GR11" t="s">
        <v>122</v>
      </c>
      <c r="GS11" s="27" t="s">
        <v>398</v>
      </c>
      <c r="GT11" s="13" t="s">
        <v>12</v>
      </c>
      <c r="GU11" t="s">
        <v>122</v>
      </c>
      <c r="GV11" s="27" t="s">
        <v>399</v>
      </c>
      <c r="GW11" s="13" t="s">
        <v>13</v>
      </c>
      <c r="GX11" t="s">
        <v>122</v>
      </c>
      <c r="GY11" s="21" t="s">
        <v>400</v>
      </c>
      <c r="GZ11" s="13" t="s">
        <v>401</v>
      </c>
      <c r="HA11">
        <v>8</v>
      </c>
      <c r="HB11" s="27" t="s">
        <v>300</v>
      </c>
      <c r="HC11" s="13" t="s">
        <v>10</v>
      </c>
      <c r="HE11" s="27" t="s">
        <v>301</v>
      </c>
      <c r="HF11" s="13" t="s">
        <v>1</v>
      </c>
      <c r="HH11" s="27" t="s">
        <v>302</v>
      </c>
      <c r="HI11" s="13" t="s">
        <v>2</v>
      </c>
      <c r="HK11" s="27" t="s">
        <v>397</v>
      </c>
      <c r="HL11" s="13" t="s">
        <v>11</v>
      </c>
      <c r="HM11" s="13" t="s">
        <v>14</v>
      </c>
      <c r="HN11" s="27" t="s">
        <v>398</v>
      </c>
      <c r="HO11" s="13" t="s">
        <v>12</v>
      </c>
      <c r="HP11" s="13" t="s">
        <v>15</v>
      </c>
      <c r="HQ11" s="27" t="s">
        <v>399</v>
      </c>
      <c r="HR11" s="13" t="s">
        <v>13</v>
      </c>
      <c r="HS11" s="13" t="s">
        <v>16</v>
      </c>
      <c r="HT11" s="21" t="s">
        <v>402</v>
      </c>
      <c r="HU11" s="4" t="s">
        <v>17</v>
      </c>
      <c r="HV11">
        <v>9</v>
      </c>
      <c r="HW11" s="27" t="s">
        <v>300</v>
      </c>
      <c r="HX11" s="13" t="s">
        <v>10</v>
      </c>
      <c r="HY11">
        <v>23</v>
      </c>
      <c r="HZ11" s="27" t="s">
        <v>301</v>
      </c>
      <c r="IA11" s="13" t="s">
        <v>1</v>
      </c>
      <c r="IB11">
        <v>32.64</v>
      </c>
      <c r="IC11" s="27" t="s">
        <v>302</v>
      </c>
      <c r="ID11" s="13" t="s">
        <v>2</v>
      </c>
      <c r="IE11">
        <v>20.190000000000001</v>
      </c>
      <c r="IF11" s="27" t="s">
        <v>397</v>
      </c>
      <c r="IG11" s="13" t="s">
        <v>11</v>
      </c>
      <c r="IH11">
        <v>219</v>
      </c>
      <c r="II11" s="27" t="s">
        <v>398</v>
      </c>
      <c r="IJ11" s="13" t="s">
        <v>12</v>
      </c>
      <c r="IK11">
        <v>671</v>
      </c>
      <c r="IL11" s="27" t="s">
        <v>399</v>
      </c>
      <c r="IM11" s="13" t="s">
        <v>13</v>
      </c>
      <c r="IN11">
        <v>32.64</v>
      </c>
      <c r="IO11" s="21" t="s">
        <v>403</v>
      </c>
      <c r="IP11" s="4" t="s">
        <v>18</v>
      </c>
      <c r="IQ11">
        <v>10</v>
      </c>
      <c r="IR11" s="27" t="s">
        <v>300</v>
      </c>
      <c r="IS11" s="13" t="s">
        <v>10</v>
      </c>
      <c r="IT11" t="s">
        <v>122</v>
      </c>
      <c r="IU11" s="27" t="s">
        <v>301</v>
      </c>
      <c r="IV11" s="13" t="s">
        <v>1</v>
      </c>
      <c r="IW11" t="s">
        <v>122</v>
      </c>
      <c r="IX11" s="27" t="s">
        <v>302</v>
      </c>
      <c r="IY11" s="13" t="s">
        <v>2</v>
      </c>
      <c r="IZ11" t="s">
        <v>122</v>
      </c>
      <c r="JA11" s="27" t="s">
        <v>397</v>
      </c>
      <c r="JB11" s="13" t="s">
        <v>11</v>
      </c>
      <c r="JC11">
        <v>238</v>
      </c>
      <c r="JD11" s="27" t="s">
        <v>398</v>
      </c>
      <c r="JE11" s="13" t="s">
        <v>12</v>
      </c>
      <c r="JF11">
        <v>671</v>
      </c>
      <c r="JG11" s="27" t="s">
        <v>399</v>
      </c>
      <c r="JH11" s="13" t="s">
        <v>13</v>
      </c>
      <c r="JI11" t="s">
        <v>122</v>
      </c>
      <c r="JJ11" s="21" t="s">
        <v>404</v>
      </c>
      <c r="JK11" s="22" t="s">
        <v>19</v>
      </c>
      <c r="JL11" s="13">
        <v>11</v>
      </c>
      <c r="JM11" s="27" t="s">
        <v>300</v>
      </c>
      <c r="JN11" s="13" t="s">
        <v>10</v>
      </c>
      <c r="JP11" s="27" t="s">
        <v>301</v>
      </c>
      <c r="JQ11" s="13" t="s">
        <v>1</v>
      </c>
      <c r="JS11" s="27" t="s">
        <v>302</v>
      </c>
      <c r="JT11" s="13" t="s">
        <v>2</v>
      </c>
      <c r="JV11" s="27" t="s">
        <v>397</v>
      </c>
      <c r="JW11" s="13" t="s">
        <v>11</v>
      </c>
      <c r="JX11" s="13" t="s">
        <v>20</v>
      </c>
      <c r="JY11" s="27" t="s">
        <v>398</v>
      </c>
      <c r="JZ11" s="13" t="s">
        <v>12</v>
      </c>
      <c r="KA11" s="13" t="s">
        <v>15</v>
      </c>
      <c r="KB11" s="27" t="s">
        <v>399</v>
      </c>
      <c r="KC11" s="13" t="s">
        <v>13</v>
      </c>
      <c r="KD11" s="13" t="s">
        <v>123</v>
      </c>
      <c r="KE11" s="21" t="s">
        <v>437</v>
      </c>
      <c r="KF11" s="4" t="s">
        <v>21</v>
      </c>
      <c r="KG11">
        <v>12</v>
      </c>
      <c r="KH11" s="27" t="s">
        <v>300</v>
      </c>
      <c r="KI11" s="13" t="s">
        <v>10</v>
      </c>
      <c r="KJ11">
        <v>21</v>
      </c>
      <c r="KK11" s="27" t="s">
        <v>301</v>
      </c>
      <c r="KL11" s="13" t="s">
        <v>1</v>
      </c>
      <c r="KM11">
        <v>1.49</v>
      </c>
      <c r="KN11" s="27" t="s">
        <v>302</v>
      </c>
      <c r="KO11" s="13" t="s">
        <v>2</v>
      </c>
      <c r="KP11">
        <v>1.3</v>
      </c>
      <c r="KQ11" s="27" t="s">
        <v>397</v>
      </c>
      <c r="KR11" s="13" t="s">
        <v>11</v>
      </c>
      <c r="KS11">
        <v>1</v>
      </c>
      <c r="KT11" s="27" t="s">
        <v>398</v>
      </c>
      <c r="KU11" s="13" t="s">
        <v>12</v>
      </c>
      <c r="KV11">
        <v>671</v>
      </c>
      <c r="KW11" s="27" t="s">
        <v>399</v>
      </c>
      <c r="KX11" s="13" t="s">
        <v>13</v>
      </c>
      <c r="KY11">
        <v>1.49</v>
      </c>
      <c r="KZ11" s="21" t="s">
        <v>487</v>
      </c>
      <c r="LA11" s="4" t="s">
        <v>22</v>
      </c>
      <c r="LB11">
        <v>13</v>
      </c>
      <c r="LC11" s="27" t="s">
        <v>300</v>
      </c>
      <c r="LD11" s="13" t="s">
        <v>10</v>
      </c>
      <c r="LE11" t="s">
        <v>122</v>
      </c>
      <c r="LF11" s="27" t="s">
        <v>301</v>
      </c>
      <c r="LG11" s="13" t="s">
        <v>1</v>
      </c>
      <c r="LH11" t="s">
        <v>122</v>
      </c>
      <c r="LI11" s="27" t="s">
        <v>302</v>
      </c>
      <c r="LJ11" s="13" t="s">
        <v>2</v>
      </c>
      <c r="LK11" t="s">
        <v>122</v>
      </c>
      <c r="LL11" s="27" t="s">
        <v>397</v>
      </c>
      <c r="LM11" s="13" t="s">
        <v>11</v>
      </c>
      <c r="LN11" t="s">
        <v>122</v>
      </c>
      <c r="LO11" s="27" t="s">
        <v>398</v>
      </c>
      <c r="LP11" s="13" t="s">
        <v>12</v>
      </c>
      <c r="LQ11">
        <v>671</v>
      </c>
      <c r="LR11" s="27" t="s">
        <v>399</v>
      </c>
      <c r="LS11" s="13" t="s">
        <v>13</v>
      </c>
      <c r="LT11" t="s">
        <v>122</v>
      </c>
      <c r="LU11" s="23" t="s">
        <v>488</v>
      </c>
      <c r="LV11" t="s">
        <v>23</v>
      </c>
      <c r="LW11" s="13">
        <v>14</v>
      </c>
      <c r="LX11" s="27" t="s">
        <v>300</v>
      </c>
      <c r="LY11" s="13" t="s">
        <v>10</v>
      </c>
      <c r="MA11" s="27" t="s">
        <v>301</v>
      </c>
      <c r="MB11" s="13" t="s">
        <v>1</v>
      </c>
      <c r="MD11" s="27" t="s">
        <v>302</v>
      </c>
      <c r="ME11" s="13" t="s">
        <v>2</v>
      </c>
      <c r="MG11" s="27" t="s">
        <v>397</v>
      </c>
      <c r="MH11" s="13" t="s">
        <v>11</v>
      </c>
      <c r="MI11" s="13" t="s">
        <v>11</v>
      </c>
      <c r="MJ11" s="27" t="s">
        <v>398</v>
      </c>
      <c r="MK11" s="13" t="s">
        <v>12</v>
      </c>
      <c r="ML11" s="13" t="s">
        <v>24</v>
      </c>
      <c r="MM11" s="27" t="s">
        <v>399</v>
      </c>
      <c r="MN11" s="13" t="s">
        <v>13</v>
      </c>
      <c r="MO11" s="13" t="s">
        <v>24</v>
      </c>
      <c r="MP11" s="21" t="s">
        <v>489</v>
      </c>
      <c r="MQ11" s="4" t="s">
        <v>25</v>
      </c>
      <c r="MR11">
        <v>15</v>
      </c>
      <c r="MS11" s="27" t="s">
        <v>300</v>
      </c>
      <c r="MT11" s="13" t="s">
        <v>10</v>
      </c>
      <c r="MU11">
        <v>19</v>
      </c>
      <c r="MV11" s="27" t="s">
        <v>301</v>
      </c>
      <c r="MW11" s="13" t="s">
        <v>1</v>
      </c>
      <c r="MX11">
        <v>0.23</v>
      </c>
      <c r="MY11" s="27" t="s">
        <v>302</v>
      </c>
      <c r="MZ11" s="13" t="s">
        <v>2</v>
      </c>
      <c r="NA11">
        <v>0.13</v>
      </c>
      <c r="NB11" s="27" t="s">
        <v>397</v>
      </c>
      <c r="NC11" s="13" t="s">
        <v>11</v>
      </c>
      <c r="ND11">
        <v>1</v>
      </c>
      <c r="NE11" s="27" t="s">
        <v>398</v>
      </c>
      <c r="NF11" s="13" t="s">
        <v>12</v>
      </c>
      <c r="NG11">
        <v>4354</v>
      </c>
      <c r="NH11" s="27" t="s">
        <v>399</v>
      </c>
      <c r="NI11" s="13" t="s">
        <v>13</v>
      </c>
      <c r="NJ11">
        <v>0.23</v>
      </c>
      <c r="NK11" s="9" t="s">
        <v>490</v>
      </c>
      <c r="NL11" s="10" t="s">
        <v>26</v>
      </c>
      <c r="NM11">
        <v>3</v>
      </c>
      <c r="NN11" s="27" t="s">
        <v>300</v>
      </c>
      <c r="NO11" s="13" t="s">
        <v>10</v>
      </c>
      <c r="NP11">
        <v>69</v>
      </c>
      <c r="NQ11" s="27" t="s">
        <v>301</v>
      </c>
      <c r="NR11" s="13" t="s">
        <v>1</v>
      </c>
      <c r="NS11" s="32">
        <v>13.14</v>
      </c>
      <c r="NT11" s="27" t="s">
        <v>302</v>
      </c>
      <c r="NU11" s="13" t="s">
        <v>2</v>
      </c>
      <c r="NV11">
        <v>27.4</v>
      </c>
      <c r="NW11" s="27" t="s">
        <v>397</v>
      </c>
      <c r="NX11" s="13" t="s">
        <v>11</v>
      </c>
      <c r="NZ11" s="27" t="s">
        <v>398</v>
      </c>
      <c r="OA11" s="13" t="s">
        <v>12</v>
      </c>
      <c r="OC11" s="27" t="s">
        <v>399</v>
      </c>
      <c r="OD11" s="13" t="s">
        <v>13</v>
      </c>
      <c r="OF11" s="21" t="s">
        <v>491</v>
      </c>
      <c r="OG11" s="4" t="s">
        <v>28</v>
      </c>
      <c r="OH11">
        <v>16</v>
      </c>
      <c r="OI11" s="27" t="s">
        <v>300</v>
      </c>
      <c r="OJ11" s="13" t="s">
        <v>10</v>
      </c>
      <c r="OK11" t="s">
        <v>122</v>
      </c>
      <c r="OL11" s="27" t="s">
        <v>301</v>
      </c>
      <c r="OM11" s="13" t="s">
        <v>1</v>
      </c>
      <c r="ON11">
        <v>1</v>
      </c>
      <c r="OO11" s="27" t="s">
        <v>302</v>
      </c>
      <c r="OP11" s="13" t="s">
        <v>2</v>
      </c>
      <c r="OQ11" t="s">
        <v>122</v>
      </c>
      <c r="OR11" s="27" t="s">
        <v>397</v>
      </c>
      <c r="OS11" s="13" t="s">
        <v>11</v>
      </c>
      <c r="OT11" t="s">
        <v>122</v>
      </c>
      <c r="OU11" s="27" t="s">
        <v>398</v>
      </c>
      <c r="OV11" s="13" t="s">
        <v>12</v>
      </c>
      <c r="OW11" t="s">
        <v>122</v>
      </c>
      <c r="OX11" s="27" t="s">
        <v>399</v>
      </c>
      <c r="OY11" s="13" t="s">
        <v>13</v>
      </c>
      <c r="OZ11" t="s">
        <v>122</v>
      </c>
      <c r="PA11" s="21" t="s">
        <v>492</v>
      </c>
      <c r="PB11" s="4" t="s">
        <v>29</v>
      </c>
      <c r="PC11">
        <v>17</v>
      </c>
      <c r="PD11" s="27" t="s">
        <v>300</v>
      </c>
      <c r="PE11" s="13" t="s">
        <v>10</v>
      </c>
      <c r="PF11" t="s">
        <v>122</v>
      </c>
      <c r="PG11" s="27" t="s">
        <v>301</v>
      </c>
      <c r="PH11" s="13" t="s">
        <v>1</v>
      </c>
      <c r="PI11">
        <v>1</v>
      </c>
      <c r="PJ11" s="27" t="s">
        <v>302</v>
      </c>
      <c r="PK11" s="13" t="s">
        <v>2</v>
      </c>
      <c r="PL11" t="s">
        <v>122</v>
      </c>
      <c r="PM11" s="27" t="s">
        <v>397</v>
      </c>
      <c r="PN11" s="13" t="s">
        <v>11</v>
      </c>
      <c r="PO11" t="s">
        <v>122</v>
      </c>
      <c r="PP11" s="27" t="s">
        <v>398</v>
      </c>
      <c r="PQ11" s="13" t="s">
        <v>12</v>
      </c>
      <c r="PR11" t="s">
        <v>122</v>
      </c>
      <c r="PS11" s="27" t="s">
        <v>399</v>
      </c>
      <c r="PT11" s="13" t="s">
        <v>13</v>
      </c>
      <c r="PU11" t="s">
        <v>122</v>
      </c>
      <c r="PV11" s="23" t="s">
        <v>525</v>
      </c>
      <c r="PW11" s="4" t="s">
        <v>30</v>
      </c>
      <c r="PX11">
        <v>18</v>
      </c>
      <c r="PY11" s="27" t="s">
        <v>300</v>
      </c>
      <c r="PZ11" s="13" t="s">
        <v>10</v>
      </c>
      <c r="QA11" t="s">
        <v>122</v>
      </c>
      <c r="QB11" s="27" t="s">
        <v>301</v>
      </c>
      <c r="QC11" s="13" t="s">
        <v>1</v>
      </c>
      <c r="QD11">
        <v>0</v>
      </c>
      <c r="QE11" s="27" t="s">
        <v>302</v>
      </c>
      <c r="QF11" s="13" t="s">
        <v>2</v>
      </c>
      <c r="QG11" t="s">
        <v>122</v>
      </c>
      <c r="QH11" s="27" t="s">
        <v>397</v>
      </c>
      <c r="QI11" s="13" t="s">
        <v>11</v>
      </c>
      <c r="QJ11" t="s">
        <v>122</v>
      </c>
      <c r="QK11" s="27" t="s">
        <v>398</v>
      </c>
      <c r="QL11" s="13" t="s">
        <v>12</v>
      </c>
      <c r="QM11" t="s">
        <v>122</v>
      </c>
      <c r="QN11" s="27" t="s">
        <v>399</v>
      </c>
      <c r="QO11" s="13" t="s">
        <v>13</v>
      </c>
      <c r="QP11" t="s">
        <v>122</v>
      </c>
      <c r="QQ11" s="23" t="s">
        <v>575</v>
      </c>
      <c r="QR11" s="4" t="s">
        <v>31</v>
      </c>
      <c r="QS11">
        <v>19</v>
      </c>
      <c r="QT11" s="27" t="s">
        <v>300</v>
      </c>
      <c r="QU11" s="13" t="s">
        <v>10</v>
      </c>
      <c r="QV11" t="s">
        <v>122</v>
      </c>
      <c r="QW11" s="27" t="s">
        <v>301</v>
      </c>
      <c r="QX11" s="13" t="s">
        <v>1</v>
      </c>
      <c r="QY11" s="6">
        <v>0</v>
      </c>
      <c r="QZ11" s="27" t="s">
        <v>302</v>
      </c>
      <c r="RA11" s="13" t="s">
        <v>2</v>
      </c>
      <c r="RB11" t="s">
        <v>122</v>
      </c>
      <c r="RC11" s="27" t="s">
        <v>397</v>
      </c>
      <c r="RD11" s="13" t="s">
        <v>11</v>
      </c>
      <c r="RE11" t="s">
        <v>122</v>
      </c>
      <c r="RF11" s="27" t="s">
        <v>398</v>
      </c>
      <c r="RG11" s="13" t="s">
        <v>12</v>
      </c>
      <c r="RH11" t="s">
        <v>122</v>
      </c>
      <c r="RI11" s="27" t="s">
        <v>399</v>
      </c>
      <c r="RJ11" s="13" t="s">
        <v>13</v>
      </c>
      <c r="RK11" t="s">
        <v>122</v>
      </c>
      <c r="RL11" s="21" t="s">
        <v>576</v>
      </c>
      <c r="RM11" s="4" t="s">
        <v>32</v>
      </c>
      <c r="RN11">
        <v>20</v>
      </c>
      <c r="RO11" s="27" t="s">
        <v>300</v>
      </c>
      <c r="RP11" s="13" t="s">
        <v>10</v>
      </c>
      <c r="RQ11" t="s">
        <v>122</v>
      </c>
      <c r="RR11" s="27" t="s">
        <v>301</v>
      </c>
      <c r="RS11" s="13" t="s">
        <v>1</v>
      </c>
      <c r="RT11" s="6">
        <v>0</v>
      </c>
      <c r="RU11" s="27" t="s">
        <v>302</v>
      </c>
      <c r="RV11" s="13" t="s">
        <v>2</v>
      </c>
      <c r="RW11" t="s">
        <v>122</v>
      </c>
      <c r="RX11" s="27" t="s">
        <v>397</v>
      </c>
      <c r="RY11" s="13" t="s">
        <v>11</v>
      </c>
      <c r="RZ11" t="s">
        <v>122</v>
      </c>
      <c r="SA11" s="27" t="s">
        <v>398</v>
      </c>
      <c r="SB11" s="13" t="s">
        <v>12</v>
      </c>
      <c r="SC11" t="s">
        <v>122</v>
      </c>
      <c r="SD11" s="27" t="s">
        <v>399</v>
      </c>
      <c r="SE11" s="13" t="s">
        <v>13</v>
      </c>
      <c r="SF11" t="s">
        <v>122</v>
      </c>
      <c r="SG11" s="23" t="s">
        <v>577</v>
      </c>
      <c r="SH11" s="22" t="s">
        <v>33</v>
      </c>
      <c r="SI11" s="13">
        <v>21</v>
      </c>
      <c r="SJ11" s="27" t="s">
        <v>300</v>
      </c>
      <c r="SK11" s="13" t="s">
        <v>10</v>
      </c>
      <c r="SM11" s="27" t="s">
        <v>301</v>
      </c>
      <c r="SN11" s="13" t="s">
        <v>1</v>
      </c>
      <c r="SP11" s="27" t="s">
        <v>302</v>
      </c>
      <c r="SQ11" s="13" t="s">
        <v>2</v>
      </c>
      <c r="SS11" s="27" t="s">
        <v>397</v>
      </c>
      <c r="ST11" s="13" t="s">
        <v>11</v>
      </c>
      <c r="SU11" s="13" t="s">
        <v>34</v>
      </c>
      <c r="SV11" s="27" t="s">
        <v>398</v>
      </c>
      <c r="SW11" s="13" t="s">
        <v>12</v>
      </c>
      <c r="SX11" s="13"/>
      <c r="SY11" s="27" t="s">
        <v>399</v>
      </c>
      <c r="SZ11" s="13" t="s">
        <v>13</v>
      </c>
      <c r="TA11" s="13" t="s">
        <v>124</v>
      </c>
      <c r="TB11" s="23" t="s">
        <v>578</v>
      </c>
      <c r="TC11" s="4" t="s">
        <v>35</v>
      </c>
      <c r="TD11" s="24">
        <v>22</v>
      </c>
      <c r="TE11" s="27" t="s">
        <v>300</v>
      </c>
      <c r="TF11" s="13" t="s">
        <v>10</v>
      </c>
      <c r="TG11" t="s">
        <v>122</v>
      </c>
      <c r="TH11" s="27" t="s">
        <v>301</v>
      </c>
      <c r="TI11" s="13" t="s">
        <v>1</v>
      </c>
      <c r="TJ11" s="11">
        <v>1.7066360837480459E-2</v>
      </c>
      <c r="TK11" s="27" t="s">
        <v>302</v>
      </c>
      <c r="TL11" s="13" t="s">
        <v>2</v>
      </c>
      <c r="TM11" s="12">
        <v>3.3000000000000002E-2</v>
      </c>
      <c r="TN11" s="27" t="s">
        <v>397</v>
      </c>
      <c r="TO11" s="13" t="s">
        <v>11</v>
      </c>
      <c r="TP11">
        <v>50000</v>
      </c>
      <c r="TQ11" s="27" t="s">
        <v>398</v>
      </c>
      <c r="TR11" s="13" t="s">
        <v>12</v>
      </c>
      <c r="TS11" t="s">
        <v>122</v>
      </c>
      <c r="TT11" s="27" t="s">
        <v>399</v>
      </c>
      <c r="TU11" s="13" t="s">
        <v>13</v>
      </c>
      <c r="TV11" s="11">
        <f t="shared" si="0"/>
        <v>1.7066360837480459E-2</v>
      </c>
      <c r="TW11" s="21" t="s">
        <v>579</v>
      </c>
      <c r="TX11" s="4" t="s">
        <v>36</v>
      </c>
      <c r="TY11">
        <v>23</v>
      </c>
      <c r="TZ11" s="27" t="s">
        <v>300</v>
      </c>
      <c r="UA11" s="13" t="s">
        <v>10</v>
      </c>
      <c r="UB11" t="s">
        <v>122</v>
      </c>
      <c r="UC11" s="27" t="s">
        <v>301</v>
      </c>
      <c r="UD11" s="13" t="s">
        <v>1</v>
      </c>
      <c r="UE11" s="11">
        <v>0</v>
      </c>
      <c r="UF11" s="27" t="s">
        <v>302</v>
      </c>
      <c r="UG11" s="13" t="s">
        <v>2</v>
      </c>
      <c r="UH11" s="11">
        <v>2.5999999999999999E-2</v>
      </c>
      <c r="UI11" s="27" t="s">
        <v>397</v>
      </c>
      <c r="UJ11" s="13" t="s">
        <v>11</v>
      </c>
      <c r="UK11">
        <v>0</v>
      </c>
      <c r="UL11" s="27" t="s">
        <v>398</v>
      </c>
      <c r="UM11" s="13" t="s">
        <v>12</v>
      </c>
      <c r="UN11" s="13" t="s">
        <v>122</v>
      </c>
      <c r="UO11" s="27" t="s">
        <v>399</v>
      </c>
      <c r="UP11" s="13" t="s">
        <v>13</v>
      </c>
      <c r="UQ11" s="11">
        <f t="shared" si="1"/>
        <v>0</v>
      </c>
    </row>
    <row r="12" spans="1:563" ht="19" x14ac:dyDescent="0.25">
      <c r="A12" s="5" t="s">
        <v>199</v>
      </c>
      <c r="B12" s="5" t="s">
        <v>294</v>
      </c>
      <c r="C12" t="s">
        <v>95</v>
      </c>
      <c r="D12" s="34">
        <v>32.619999999999997</v>
      </c>
      <c r="E12" s="33">
        <v>61</v>
      </c>
      <c r="F12" s="6">
        <v>5384</v>
      </c>
      <c r="G12" s="6">
        <v>5178</v>
      </c>
      <c r="H12" s="28">
        <v>182819921</v>
      </c>
      <c r="I12" s="28">
        <v>143981812</v>
      </c>
      <c r="J12" t="s">
        <v>27</v>
      </c>
      <c r="L12" s="25" t="s">
        <v>27</v>
      </c>
      <c r="M12" s="25" t="s">
        <v>27</v>
      </c>
      <c r="N12" s="25" t="s">
        <v>27</v>
      </c>
      <c r="O12" s="25" t="s">
        <v>27</v>
      </c>
      <c r="P12" s="25" t="s">
        <v>27</v>
      </c>
      <c r="Q12" s="25" t="s">
        <v>27</v>
      </c>
      <c r="R12" s="20" t="s">
        <v>299</v>
      </c>
      <c r="S12" s="8" t="s">
        <v>0</v>
      </c>
      <c r="T12">
        <v>1</v>
      </c>
      <c r="U12" s="13" t="s">
        <v>300</v>
      </c>
      <c r="V12" s="13" t="s">
        <v>10</v>
      </c>
      <c r="W12" s="13">
        <v>39</v>
      </c>
      <c r="X12" s="13" t="s">
        <v>301</v>
      </c>
      <c r="Y12" s="13" t="s">
        <v>1</v>
      </c>
      <c r="Z12" s="32">
        <v>72.78</v>
      </c>
      <c r="AA12" s="13" t="s">
        <v>302</v>
      </c>
      <c r="AB12" s="13" t="s">
        <v>2</v>
      </c>
      <c r="AC12" s="13">
        <v>62.33</v>
      </c>
      <c r="AD12" s="13" t="s">
        <v>303</v>
      </c>
      <c r="AE12" s="13" t="s">
        <v>583</v>
      </c>
      <c r="AF12" s="13" t="s">
        <v>122</v>
      </c>
      <c r="AG12" s="13" t="s">
        <v>304</v>
      </c>
      <c r="AH12" s="13" t="s">
        <v>584</v>
      </c>
      <c r="AI12" s="13" t="s">
        <v>122</v>
      </c>
      <c r="AJ12" s="13" t="s">
        <v>305</v>
      </c>
      <c r="AK12" s="13" t="s">
        <v>585</v>
      </c>
      <c r="AL12" s="13" t="s">
        <v>122</v>
      </c>
      <c r="AM12" s="16" t="s">
        <v>364</v>
      </c>
      <c r="AN12" s="3" t="s">
        <v>3</v>
      </c>
      <c r="AO12">
        <v>1</v>
      </c>
      <c r="AP12" t="s">
        <v>300</v>
      </c>
      <c r="AQ12" s="13" t="s">
        <v>10</v>
      </c>
      <c r="AR12">
        <v>62</v>
      </c>
      <c r="AS12" t="s">
        <v>301</v>
      </c>
      <c r="AT12" s="13" t="s">
        <v>1</v>
      </c>
      <c r="AU12">
        <v>0.65</v>
      </c>
      <c r="AV12" t="s">
        <v>302</v>
      </c>
      <c r="AW12" s="13" t="s">
        <v>2</v>
      </c>
      <c r="AX12">
        <v>0.86</v>
      </c>
      <c r="AY12" t="s">
        <v>303</v>
      </c>
      <c r="AZ12" s="13" t="s">
        <v>583</v>
      </c>
      <c r="BA12">
        <v>130</v>
      </c>
      <c r="BB12" t="s">
        <v>304</v>
      </c>
      <c r="BC12" s="13" t="s">
        <v>584</v>
      </c>
      <c r="BD12">
        <v>199</v>
      </c>
      <c r="BE12" t="s">
        <v>305</v>
      </c>
      <c r="BF12" s="13" t="s">
        <v>585</v>
      </c>
      <c r="BG12">
        <v>0.65</v>
      </c>
      <c r="BH12" s="16" t="s">
        <v>388</v>
      </c>
      <c r="BI12" s="3" t="s">
        <v>4</v>
      </c>
      <c r="BJ12">
        <v>2</v>
      </c>
      <c r="BK12" t="s">
        <v>300</v>
      </c>
      <c r="BL12" s="13" t="s">
        <v>10</v>
      </c>
      <c r="BM12">
        <v>68</v>
      </c>
      <c r="BN12" t="s">
        <v>301</v>
      </c>
      <c r="BO12" s="13" t="s">
        <v>1</v>
      </c>
      <c r="BP12">
        <v>0.48</v>
      </c>
      <c r="BQ12" t="s">
        <v>302</v>
      </c>
      <c r="BR12" s="13" t="s">
        <v>2</v>
      </c>
      <c r="BS12">
        <v>0.67</v>
      </c>
      <c r="BT12" t="s">
        <v>303</v>
      </c>
      <c r="BU12" s="13" t="s">
        <v>583</v>
      </c>
      <c r="BV12">
        <v>995</v>
      </c>
      <c r="BW12" t="s">
        <v>304</v>
      </c>
      <c r="BX12" s="13" t="s">
        <v>584</v>
      </c>
      <c r="BY12">
        <v>2053</v>
      </c>
      <c r="BZ12" t="s">
        <v>305</v>
      </c>
      <c r="CA12" s="13" t="s">
        <v>585</v>
      </c>
      <c r="CB12">
        <v>0.48</v>
      </c>
      <c r="CC12" s="17" t="s">
        <v>391</v>
      </c>
      <c r="CD12" s="7" t="s">
        <v>37</v>
      </c>
      <c r="CE12">
        <v>3</v>
      </c>
      <c r="CF12" s="27" t="s">
        <v>300</v>
      </c>
      <c r="CG12" s="13" t="s">
        <v>10</v>
      </c>
      <c r="CH12" s="27">
        <v>48</v>
      </c>
      <c r="CI12" s="27" t="s">
        <v>301</v>
      </c>
      <c r="CJ12" s="13" t="s">
        <v>1</v>
      </c>
      <c r="CK12" s="27">
        <v>0.99</v>
      </c>
      <c r="CL12" s="27" t="s">
        <v>302</v>
      </c>
      <c r="CM12" s="13" t="s">
        <v>2</v>
      </c>
      <c r="CN12" s="27">
        <v>1.02</v>
      </c>
      <c r="CO12" s="27" t="s">
        <v>303</v>
      </c>
      <c r="CP12" s="13" t="s">
        <v>583</v>
      </c>
      <c r="CQ12" s="27">
        <v>177</v>
      </c>
      <c r="CR12" s="27" t="s">
        <v>304</v>
      </c>
      <c r="CS12" s="13" t="s">
        <v>584</v>
      </c>
      <c r="CT12" s="27">
        <v>179</v>
      </c>
      <c r="CU12" s="27" t="s">
        <v>305</v>
      </c>
      <c r="CV12" s="13" t="s">
        <v>585</v>
      </c>
      <c r="CW12" s="27">
        <v>0.99</v>
      </c>
      <c r="CX12" s="16" t="s">
        <v>392</v>
      </c>
      <c r="CY12" s="3" t="s">
        <v>5</v>
      </c>
      <c r="CZ12">
        <v>4</v>
      </c>
      <c r="DA12" s="27" t="s">
        <v>300</v>
      </c>
      <c r="DB12" s="13" t="s">
        <v>10</v>
      </c>
      <c r="DC12">
        <v>2</v>
      </c>
      <c r="DD12" s="27" t="s">
        <v>301</v>
      </c>
      <c r="DE12" s="13" t="s">
        <v>1</v>
      </c>
      <c r="DF12">
        <v>1</v>
      </c>
      <c r="DG12" s="27" t="s">
        <v>302</v>
      </c>
      <c r="DH12" s="13" t="s">
        <v>2</v>
      </c>
      <c r="DI12">
        <v>0.89</v>
      </c>
      <c r="DJ12" s="27" t="s">
        <v>303</v>
      </c>
      <c r="DK12" s="13" t="s">
        <v>583</v>
      </c>
      <c r="DL12" s="28">
        <v>19522</v>
      </c>
      <c r="DM12" s="27" t="s">
        <v>304</v>
      </c>
      <c r="DN12" s="13" t="s">
        <v>584</v>
      </c>
      <c r="DO12" s="28">
        <v>19595</v>
      </c>
      <c r="DP12" s="27" t="s">
        <v>305</v>
      </c>
      <c r="DQ12" s="13" t="s">
        <v>585</v>
      </c>
      <c r="DR12">
        <v>1</v>
      </c>
      <c r="DS12" s="16" t="s">
        <v>393</v>
      </c>
      <c r="DT12" s="3" t="s">
        <v>6</v>
      </c>
      <c r="DU12">
        <v>5</v>
      </c>
      <c r="DV12" s="27" t="s">
        <v>300</v>
      </c>
      <c r="DW12" s="13" t="s">
        <v>10</v>
      </c>
      <c r="DX12">
        <v>3</v>
      </c>
      <c r="DY12" s="27" t="s">
        <v>301</v>
      </c>
      <c r="DZ12" s="13" t="s">
        <v>1</v>
      </c>
      <c r="EA12">
        <v>0.94</v>
      </c>
      <c r="EB12" s="27" t="s">
        <v>302</v>
      </c>
      <c r="EC12" s="13" t="s">
        <v>2</v>
      </c>
      <c r="ED12">
        <v>0.84</v>
      </c>
      <c r="EE12" s="27" t="s">
        <v>303</v>
      </c>
      <c r="EF12" s="13" t="s">
        <v>583</v>
      </c>
      <c r="EG12" s="28">
        <v>10714</v>
      </c>
      <c r="EH12" s="27" t="s">
        <v>304</v>
      </c>
      <c r="EI12" s="13" t="s">
        <v>584</v>
      </c>
      <c r="EJ12" s="28">
        <v>11384</v>
      </c>
      <c r="EK12" s="27" t="s">
        <v>305</v>
      </c>
      <c r="EL12" s="13" t="s">
        <v>585</v>
      </c>
      <c r="EM12">
        <v>0.94</v>
      </c>
      <c r="EN12" s="16" t="s">
        <v>394</v>
      </c>
      <c r="EO12" s="3" t="s">
        <v>7</v>
      </c>
      <c r="EP12">
        <v>6</v>
      </c>
      <c r="EQ12" s="27" t="s">
        <v>300</v>
      </c>
      <c r="ER12" s="13" t="s">
        <v>10</v>
      </c>
      <c r="ES12">
        <v>49</v>
      </c>
      <c r="ET12" s="27" t="s">
        <v>301</v>
      </c>
      <c r="EU12" s="13" t="s">
        <v>1</v>
      </c>
      <c r="EV12">
        <v>0.5</v>
      </c>
      <c r="EW12" s="27" t="s">
        <v>302</v>
      </c>
      <c r="EX12" s="13" t="s">
        <v>2</v>
      </c>
      <c r="EY12">
        <v>0.57999999999999996</v>
      </c>
      <c r="EZ12" s="27" t="s">
        <v>303</v>
      </c>
      <c r="FA12" s="13" t="s">
        <v>583</v>
      </c>
      <c r="FB12">
        <v>5</v>
      </c>
      <c r="FC12" s="27" t="s">
        <v>304</v>
      </c>
      <c r="FD12" s="13" t="s">
        <v>584</v>
      </c>
      <c r="FE12">
        <v>10</v>
      </c>
      <c r="FF12" s="27" t="s">
        <v>305</v>
      </c>
      <c r="FG12" s="13" t="s">
        <v>585</v>
      </c>
      <c r="FH12">
        <v>0.5</v>
      </c>
      <c r="FI12" s="17" t="s">
        <v>395</v>
      </c>
      <c r="FJ12" s="3" t="s">
        <v>8</v>
      </c>
      <c r="FK12">
        <v>7</v>
      </c>
      <c r="FL12" s="27" t="s">
        <v>300</v>
      </c>
      <c r="FM12" s="13" t="s">
        <v>10</v>
      </c>
      <c r="FN12">
        <v>53</v>
      </c>
      <c r="FO12" s="27" t="s">
        <v>301</v>
      </c>
      <c r="FP12" s="13" t="s">
        <v>1</v>
      </c>
      <c r="FQ12">
        <v>0</v>
      </c>
      <c r="FR12" s="27" t="s">
        <v>302</v>
      </c>
      <c r="FS12" s="13" t="s">
        <v>2</v>
      </c>
      <c r="FT12">
        <v>0.04</v>
      </c>
      <c r="FU12" s="27" t="s">
        <v>303</v>
      </c>
      <c r="FV12" s="13" t="s">
        <v>583</v>
      </c>
      <c r="FW12">
        <v>0</v>
      </c>
      <c r="FX12" s="27" t="s">
        <v>304</v>
      </c>
      <c r="FY12" s="13" t="s">
        <v>584</v>
      </c>
      <c r="FZ12">
        <v>5</v>
      </c>
      <c r="GA12" s="27" t="s">
        <v>305</v>
      </c>
      <c r="GB12" s="13" t="s">
        <v>585</v>
      </c>
      <c r="GC12">
        <v>0</v>
      </c>
      <c r="GD12" s="20" t="s">
        <v>396</v>
      </c>
      <c r="GE12" s="3" t="s">
        <v>9</v>
      </c>
      <c r="GF12">
        <v>2</v>
      </c>
      <c r="GG12" s="27" t="s">
        <v>300</v>
      </c>
      <c r="GH12" s="13" t="s">
        <v>10</v>
      </c>
      <c r="GI12">
        <v>54</v>
      </c>
      <c r="GJ12" s="27" t="s">
        <v>301</v>
      </c>
      <c r="GK12" s="13" t="s">
        <v>1</v>
      </c>
      <c r="GL12">
        <v>12.08</v>
      </c>
      <c r="GM12" s="27" t="s">
        <v>302</v>
      </c>
      <c r="GN12" s="13" t="s">
        <v>2</v>
      </c>
      <c r="GO12">
        <v>24.3</v>
      </c>
      <c r="GP12" s="27" t="s">
        <v>397</v>
      </c>
      <c r="GQ12" s="13" t="s">
        <v>11</v>
      </c>
      <c r="GR12" t="s">
        <v>122</v>
      </c>
      <c r="GS12" s="27" t="s">
        <v>398</v>
      </c>
      <c r="GT12" s="13" t="s">
        <v>12</v>
      </c>
      <c r="GU12" t="s">
        <v>122</v>
      </c>
      <c r="GV12" s="27" t="s">
        <v>399</v>
      </c>
      <c r="GW12" s="13" t="s">
        <v>13</v>
      </c>
      <c r="GX12" t="s">
        <v>122</v>
      </c>
      <c r="GY12" s="21" t="s">
        <v>400</v>
      </c>
      <c r="GZ12" s="13" t="s">
        <v>401</v>
      </c>
      <c r="HA12">
        <v>8</v>
      </c>
      <c r="HB12" s="27" t="s">
        <v>300</v>
      </c>
      <c r="HC12" s="13" t="s">
        <v>10</v>
      </c>
      <c r="HE12" s="27" t="s">
        <v>301</v>
      </c>
      <c r="HF12" s="13" t="s">
        <v>1</v>
      </c>
      <c r="HH12" s="27" t="s">
        <v>302</v>
      </c>
      <c r="HI12" s="13" t="s">
        <v>2</v>
      </c>
      <c r="HK12" s="27" t="s">
        <v>397</v>
      </c>
      <c r="HL12" s="13" t="s">
        <v>11</v>
      </c>
      <c r="HM12" s="13" t="s">
        <v>14</v>
      </c>
      <c r="HN12" s="27" t="s">
        <v>398</v>
      </c>
      <c r="HO12" s="13" t="s">
        <v>12</v>
      </c>
      <c r="HP12" s="13" t="s">
        <v>15</v>
      </c>
      <c r="HQ12" s="27" t="s">
        <v>399</v>
      </c>
      <c r="HR12" s="13" t="s">
        <v>13</v>
      </c>
      <c r="HS12" s="13" t="s">
        <v>16</v>
      </c>
      <c r="HT12" s="21" t="s">
        <v>402</v>
      </c>
      <c r="HU12" s="4" t="s">
        <v>17</v>
      </c>
      <c r="HV12">
        <v>9</v>
      </c>
      <c r="HW12" s="27" t="s">
        <v>300</v>
      </c>
      <c r="HX12" s="13" t="s">
        <v>10</v>
      </c>
      <c r="HY12">
        <v>53</v>
      </c>
      <c r="HZ12" s="27" t="s">
        <v>301</v>
      </c>
      <c r="IA12" s="13" t="s">
        <v>1</v>
      </c>
      <c r="IB12">
        <v>10.06</v>
      </c>
      <c r="IC12" s="27" t="s">
        <v>302</v>
      </c>
      <c r="ID12" s="13" t="s">
        <v>2</v>
      </c>
      <c r="IE12">
        <v>20.190000000000001</v>
      </c>
      <c r="IF12" s="27" t="s">
        <v>397</v>
      </c>
      <c r="IG12" s="13" t="s">
        <v>11</v>
      </c>
      <c r="IH12">
        <v>83</v>
      </c>
      <c r="II12" s="27" t="s">
        <v>398</v>
      </c>
      <c r="IJ12" s="13" t="s">
        <v>12</v>
      </c>
      <c r="IK12">
        <v>825</v>
      </c>
      <c r="IL12" s="27" t="s">
        <v>399</v>
      </c>
      <c r="IM12" s="13" t="s">
        <v>13</v>
      </c>
      <c r="IN12">
        <v>10.06</v>
      </c>
      <c r="IO12" s="21" t="s">
        <v>403</v>
      </c>
      <c r="IP12" s="4" t="s">
        <v>18</v>
      </c>
      <c r="IQ12">
        <v>10</v>
      </c>
      <c r="IR12" s="27" t="s">
        <v>300</v>
      </c>
      <c r="IS12" s="13" t="s">
        <v>10</v>
      </c>
      <c r="IT12" t="s">
        <v>122</v>
      </c>
      <c r="IU12" s="27" t="s">
        <v>301</v>
      </c>
      <c r="IV12" s="13" t="s">
        <v>1</v>
      </c>
      <c r="IW12" t="s">
        <v>122</v>
      </c>
      <c r="IX12" s="27" t="s">
        <v>302</v>
      </c>
      <c r="IY12" s="13" t="s">
        <v>2</v>
      </c>
      <c r="IZ12" t="s">
        <v>122</v>
      </c>
      <c r="JA12" s="27" t="s">
        <v>397</v>
      </c>
      <c r="JB12" s="13" t="s">
        <v>11</v>
      </c>
      <c r="JC12">
        <v>91</v>
      </c>
      <c r="JD12" s="27" t="s">
        <v>398</v>
      </c>
      <c r="JE12" s="13" t="s">
        <v>12</v>
      </c>
      <c r="JF12">
        <v>825</v>
      </c>
      <c r="JG12" s="27" t="s">
        <v>399</v>
      </c>
      <c r="JH12" s="13" t="s">
        <v>13</v>
      </c>
      <c r="JI12" t="s">
        <v>122</v>
      </c>
      <c r="JJ12" s="21" t="s">
        <v>404</v>
      </c>
      <c r="JK12" s="22" t="s">
        <v>19</v>
      </c>
      <c r="JL12" s="13">
        <v>11</v>
      </c>
      <c r="JM12" s="27" t="s">
        <v>300</v>
      </c>
      <c r="JN12" s="13" t="s">
        <v>10</v>
      </c>
      <c r="JP12" s="27" t="s">
        <v>301</v>
      </c>
      <c r="JQ12" s="13" t="s">
        <v>1</v>
      </c>
      <c r="JS12" s="27" t="s">
        <v>302</v>
      </c>
      <c r="JT12" s="13" t="s">
        <v>2</v>
      </c>
      <c r="JV12" s="27" t="s">
        <v>397</v>
      </c>
      <c r="JW12" s="13" t="s">
        <v>11</v>
      </c>
      <c r="JX12" s="13" t="s">
        <v>20</v>
      </c>
      <c r="JY12" s="27" t="s">
        <v>398</v>
      </c>
      <c r="JZ12" s="13" t="s">
        <v>12</v>
      </c>
      <c r="KA12" s="13" t="s">
        <v>15</v>
      </c>
      <c r="KB12" s="27" t="s">
        <v>399</v>
      </c>
      <c r="KC12" s="13" t="s">
        <v>13</v>
      </c>
      <c r="KD12" s="13" t="s">
        <v>123</v>
      </c>
      <c r="KE12" s="21" t="s">
        <v>464</v>
      </c>
      <c r="KF12" s="4" t="s">
        <v>21</v>
      </c>
      <c r="KG12">
        <v>12</v>
      </c>
      <c r="KH12" s="27" t="s">
        <v>300</v>
      </c>
      <c r="KI12" s="13" t="s">
        <v>10</v>
      </c>
      <c r="KJ12">
        <v>26</v>
      </c>
      <c r="KK12" s="27" t="s">
        <v>301</v>
      </c>
      <c r="KL12" s="13" t="s">
        <v>1</v>
      </c>
      <c r="KM12">
        <v>1.21</v>
      </c>
      <c r="KN12" s="27" t="s">
        <v>302</v>
      </c>
      <c r="KO12" s="13" t="s">
        <v>2</v>
      </c>
      <c r="KP12">
        <v>1.3</v>
      </c>
      <c r="KQ12" s="27" t="s">
        <v>397</v>
      </c>
      <c r="KR12" s="13" t="s">
        <v>11</v>
      </c>
      <c r="KS12">
        <v>1</v>
      </c>
      <c r="KT12" s="27" t="s">
        <v>398</v>
      </c>
      <c r="KU12" s="13" t="s">
        <v>12</v>
      </c>
      <c r="KV12">
        <v>825</v>
      </c>
      <c r="KW12" s="27" t="s">
        <v>399</v>
      </c>
      <c r="KX12" s="13" t="s">
        <v>13</v>
      </c>
      <c r="KY12">
        <v>1.21</v>
      </c>
      <c r="KZ12" s="21" t="s">
        <v>487</v>
      </c>
      <c r="LA12" s="4" t="s">
        <v>22</v>
      </c>
      <c r="LB12">
        <v>13</v>
      </c>
      <c r="LC12" s="27" t="s">
        <v>300</v>
      </c>
      <c r="LD12" s="13" t="s">
        <v>10</v>
      </c>
      <c r="LE12" t="s">
        <v>122</v>
      </c>
      <c r="LF12" s="27" t="s">
        <v>301</v>
      </c>
      <c r="LG12" s="13" t="s">
        <v>1</v>
      </c>
      <c r="LH12" t="s">
        <v>122</v>
      </c>
      <c r="LI12" s="27" t="s">
        <v>302</v>
      </c>
      <c r="LJ12" s="13" t="s">
        <v>2</v>
      </c>
      <c r="LK12" t="s">
        <v>122</v>
      </c>
      <c r="LL12" s="27" t="s">
        <v>397</v>
      </c>
      <c r="LM12" s="13" t="s">
        <v>11</v>
      </c>
      <c r="LN12" t="s">
        <v>122</v>
      </c>
      <c r="LO12" s="27" t="s">
        <v>398</v>
      </c>
      <c r="LP12" s="13" t="s">
        <v>12</v>
      </c>
      <c r="LQ12">
        <v>825</v>
      </c>
      <c r="LR12" s="27" t="s">
        <v>399</v>
      </c>
      <c r="LS12" s="13" t="s">
        <v>13</v>
      </c>
      <c r="LT12" t="s">
        <v>122</v>
      </c>
      <c r="LU12" s="23" t="s">
        <v>488</v>
      </c>
      <c r="LV12" t="s">
        <v>23</v>
      </c>
      <c r="LW12" s="13">
        <v>14</v>
      </c>
      <c r="LX12" s="27" t="s">
        <v>300</v>
      </c>
      <c r="LY12" s="13" t="s">
        <v>10</v>
      </c>
      <c r="MA12" s="27" t="s">
        <v>301</v>
      </c>
      <c r="MB12" s="13" t="s">
        <v>1</v>
      </c>
      <c r="MD12" s="27" t="s">
        <v>302</v>
      </c>
      <c r="ME12" s="13" t="s">
        <v>2</v>
      </c>
      <c r="MG12" s="27" t="s">
        <v>397</v>
      </c>
      <c r="MH12" s="13" t="s">
        <v>11</v>
      </c>
      <c r="MI12" s="13" t="s">
        <v>11</v>
      </c>
      <c r="MJ12" s="27" t="s">
        <v>398</v>
      </c>
      <c r="MK12" s="13" t="s">
        <v>12</v>
      </c>
      <c r="ML12" s="13" t="s">
        <v>24</v>
      </c>
      <c r="MM12" s="27" t="s">
        <v>399</v>
      </c>
      <c r="MN12" s="13" t="s">
        <v>13</v>
      </c>
      <c r="MO12" s="13" t="s">
        <v>24</v>
      </c>
      <c r="MP12" s="21" t="s">
        <v>489</v>
      </c>
      <c r="MQ12" s="4" t="s">
        <v>25</v>
      </c>
      <c r="MR12">
        <v>15</v>
      </c>
      <c r="MS12" s="27" t="s">
        <v>300</v>
      </c>
      <c r="MT12" s="13" t="s">
        <v>10</v>
      </c>
      <c r="MU12">
        <v>58</v>
      </c>
      <c r="MV12" s="27" t="s">
        <v>301</v>
      </c>
      <c r="MW12" s="13" t="s">
        <v>1</v>
      </c>
      <c r="MX12">
        <v>0</v>
      </c>
      <c r="MY12" s="27" t="s">
        <v>302</v>
      </c>
      <c r="MZ12" s="13" t="s">
        <v>2</v>
      </c>
      <c r="NA12">
        <v>0.13</v>
      </c>
      <c r="NB12" s="27" t="s">
        <v>397</v>
      </c>
      <c r="NC12" s="13" t="s">
        <v>11</v>
      </c>
      <c r="ND12">
        <v>0</v>
      </c>
      <c r="NE12" s="27" t="s">
        <v>398</v>
      </c>
      <c r="NF12" s="13" t="s">
        <v>12</v>
      </c>
      <c r="NG12">
        <v>4182</v>
      </c>
      <c r="NH12" s="27" t="s">
        <v>399</v>
      </c>
      <c r="NI12" s="13" t="s">
        <v>13</v>
      </c>
      <c r="NJ12">
        <v>0</v>
      </c>
      <c r="NK12" s="9" t="s">
        <v>490</v>
      </c>
      <c r="NL12" s="10" t="s">
        <v>26</v>
      </c>
      <c r="NM12">
        <v>3</v>
      </c>
      <c r="NN12" s="27" t="s">
        <v>300</v>
      </c>
      <c r="NO12" s="13" t="s">
        <v>10</v>
      </c>
      <c r="NP12">
        <v>71</v>
      </c>
      <c r="NQ12" s="27" t="s">
        <v>301</v>
      </c>
      <c r="NR12" s="13" t="s">
        <v>1</v>
      </c>
      <c r="NS12" s="32">
        <v>13</v>
      </c>
      <c r="NT12" s="27" t="s">
        <v>302</v>
      </c>
      <c r="NU12" s="13" t="s">
        <v>2</v>
      </c>
      <c r="NV12">
        <v>27.4</v>
      </c>
      <c r="NW12" s="27" t="s">
        <v>397</v>
      </c>
      <c r="NX12" s="13" t="s">
        <v>11</v>
      </c>
      <c r="NZ12" s="27" t="s">
        <v>398</v>
      </c>
      <c r="OA12" s="13" t="s">
        <v>12</v>
      </c>
      <c r="OC12" s="27" t="s">
        <v>399</v>
      </c>
      <c r="OD12" s="13" t="s">
        <v>13</v>
      </c>
      <c r="OF12" s="21" t="s">
        <v>491</v>
      </c>
      <c r="OG12" s="4" t="s">
        <v>28</v>
      </c>
      <c r="OH12">
        <v>16</v>
      </c>
      <c r="OI12" s="27" t="s">
        <v>300</v>
      </c>
      <c r="OJ12" s="13" t="s">
        <v>10</v>
      </c>
      <c r="OK12" t="s">
        <v>122</v>
      </c>
      <c r="OL12" s="27" t="s">
        <v>301</v>
      </c>
      <c r="OM12" s="13" t="s">
        <v>1</v>
      </c>
      <c r="ON12">
        <v>1</v>
      </c>
      <c r="OO12" s="27" t="s">
        <v>302</v>
      </c>
      <c r="OP12" s="13" t="s">
        <v>2</v>
      </c>
      <c r="OQ12" t="s">
        <v>122</v>
      </c>
      <c r="OR12" s="27" t="s">
        <v>397</v>
      </c>
      <c r="OS12" s="13" t="s">
        <v>11</v>
      </c>
      <c r="OT12" t="s">
        <v>122</v>
      </c>
      <c r="OU12" s="27" t="s">
        <v>398</v>
      </c>
      <c r="OV12" s="13" t="s">
        <v>12</v>
      </c>
      <c r="OW12" t="s">
        <v>122</v>
      </c>
      <c r="OX12" s="27" t="s">
        <v>399</v>
      </c>
      <c r="OY12" s="13" t="s">
        <v>13</v>
      </c>
      <c r="OZ12" t="s">
        <v>122</v>
      </c>
      <c r="PA12" s="21" t="s">
        <v>492</v>
      </c>
      <c r="PB12" s="4" t="s">
        <v>29</v>
      </c>
      <c r="PC12">
        <v>17</v>
      </c>
      <c r="PD12" s="27" t="s">
        <v>300</v>
      </c>
      <c r="PE12" s="13" t="s">
        <v>10</v>
      </c>
      <c r="PF12" t="s">
        <v>122</v>
      </c>
      <c r="PG12" s="27" t="s">
        <v>301</v>
      </c>
      <c r="PH12" s="13" t="s">
        <v>1</v>
      </c>
      <c r="PI12">
        <v>1</v>
      </c>
      <c r="PJ12" s="27" t="s">
        <v>302</v>
      </c>
      <c r="PK12" s="13" t="s">
        <v>2</v>
      </c>
      <c r="PL12" t="s">
        <v>122</v>
      </c>
      <c r="PM12" s="27" t="s">
        <v>397</v>
      </c>
      <c r="PN12" s="13" t="s">
        <v>11</v>
      </c>
      <c r="PO12" t="s">
        <v>122</v>
      </c>
      <c r="PP12" s="27" t="s">
        <v>398</v>
      </c>
      <c r="PQ12" s="13" t="s">
        <v>12</v>
      </c>
      <c r="PR12" t="s">
        <v>122</v>
      </c>
      <c r="PS12" s="27" t="s">
        <v>399</v>
      </c>
      <c r="PT12" s="13" t="s">
        <v>13</v>
      </c>
      <c r="PU12" t="s">
        <v>122</v>
      </c>
      <c r="PV12" s="23" t="s">
        <v>552</v>
      </c>
      <c r="PW12" s="4" t="s">
        <v>30</v>
      </c>
      <c r="PX12">
        <v>18</v>
      </c>
      <c r="PY12" s="27" t="s">
        <v>300</v>
      </c>
      <c r="PZ12" s="13" t="s">
        <v>10</v>
      </c>
      <c r="QA12" t="s">
        <v>122</v>
      </c>
      <c r="QB12" s="27" t="s">
        <v>301</v>
      </c>
      <c r="QC12" s="13" t="s">
        <v>1</v>
      </c>
      <c r="QD12">
        <v>0</v>
      </c>
      <c r="QE12" s="27" t="s">
        <v>302</v>
      </c>
      <c r="QF12" s="13" t="s">
        <v>2</v>
      </c>
      <c r="QG12" t="s">
        <v>122</v>
      </c>
      <c r="QH12" s="27" t="s">
        <v>397</v>
      </c>
      <c r="QI12" s="13" t="s">
        <v>11</v>
      </c>
      <c r="QJ12" t="s">
        <v>122</v>
      </c>
      <c r="QK12" s="27" t="s">
        <v>398</v>
      </c>
      <c r="QL12" s="13" t="s">
        <v>12</v>
      </c>
      <c r="QM12" t="s">
        <v>122</v>
      </c>
      <c r="QN12" s="27" t="s">
        <v>399</v>
      </c>
      <c r="QO12" s="13" t="s">
        <v>13</v>
      </c>
      <c r="QP12" t="s">
        <v>122</v>
      </c>
      <c r="QQ12" s="23" t="s">
        <v>575</v>
      </c>
      <c r="QR12" s="4" t="s">
        <v>31</v>
      </c>
      <c r="QS12">
        <v>19</v>
      </c>
      <c r="QT12" s="27" t="s">
        <v>300</v>
      </c>
      <c r="QU12" s="13" t="s">
        <v>10</v>
      </c>
      <c r="QV12" t="s">
        <v>122</v>
      </c>
      <c r="QW12" s="27" t="s">
        <v>301</v>
      </c>
      <c r="QX12" s="13" t="s">
        <v>1</v>
      </c>
      <c r="QY12" s="6">
        <v>0</v>
      </c>
      <c r="QZ12" s="27" t="s">
        <v>302</v>
      </c>
      <c r="RA12" s="13" t="s">
        <v>2</v>
      </c>
      <c r="RB12" t="s">
        <v>122</v>
      </c>
      <c r="RC12" s="27" t="s">
        <v>397</v>
      </c>
      <c r="RD12" s="13" t="s">
        <v>11</v>
      </c>
      <c r="RE12" t="s">
        <v>122</v>
      </c>
      <c r="RF12" s="27" t="s">
        <v>398</v>
      </c>
      <c r="RG12" s="13" t="s">
        <v>12</v>
      </c>
      <c r="RH12" t="s">
        <v>122</v>
      </c>
      <c r="RI12" s="27" t="s">
        <v>399</v>
      </c>
      <c r="RJ12" s="13" t="s">
        <v>13</v>
      </c>
      <c r="RK12" t="s">
        <v>122</v>
      </c>
      <c r="RL12" s="21" t="s">
        <v>576</v>
      </c>
      <c r="RM12" s="4" t="s">
        <v>32</v>
      </c>
      <c r="RN12">
        <v>20</v>
      </c>
      <c r="RO12" s="27" t="s">
        <v>300</v>
      </c>
      <c r="RP12" s="13" t="s">
        <v>10</v>
      </c>
      <c r="RQ12" t="s">
        <v>122</v>
      </c>
      <c r="RR12" s="27" t="s">
        <v>301</v>
      </c>
      <c r="RS12" s="13" t="s">
        <v>1</v>
      </c>
      <c r="RT12" s="6">
        <v>0</v>
      </c>
      <c r="RU12" s="27" t="s">
        <v>302</v>
      </c>
      <c r="RV12" s="13" t="s">
        <v>2</v>
      </c>
      <c r="RW12" t="s">
        <v>122</v>
      </c>
      <c r="RX12" s="27" t="s">
        <v>397</v>
      </c>
      <c r="RY12" s="13" t="s">
        <v>11</v>
      </c>
      <c r="RZ12" t="s">
        <v>122</v>
      </c>
      <c r="SA12" s="27" t="s">
        <v>398</v>
      </c>
      <c r="SB12" s="13" t="s">
        <v>12</v>
      </c>
      <c r="SC12" t="s">
        <v>122</v>
      </c>
      <c r="SD12" s="27" t="s">
        <v>399</v>
      </c>
      <c r="SE12" s="13" t="s">
        <v>13</v>
      </c>
      <c r="SF12" t="s">
        <v>122</v>
      </c>
      <c r="SG12" s="23" t="s">
        <v>577</v>
      </c>
      <c r="SH12" s="22" t="s">
        <v>33</v>
      </c>
      <c r="SI12" s="13">
        <v>21</v>
      </c>
      <c r="SJ12" s="27" t="s">
        <v>300</v>
      </c>
      <c r="SK12" s="13" t="s">
        <v>10</v>
      </c>
      <c r="SM12" s="27" t="s">
        <v>301</v>
      </c>
      <c r="SN12" s="13" t="s">
        <v>1</v>
      </c>
      <c r="SP12" s="27" t="s">
        <v>302</v>
      </c>
      <c r="SQ12" s="13" t="s">
        <v>2</v>
      </c>
      <c r="SS12" s="27" t="s">
        <v>397</v>
      </c>
      <c r="ST12" s="13" t="s">
        <v>11</v>
      </c>
      <c r="SU12" s="13" t="s">
        <v>34</v>
      </c>
      <c r="SV12" s="27" t="s">
        <v>398</v>
      </c>
      <c r="SW12" s="13" t="s">
        <v>12</v>
      </c>
      <c r="SX12" s="13"/>
      <c r="SY12" s="27" t="s">
        <v>399</v>
      </c>
      <c r="SZ12" s="13" t="s">
        <v>13</v>
      </c>
      <c r="TA12" s="13" t="s">
        <v>124</v>
      </c>
      <c r="TB12" s="23" t="s">
        <v>578</v>
      </c>
      <c r="TC12" s="4" t="s">
        <v>35</v>
      </c>
      <c r="TD12" s="24">
        <v>22</v>
      </c>
      <c r="TE12" s="27" t="s">
        <v>300</v>
      </c>
      <c r="TF12" s="13" t="s">
        <v>10</v>
      </c>
      <c r="TG12" t="s">
        <v>122</v>
      </c>
      <c r="TH12" s="27" t="s">
        <v>301</v>
      </c>
      <c r="TI12" s="13" t="s">
        <v>1</v>
      </c>
      <c r="TJ12" s="11">
        <v>0</v>
      </c>
      <c r="TK12" s="27" t="s">
        <v>302</v>
      </c>
      <c r="TL12" s="13" t="s">
        <v>2</v>
      </c>
      <c r="TM12" s="12">
        <v>3.3000000000000002E-2</v>
      </c>
      <c r="TN12" s="27" t="s">
        <v>397</v>
      </c>
      <c r="TO12" s="13" t="s">
        <v>11</v>
      </c>
      <c r="TP12">
        <v>0</v>
      </c>
      <c r="TQ12" s="27" t="s">
        <v>398</v>
      </c>
      <c r="TR12" s="13" t="s">
        <v>12</v>
      </c>
      <c r="TS12" t="s">
        <v>122</v>
      </c>
      <c r="TT12" s="27" t="s">
        <v>399</v>
      </c>
      <c r="TU12" s="13" t="s">
        <v>13</v>
      </c>
      <c r="TV12" s="11">
        <f t="shared" si="0"/>
        <v>0</v>
      </c>
      <c r="TW12" s="21" t="s">
        <v>579</v>
      </c>
      <c r="TX12" s="4" t="s">
        <v>36</v>
      </c>
      <c r="TY12">
        <v>23</v>
      </c>
      <c r="TZ12" s="27" t="s">
        <v>300</v>
      </c>
      <c r="UA12" s="13" t="s">
        <v>10</v>
      </c>
      <c r="UB12" t="s">
        <v>122</v>
      </c>
      <c r="UC12" s="27" t="s">
        <v>301</v>
      </c>
      <c r="UD12" s="13" t="s">
        <v>1</v>
      </c>
      <c r="UE12" s="11">
        <v>0</v>
      </c>
      <c r="UF12" s="27" t="s">
        <v>302</v>
      </c>
      <c r="UG12" s="13" t="s">
        <v>2</v>
      </c>
      <c r="UH12" s="11">
        <v>2.5999999999999999E-2</v>
      </c>
      <c r="UI12" s="27" t="s">
        <v>397</v>
      </c>
      <c r="UJ12" s="13" t="s">
        <v>11</v>
      </c>
      <c r="UK12">
        <v>0</v>
      </c>
      <c r="UL12" s="27" t="s">
        <v>398</v>
      </c>
      <c r="UM12" s="13" t="s">
        <v>12</v>
      </c>
      <c r="UN12" s="13" t="s">
        <v>122</v>
      </c>
      <c r="UO12" s="27" t="s">
        <v>399</v>
      </c>
      <c r="UP12" s="13" t="s">
        <v>13</v>
      </c>
      <c r="UQ12" s="11">
        <f t="shared" si="1"/>
        <v>0</v>
      </c>
    </row>
    <row r="13" spans="1:563" ht="19" x14ac:dyDescent="0.25">
      <c r="A13" s="5" t="s">
        <v>200</v>
      </c>
      <c r="B13" s="5" t="s">
        <v>295</v>
      </c>
      <c r="C13" t="s">
        <v>39</v>
      </c>
      <c r="D13" s="34">
        <v>72.03</v>
      </c>
      <c r="E13" s="33">
        <v>2</v>
      </c>
      <c r="F13" s="6">
        <v>1183</v>
      </c>
      <c r="G13" s="6">
        <v>1182</v>
      </c>
      <c r="H13" s="28">
        <v>60759000</v>
      </c>
      <c r="I13" s="28">
        <v>42737527</v>
      </c>
      <c r="J13" t="s">
        <v>27</v>
      </c>
      <c r="L13" s="25" t="s">
        <v>27</v>
      </c>
      <c r="M13" s="25" t="s">
        <v>27</v>
      </c>
      <c r="N13" s="25" t="s">
        <v>27</v>
      </c>
      <c r="O13" s="25" t="s">
        <v>27</v>
      </c>
      <c r="P13" s="25" t="s">
        <v>27</v>
      </c>
      <c r="Q13" s="25" t="s">
        <v>27</v>
      </c>
      <c r="R13" s="20" t="s">
        <v>299</v>
      </c>
      <c r="S13" s="8" t="s">
        <v>0</v>
      </c>
      <c r="T13">
        <v>1</v>
      </c>
      <c r="U13" s="13" t="s">
        <v>300</v>
      </c>
      <c r="V13" s="13" t="s">
        <v>10</v>
      </c>
      <c r="W13" s="13">
        <v>18</v>
      </c>
      <c r="X13" s="13" t="s">
        <v>301</v>
      </c>
      <c r="Y13" s="13" t="s">
        <v>1</v>
      </c>
      <c r="Z13" s="32">
        <v>77.64</v>
      </c>
      <c r="AA13" s="13" t="s">
        <v>302</v>
      </c>
      <c r="AB13" s="13" t="s">
        <v>2</v>
      </c>
      <c r="AC13" s="13">
        <v>62.33</v>
      </c>
      <c r="AD13" s="13" t="s">
        <v>303</v>
      </c>
      <c r="AE13" s="13" t="s">
        <v>583</v>
      </c>
      <c r="AF13" s="13" t="s">
        <v>122</v>
      </c>
      <c r="AG13" s="13" t="s">
        <v>304</v>
      </c>
      <c r="AH13" s="13" t="s">
        <v>584</v>
      </c>
      <c r="AI13" s="13" t="s">
        <v>122</v>
      </c>
      <c r="AJ13" s="13" t="s">
        <v>305</v>
      </c>
      <c r="AK13" s="13" t="s">
        <v>585</v>
      </c>
      <c r="AL13" s="13" t="s">
        <v>122</v>
      </c>
      <c r="AM13" s="16" t="s">
        <v>307</v>
      </c>
      <c r="AN13" s="3" t="s">
        <v>3</v>
      </c>
      <c r="AO13">
        <v>1</v>
      </c>
      <c r="AP13" t="s">
        <v>300</v>
      </c>
      <c r="AQ13" s="13" t="s">
        <v>10</v>
      </c>
      <c r="AR13">
        <v>3</v>
      </c>
      <c r="AS13" t="s">
        <v>301</v>
      </c>
      <c r="AT13" s="13" t="s">
        <v>1</v>
      </c>
      <c r="AU13">
        <v>1.49</v>
      </c>
      <c r="AV13" t="s">
        <v>302</v>
      </c>
      <c r="AW13" s="13" t="s">
        <v>2</v>
      </c>
      <c r="AX13">
        <v>0.86</v>
      </c>
      <c r="AY13" t="s">
        <v>303</v>
      </c>
      <c r="AZ13" s="13" t="s">
        <v>583</v>
      </c>
      <c r="BA13">
        <v>100</v>
      </c>
      <c r="BB13" t="s">
        <v>304</v>
      </c>
      <c r="BC13" s="13" t="s">
        <v>584</v>
      </c>
      <c r="BD13">
        <v>67</v>
      </c>
      <c r="BE13" t="s">
        <v>305</v>
      </c>
      <c r="BF13" s="13" t="s">
        <v>585</v>
      </c>
      <c r="BG13">
        <v>1.49</v>
      </c>
      <c r="BH13" s="16" t="s">
        <v>388</v>
      </c>
      <c r="BI13" s="3" t="s">
        <v>4</v>
      </c>
      <c r="BJ13">
        <v>2</v>
      </c>
      <c r="BK13" t="s">
        <v>300</v>
      </c>
      <c r="BL13" s="13" t="s">
        <v>10</v>
      </c>
      <c r="BM13">
        <v>4</v>
      </c>
      <c r="BN13" t="s">
        <v>301</v>
      </c>
      <c r="BO13" s="13" t="s">
        <v>1</v>
      </c>
      <c r="BP13">
        <v>0.99</v>
      </c>
      <c r="BQ13" t="s">
        <v>302</v>
      </c>
      <c r="BR13" s="13" t="s">
        <v>2</v>
      </c>
      <c r="BS13">
        <v>0.67</v>
      </c>
      <c r="BT13" t="s">
        <v>303</v>
      </c>
      <c r="BU13" s="13" t="s">
        <v>583</v>
      </c>
      <c r="BV13">
        <v>441</v>
      </c>
      <c r="BW13" t="s">
        <v>304</v>
      </c>
      <c r="BX13" s="13" t="s">
        <v>584</v>
      </c>
      <c r="BY13">
        <v>447</v>
      </c>
      <c r="BZ13" t="s">
        <v>305</v>
      </c>
      <c r="CA13" s="13" t="s">
        <v>585</v>
      </c>
      <c r="CB13">
        <v>0.99</v>
      </c>
      <c r="CC13" s="17" t="s">
        <v>391</v>
      </c>
      <c r="CD13" s="7" t="s">
        <v>37</v>
      </c>
      <c r="CE13">
        <v>3</v>
      </c>
      <c r="CF13" s="27" t="s">
        <v>300</v>
      </c>
      <c r="CG13" s="13" t="s">
        <v>10</v>
      </c>
      <c r="CH13" s="27">
        <v>50</v>
      </c>
      <c r="CI13" s="27" t="s">
        <v>301</v>
      </c>
      <c r="CJ13" s="13" t="s">
        <v>1</v>
      </c>
      <c r="CK13" s="27">
        <v>0.95</v>
      </c>
      <c r="CL13" s="27" t="s">
        <v>302</v>
      </c>
      <c r="CM13" s="13" t="s">
        <v>2</v>
      </c>
      <c r="CN13" s="27">
        <v>1.02</v>
      </c>
      <c r="CO13" s="27" t="s">
        <v>303</v>
      </c>
      <c r="CP13" s="13" t="s">
        <v>583</v>
      </c>
      <c r="CQ13" s="27">
        <v>198</v>
      </c>
      <c r="CR13" s="27" t="s">
        <v>304</v>
      </c>
      <c r="CS13" s="13" t="s">
        <v>584</v>
      </c>
      <c r="CT13" s="27">
        <v>208</v>
      </c>
      <c r="CU13" s="27" t="s">
        <v>305</v>
      </c>
      <c r="CV13" s="13" t="s">
        <v>585</v>
      </c>
      <c r="CW13" s="27">
        <v>0.95</v>
      </c>
      <c r="CX13" s="16" t="s">
        <v>392</v>
      </c>
      <c r="CY13" s="3" t="s">
        <v>5</v>
      </c>
      <c r="CZ13">
        <v>4</v>
      </c>
      <c r="DA13" s="27" t="s">
        <v>300</v>
      </c>
      <c r="DB13" s="13" t="s">
        <v>10</v>
      </c>
      <c r="DC13">
        <v>39</v>
      </c>
      <c r="DD13" s="27" t="s">
        <v>301</v>
      </c>
      <c r="DE13" s="13" t="s">
        <v>1</v>
      </c>
      <c r="DF13">
        <v>0.9</v>
      </c>
      <c r="DG13" s="27" t="s">
        <v>302</v>
      </c>
      <c r="DH13" s="13" t="s">
        <v>2</v>
      </c>
      <c r="DI13">
        <v>0.89</v>
      </c>
      <c r="DJ13" s="27" t="s">
        <v>303</v>
      </c>
      <c r="DK13" s="13" t="s">
        <v>583</v>
      </c>
      <c r="DL13" s="28">
        <v>22774</v>
      </c>
      <c r="DM13" s="27" t="s">
        <v>304</v>
      </c>
      <c r="DN13" s="13" t="s">
        <v>584</v>
      </c>
      <c r="DO13" s="28">
        <v>25292</v>
      </c>
      <c r="DP13" s="27" t="s">
        <v>305</v>
      </c>
      <c r="DQ13" s="13" t="s">
        <v>585</v>
      </c>
      <c r="DR13">
        <v>0.9</v>
      </c>
      <c r="DS13" s="16" t="s">
        <v>393</v>
      </c>
      <c r="DT13" s="3" t="s">
        <v>6</v>
      </c>
      <c r="DU13">
        <v>5</v>
      </c>
      <c r="DV13" s="27" t="s">
        <v>300</v>
      </c>
      <c r="DW13" s="13" t="s">
        <v>10</v>
      </c>
      <c r="DX13">
        <v>74</v>
      </c>
      <c r="DY13" s="27" t="s">
        <v>301</v>
      </c>
      <c r="DZ13" s="13" t="s">
        <v>1</v>
      </c>
      <c r="EA13">
        <v>0.76</v>
      </c>
      <c r="EB13" s="27" t="s">
        <v>302</v>
      </c>
      <c r="EC13" s="13" t="s">
        <v>2</v>
      </c>
      <c r="ED13">
        <v>0.84</v>
      </c>
      <c r="EE13" s="27" t="s">
        <v>303</v>
      </c>
      <c r="EF13" s="13" t="s">
        <v>583</v>
      </c>
      <c r="EG13" s="28">
        <v>11365</v>
      </c>
      <c r="EH13" s="27" t="s">
        <v>304</v>
      </c>
      <c r="EI13" s="13" t="s">
        <v>584</v>
      </c>
      <c r="EJ13" s="28">
        <v>14968</v>
      </c>
      <c r="EK13" s="27" t="s">
        <v>305</v>
      </c>
      <c r="EL13" s="13" t="s">
        <v>585</v>
      </c>
      <c r="EM13">
        <v>0.76</v>
      </c>
      <c r="EN13" s="16" t="s">
        <v>394</v>
      </c>
      <c r="EO13" s="3" t="s">
        <v>7</v>
      </c>
      <c r="EP13">
        <v>6</v>
      </c>
      <c r="EQ13" s="27" t="s">
        <v>300</v>
      </c>
      <c r="ER13" s="13" t="s">
        <v>10</v>
      </c>
      <c r="ES13">
        <v>12</v>
      </c>
      <c r="ET13" s="27" t="s">
        <v>301</v>
      </c>
      <c r="EU13" s="13" t="s">
        <v>1</v>
      </c>
      <c r="EV13">
        <v>0.8</v>
      </c>
      <c r="EW13" s="27" t="s">
        <v>302</v>
      </c>
      <c r="EX13" s="13" t="s">
        <v>2</v>
      </c>
      <c r="EY13">
        <v>0.57999999999999996</v>
      </c>
      <c r="EZ13" s="27" t="s">
        <v>303</v>
      </c>
      <c r="FA13" s="13" t="s">
        <v>583</v>
      </c>
      <c r="FB13">
        <v>4</v>
      </c>
      <c r="FC13" s="27" t="s">
        <v>304</v>
      </c>
      <c r="FD13" s="13" t="s">
        <v>584</v>
      </c>
      <c r="FE13">
        <v>5</v>
      </c>
      <c r="FF13" s="27" t="s">
        <v>305</v>
      </c>
      <c r="FG13" s="13" t="s">
        <v>585</v>
      </c>
      <c r="FH13">
        <v>0.8</v>
      </c>
      <c r="FI13" s="17" t="s">
        <v>395</v>
      </c>
      <c r="FJ13" s="3" t="s">
        <v>8</v>
      </c>
      <c r="FK13">
        <v>7</v>
      </c>
      <c r="FL13" s="27" t="s">
        <v>300</v>
      </c>
      <c r="FM13" s="13" t="s">
        <v>10</v>
      </c>
      <c r="FN13">
        <v>22</v>
      </c>
      <c r="FO13" s="27" t="s">
        <v>301</v>
      </c>
      <c r="FP13" s="13" t="s">
        <v>1</v>
      </c>
      <c r="FQ13">
        <v>0</v>
      </c>
      <c r="FR13" s="27" t="s">
        <v>302</v>
      </c>
      <c r="FS13" s="13" t="s">
        <v>2</v>
      </c>
      <c r="FT13">
        <v>0.04</v>
      </c>
      <c r="FU13" s="27" t="s">
        <v>303</v>
      </c>
      <c r="FV13" s="13" t="s">
        <v>583</v>
      </c>
      <c r="FW13">
        <v>0</v>
      </c>
      <c r="FX13" s="27" t="s">
        <v>304</v>
      </c>
      <c r="FY13" s="13" t="s">
        <v>584</v>
      </c>
      <c r="FZ13">
        <v>5</v>
      </c>
      <c r="GA13" s="27" t="s">
        <v>305</v>
      </c>
      <c r="GB13" s="13" t="s">
        <v>585</v>
      </c>
      <c r="GC13">
        <v>0</v>
      </c>
      <c r="GD13" s="20" t="s">
        <v>396</v>
      </c>
      <c r="GE13" s="3" t="s">
        <v>9</v>
      </c>
      <c r="GF13">
        <v>2</v>
      </c>
      <c r="GG13" s="27" t="s">
        <v>300</v>
      </c>
      <c r="GH13" s="13" t="s">
        <v>10</v>
      </c>
      <c r="GI13">
        <v>1</v>
      </c>
      <c r="GJ13" s="27" t="s">
        <v>301</v>
      </c>
      <c r="GK13" s="13" t="s">
        <v>1</v>
      </c>
      <c r="GL13">
        <v>100</v>
      </c>
      <c r="GM13" s="27" t="s">
        <v>302</v>
      </c>
      <c r="GN13" s="13" t="s">
        <v>2</v>
      </c>
      <c r="GO13">
        <v>24.3</v>
      </c>
      <c r="GP13" s="27" t="s">
        <v>397</v>
      </c>
      <c r="GQ13" s="13" t="s">
        <v>11</v>
      </c>
      <c r="GR13" t="s">
        <v>122</v>
      </c>
      <c r="GS13" s="27" t="s">
        <v>398</v>
      </c>
      <c r="GT13" s="13" t="s">
        <v>12</v>
      </c>
      <c r="GU13" t="s">
        <v>122</v>
      </c>
      <c r="GV13" s="27" t="s">
        <v>399</v>
      </c>
      <c r="GW13" s="13" t="s">
        <v>13</v>
      </c>
      <c r="GX13" t="s">
        <v>122</v>
      </c>
      <c r="GY13" s="21" t="s">
        <v>400</v>
      </c>
      <c r="GZ13" s="13" t="s">
        <v>401</v>
      </c>
      <c r="HA13">
        <v>8</v>
      </c>
      <c r="HB13" s="27" t="s">
        <v>300</v>
      </c>
      <c r="HC13" s="13" t="s">
        <v>10</v>
      </c>
      <c r="HE13" s="27" t="s">
        <v>301</v>
      </c>
      <c r="HF13" s="13" t="s">
        <v>1</v>
      </c>
      <c r="HH13" s="27" t="s">
        <v>302</v>
      </c>
      <c r="HI13" s="13" t="s">
        <v>2</v>
      </c>
      <c r="HK13" s="27" t="s">
        <v>397</v>
      </c>
      <c r="HL13" s="13" t="s">
        <v>11</v>
      </c>
      <c r="HM13" s="13" t="s">
        <v>14</v>
      </c>
      <c r="HN13" s="27" t="s">
        <v>398</v>
      </c>
      <c r="HO13" s="13" t="s">
        <v>12</v>
      </c>
      <c r="HP13" s="13" t="s">
        <v>15</v>
      </c>
      <c r="HQ13" s="27" t="s">
        <v>399</v>
      </c>
      <c r="HR13" s="13" t="s">
        <v>13</v>
      </c>
      <c r="HS13" s="13" t="s">
        <v>16</v>
      </c>
      <c r="HT13" s="21" t="s">
        <v>402</v>
      </c>
      <c r="HU13" s="4" t="s">
        <v>17</v>
      </c>
      <c r="HV13">
        <v>9</v>
      </c>
      <c r="HW13" s="27" t="s">
        <v>300</v>
      </c>
      <c r="HX13" s="13" t="s">
        <v>10</v>
      </c>
      <c r="HY13">
        <v>16</v>
      </c>
      <c r="HZ13" s="27" t="s">
        <v>301</v>
      </c>
      <c r="IA13" s="13" t="s">
        <v>1</v>
      </c>
      <c r="IB13">
        <v>37.07</v>
      </c>
      <c r="IC13" s="27" t="s">
        <v>302</v>
      </c>
      <c r="ID13" s="13" t="s">
        <v>2</v>
      </c>
      <c r="IE13">
        <v>20.190000000000001</v>
      </c>
      <c r="IF13" s="27" t="s">
        <v>397</v>
      </c>
      <c r="IG13" s="13" t="s">
        <v>11</v>
      </c>
      <c r="IH13">
        <v>43</v>
      </c>
      <c r="II13" s="27" t="s">
        <v>398</v>
      </c>
      <c r="IJ13" s="13" t="s">
        <v>12</v>
      </c>
      <c r="IK13">
        <v>116</v>
      </c>
      <c r="IL13" s="27" t="s">
        <v>399</v>
      </c>
      <c r="IM13" s="13" t="s">
        <v>13</v>
      </c>
      <c r="IN13">
        <v>37.07</v>
      </c>
      <c r="IO13" s="21" t="s">
        <v>403</v>
      </c>
      <c r="IP13" s="4" t="s">
        <v>18</v>
      </c>
      <c r="IQ13">
        <v>10</v>
      </c>
      <c r="IR13" s="27" t="s">
        <v>300</v>
      </c>
      <c r="IS13" s="13" t="s">
        <v>10</v>
      </c>
      <c r="IT13" t="s">
        <v>122</v>
      </c>
      <c r="IU13" s="27" t="s">
        <v>301</v>
      </c>
      <c r="IV13" s="13" t="s">
        <v>1</v>
      </c>
      <c r="IW13" t="s">
        <v>122</v>
      </c>
      <c r="IX13" s="27" t="s">
        <v>302</v>
      </c>
      <c r="IY13" s="13" t="s">
        <v>2</v>
      </c>
      <c r="IZ13" t="s">
        <v>122</v>
      </c>
      <c r="JA13" s="27" t="s">
        <v>397</v>
      </c>
      <c r="JB13" s="13" t="s">
        <v>11</v>
      </c>
      <c r="JC13">
        <v>100</v>
      </c>
      <c r="JD13" s="27" t="s">
        <v>398</v>
      </c>
      <c r="JE13" s="13" t="s">
        <v>12</v>
      </c>
      <c r="JF13">
        <v>116</v>
      </c>
      <c r="JG13" s="27" t="s">
        <v>399</v>
      </c>
      <c r="JH13" s="13" t="s">
        <v>13</v>
      </c>
      <c r="JI13" t="s">
        <v>122</v>
      </c>
      <c r="JJ13" s="21" t="s">
        <v>404</v>
      </c>
      <c r="JK13" s="22" t="s">
        <v>19</v>
      </c>
      <c r="JL13" s="13">
        <v>11</v>
      </c>
      <c r="JM13" s="27" t="s">
        <v>300</v>
      </c>
      <c r="JN13" s="13" t="s">
        <v>10</v>
      </c>
      <c r="JP13" s="27" t="s">
        <v>301</v>
      </c>
      <c r="JQ13" s="13" t="s">
        <v>1</v>
      </c>
      <c r="JS13" s="27" t="s">
        <v>302</v>
      </c>
      <c r="JT13" s="13" t="s">
        <v>2</v>
      </c>
      <c r="JV13" s="27" t="s">
        <v>397</v>
      </c>
      <c r="JW13" s="13" t="s">
        <v>11</v>
      </c>
      <c r="JX13" s="13" t="s">
        <v>20</v>
      </c>
      <c r="JY13" s="27" t="s">
        <v>398</v>
      </c>
      <c r="JZ13" s="13" t="s">
        <v>12</v>
      </c>
      <c r="KA13" s="13" t="s">
        <v>15</v>
      </c>
      <c r="KB13" s="27" t="s">
        <v>399</v>
      </c>
      <c r="KC13" s="13" t="s">
        <v>13</v>
      </c>
      <c r="KD13" s="13" t="s">
        <v>123</v>
      </c>
      <c r="KE13" s="21" t="s">
        <v>407</v>
      </c>
      <c r="KF13" s="4" t="s">
        <v>21</v>
      </c>
      <c r="KG13">
        <v>12</v>
      </c>
      <c r="KH13" s="27" t="s">
        <v>300</v>
      </c>
      <c r="KI13" s="13" t="s">
        <v>10</v>
      </c>
      <c r="KJ13">
        <v>2</v>
      </c>
      <c r="KK13" s="27" t="s">
        <v>301</v>
      </c>
      <c r="KL13" s="13" t="s">
        <v>1</v>
      </c>
      <c r="KM13">
        <v>8.6199999999999992</v>
      </c>
      <c r="KN13" s="27" t="s">
        <v>302</v>
      </c>
      <c r="KO13" s="13" t="s">
        <v>2</v>
      </c>
      <c r="KP13">
        <v>1.3</v>
      </c>
      <c r="KQ13" s="27" t="s">
        <v>397</v>
      </c>
      <c r="KR13" s="13" t="s">
        <v>11</v>
      </c>
      <c r="KS13">
        <v>1</v>
      </c>
      <c r="KT13" s="27" t="s">
        <v>398</v>
      </c>
      <c r="KU13" s="13" t="s">
        <v>12</v>
      </c>
      <c r="KV13">
        <v>116</v>
      </c>
      <c r="KW13" s="27" t="s">
        <v>399</v>
      </c>
      <c r="KX13" s="13" t="s">
        <v>13</v>
      </c>
      <c r="KY13">
        <v>8.6199999999999992</v>
      </c>
      <c r="KZ13" s="21" t="s">
        <v>487</v>
      </c>
      <c r="LA13" s="4" t="s">
        <v>22</v>
      </c>
      <c r="LB13">
        <v>13</v>
      </c>
      <c r="LC13" s="27" t="s">
        <v>300</v>
      </c>
      <c r="LD13" s="13" t="s">
        <v>10</v>
      </c>
      <c r="LE13" t="s">
        <v>122</v>
      </c>
      <c r="LF13" s="27" t="s">
        <v>301</v>
      </c>
      <c r="LG13" s="13" t="s">
        <v>1</v>
      </c>
      <c r="LH13" t="s">
        <v>122</v>
      </c>
      <c r="LI13" s="27" t="s">
        <v>302</v>
      </c>
      <c r="LJ13" s="13" t="s">
        <v>2</v>
      </c>
      <c r="LK13" t="s">
        <v>122</v>
      </c>
      <c r="LL13" s="27" t="s">
        <v>397</v>
      </c>
      <c r="LM13" s="13" t="s">
        <v>11</v>
      </c>
      <c r="LN13" t="s">
        <v>122</v>
      </c>
      <c r="LO13" s="27" t="s">
        <v>398</v>
      </c>
      <c r="LP13" s="13" t="s">
        <v>12</v>
      </c>
      <c r="LQ13">
        <v>116</v>
      </c>
      <c r="LR13" s="27" t="s">
        <v>399</v>
      </c>
      <c r="LS13" s="13" t="s">
        <v>13</v>
      </c>
      <c r="LT13" t="s">
        <v>122</v>
      </c>
      <c r="LU13" s="23" t="s">
        <v>488</v>
      </c>
      <c r="LV13" t="s">
        <v>23</v>
      </c>
      <c r="LW13" s="13">
        <v>14</v>
      </c>
      <c r="LX13" s="27" t="s">
        <v>300</v>
      </c>
      <c r="LY13" s="13" t="s">
        <v>10</v>
      </c>
      <c r="MA13" s="27" t="s">
        <v>301</v>
      </c>
      <c r="MB13" s="13" t="s">
        <v>1</v>
      </c>
      <c r="MD13" s="27" t="s">
        <v>302</v>
      </c>
      <c r="ME13" s="13" t="s">
        <v>2</v>
      </c>
      <c r="MG13" s="27" t="s">
        <v>397</v>
      </c>
      <c r="MH13" s="13" t="s">
        <v>11</v>
      </c>
      <c r="MI13" s="13" t="s">
        <v>11</v>
      </c>
      <c r="MJ13" s="27" t="s">
        <v>398</v>
      </c>
      <c r="MK13" s="13" t="s">
        <v>12</v>
      </c>
      <c r="ML13" s="13" t="s">
        <v>24</v>
      </c>
      <c r="MM13" s="27" t="s">
        <v>399</v>
      </c>
      <c r="MN13" s="13" t="s">
        <v>13</v>
      </c>
      <c r="MO13" s="13" t="s">
        <v>24</v>
      </c>
      <c r="MP13" s="21" t="s">
        <v>489</v>
      </c>
      <c r="MQ13" s="4" t="s">
        <v>25</v>
      </c>
      <c r="MR13">
        <v>15</v>
      </c>
      <c r="MS13" s="27" t="s">
        <v>300</v>
      </c>
      <c r="MT13" s="13" t="s">
        <v>10</v>
      </c>
      <c r="MU13">
        <v>2</v>
      </c>
      <c r="MV13" s="27" t="s">
        <v>301</v>
      </c>
      <c r="MW13" s="13" t="s">
        <v>1</v>
      </c>
      <c r="MX13">
        <v>0.98</v>
      </c>
      <c r="MY13" s="27" t="s">
        <v>302</v>
      </c>
      <c r="MZ13" s="13" t="s">
        <v>2</v>
      </c>
      <c r="NA13">
        <v>0.13</v>
      </c>
      <c r="NB13" s="27" t="s">
        <v>397</v>
      </c>
      <c r="NC13" s="13" t="s">
        <v>11</v>
      </c>
      <c r="ND13">
        <v>1</v>
      </c>
      <c r="NE13" s="27" t="s">
        <v>398</v>
      </c>
      <c r="NF13" s="13" t="s">
        <v>12</v>
      </c>
      <c r="NG13">
        <v>1023</v>
      </c>
      <c r="NH13" s="27" t="s">
        <v>399</v>
      </c>
      <c r="NI13" s="13" t="s">
        <v>13</v>
      </c>
      <c r="NJ13">
        <v>0.98</v>
      </c>
      <c r="NK13" s="9" t="s">
        <v>490</v>
      </c>
      <c r="NL13" s="10" t="s">
        <v>26</v>
      </c>
      <c r="NM13">
        <v>3</v>
      </c>
      <c r="NN13" s="27" t="s">
        <v>300</v>
      </c>
      <c r="NO13" s="13" t="s">
        <v>10</v>
      </c>
      <c r="NP13">
        <v>19</v>
      </c>
      <c r="NQ13" s="27" t="s">
        <v>301</v>
      </c>
      <c r="NR13" s="13" t="s">
        <v>1</v>
      </c>
      <c r="NS13" s="32">
        <v>38.28</v>
      </c>
      <c r="NT13" s="27" t="s">
        <v>302</v>
      </c>
      <c r="NU13" s="13" t="s">
        <v>2</v>
      </c>
      <c r="NV13">
        <v>27.4</v>
      </c>
      <c r="NW13" s="27" t="s">
        <v>397</v>
      </c>
      <c r="NX13" s="13" t="s">
        <v>11</v>
      </c>
      <c r="NZ13" s="27" t="s">
        <v>398</v>
      </c>
      <c r="OA13" s="13" t="s">
        <v>12</v>
      </c>
      <c r="OC13" s="27" t="s">
        <v>399</v>
      </c>
      <c r="OD13" s="13" t="s">
        <v>13</v>
      </c>
      <c r="OF13" s="21" t="s">
        <v>491</v>
      </c>
      <c r="OG13" s="4" t="s">
        <v>28</v>
      </c>
      <c r="OH13">
        <v>16</v>
      </c>
      <c r="OI13" s="27" t="s">
        <v>300</v>
      </c>
      <c r="OJ13" s="13" t="s">
        <v>10</v>
      </c>
      <c r="OK13" t="s">
        <v>122</v>
      </c>
      <c r="OL13" s="27" t="s">
        <v>301</v>
      </c>
      <c r="OM13" s="13" t="s">
        <v>1</v>
      </c>
      <c r="ON13">
        <v>1</v>
      </c>
      <c r="OO13" s="27" t="s">
        <v>302</v>
      </c>
      <c r="OP13" s="13" t="s">
        <v>2</v>
      </c>
      <c r="OQ13" t="s">
        <v>122</v>
      </c>
      <c r="OR13" s="27" t="s">
        <v>397</v>
      </c>
      <c r="OS13" s="13" t="s">
        <v>11</v>
      </c>
      <c r="OT13" t="s">
        <v>122</v>
      </c>
      <c r="OU13" s="27" t="s">
        <v>398</v>
      </c>
      <c r="OV13" s="13" t="s">
        <v>12</v>
      </c>
      <c r="OW13" t="s">
        <v>122</v>
      </c>
      <c r="OX13" s="27" t="s">
        <v>399</v>
      </c>
      <c r="OY13" s="13" t="s">
        <v>13</v>
      </c>
      <c r="OZ13" t="s">
        <v>122</v>
      </c>
      <c r="PA13" s="21" t="s">
        <v>492</v>
      </c>
      <c r="PB13" s="4" t="s">
        <v>29</v>
      </c>
      <c r="PC13">
        <v>17</v>
      </c>
      <c r="PD13" s="27" t="s">
        <v>300</v>
      </c>
      <c r="PE13" s="13" t="s">
        <v>10</v>
      </c>
      <c r="PF13" t="s">
        <v>122</v>
      </c>
      <c r="PG13" s="27" t="s">
        <v>301</v>
      </c>
      <c r="PH13" s="13" t="s">
        <v>1</v>
      </c>
      <c r="PI13">
        <v>1</v>
      </c>
      <c r="PJ13" s="27" t="s">
        <v>302</v>
      </c>
      <c r="PK13" s="13" t="s">
        <v>2</v>
      </c>
      <c r="PL13" t="s">
        <v>122</v>
      </c>
      <c r="PM13" s="27" t="s">
        <v>397</v>
      </c>
      <c r="PN13" s="13" t="s">
        <v>11</v>
      </c>
      <c r="PO13" t="s">
        <v>122</v>
      </c>
      <c r="PP13" s="27" t="s">
        <v>398</v>
      </c>
      <c r="PQ13" s="13" t="s">
        <v>12</v>
      </c>
      <c r="PR13" t="s">
        <v>122</v>
      </c>
      <c r="PS13" s="27" t="s">
        <v>399</v>
      </c>
      <c r="PT13" s="13" t="s">
        <v>13</v>
      </c>
      <c r="PU13" t="s">
        <v>122</v>
      </c>
      <c r="PV13" s="23" t="s">
        <v>495</v>
      </c>
      <c r="PW13" s="4" t="s">
        <v>30</v>
      </c>
      <c r="PX13">
        <v>18</v>
      </c>
      <c r="PY13" s="27" t="s">
        <v>300</v>
      </c>
      <c r="PZ13" s="13" t="s">
        <v>10</v>
      </c>
      <c r="QA13" t="s">
        <v>122</v>
      </c>
      <c r="QB13" s="27" t="s">
        <v>301</v>
      </c>
      <c r="QC13" s="13" t="s">
        <v>1</v>
      </c>
      <c r="QD13">
        <v>1</v>
      </c>
      <c r="QE13" s="27" t="s">
        <v>302</v>
      </c>
      <c r="QF13" s="13" t="s">
        <v>2</v>
      </c>
      <c r="QG13" t="s">
        <v>122</v>
      </c>
      <c r="QH13" s="27" t="s">
        <v>397</v>
      </c>
      <c r="QI13" s="13" t="s">
        <v>11</v>
      </c>
      <c r="QJ13" t="s">
        <v>122</v>
      </c>
      <c r="QK13" s="27" t="s">
        <v>398</v>
      </c>
      <c r="QL13" s="13" t="s">
        <v>12</v>
      </c>
      <c r="QM13" t="s">
        <v>122</v>
      </c>
      <c r="QN13" s="27" t="s">
        <v>399</v>
      </c>
      <c r="QO13" s="13" t="s">
        <v>13</v>
      </c>
      <c r="QP13" t="s">
        <v>122</v>
      </c>
      <c r="QQ13" s="23" t="s">
        <v>575</v>
      </c>
      <c r="QR13" s="4" t="s">
        <v>31</v>
      </c>
      <c r="QS13">
        <v>19</v>
      </c>
      <c r="QT13" s="27" t="s">
        <v>300</v>
      </c>
      <c r="QU13" s="13" t="s">
        <v>10</v>
      </c>
      <c r="QV13" t="s">
        <v>122</v>
      </c>
      <c r="QW13" s="27" t="s">
        <v>301</v>
      </c>
      <c r="QX13" s="13" t="s">
        <v>1</v>
      </c>
      <c r="QY13" s="6">
        <v>1</v>
      </c>
      <c r="QZ13" s="27" t="s">
        <v>302</v>
      </c>
      <c r="RA13" s="13" t="s">
        <v>2</v>
      </c>
      <c r="RB13" t="s">
        <v>122</v>
      </c>
      <c r="RC13" s="27" t="s">
        <v>397</v>
      </c>
      <c r="RD13" s="13" t="s">
        <v>11</v>
      </c>
      <c r="RE13" t="s">
        <v>122</v>
      </c>
      <c r="RF13" s="27" t="s">
        <v>398</v>
      </c>
      <c r="RG13" s="13" t="s">
        <v>12</v>
      </c>
      <c r="RH13" t="s">
        <v>122</v>
      </c>
      <c r="RI13" s="27" t="s">
        <v>399</v>
      </c>
      <c r="RJ13" s="13" t="s">
        <v>13</v>
      </c>
      <c r="RK13" t="s">
        <v>122</v>
      </c>
      <c r="RL13" s="21" t="s">
        <v>576</v>
      </c>
      <c r="RM13" s="4" t="s">
        <v>32</v>
      </c>
      <c r="RN13">
        <v>20</v>
      </c>
      <c r="RO13" s="27" t="s">
        <v>300</v>
      </c>
      <c r="RP13" s="13" t="s">
        <v>10</v>
      </c>
      <c r="RQ13" t="s">
        <v>122</v>
      </c>
      <c r="RR13" s="27" t="s">
        <v>301</v>
      </c>
      <c r="RS13" s="13" t="s">
        <v>1</v>
      </c>
      <c r="RT13" s="6">
        <v>2</v>
      </c>
      <c r="RU13" s="27" t="s">
        <v>302</v>
      </c>
      <c r="RV13" s="13" t="s">
        <v>2</v>
      </c>
      <c r="RW13" t="s">
        <v>122</v>
      </c>
      <c r="RX13" s="27" t="s">
        <v>397</v>
      </c>
      <c r="RY13" s="13" t="s">
        <v>11</v>
      </c>
      <c r="RZ13" t="s">
        <v>122</v>
      </c>
      <c r="SA13" s="27" t="s">
        <v>398</v>
      </c>
      <c r="SB13" s="13" t="s">
        <v>12</v>
      </c>
      <c r="SC13" t="s">
        <v>122</v>
      </c>
      <c r="SD13" s="27" t="s">
        <v>399</v>
      </c>
      <c r="SE13" s="13" t="s">
        <v>13</v>
      </c>
      <c r="SF13" t="s">
        <v>122</v>
      </c>
      <c r="SG13" s="23" t="s">
        <v>577</v>
      </c>
      <c r="SH13" s="22" t="s">
        <v>33</v>
      </c>
      <c r="SI13" s="13">
        <v>21</v>
      </c>
      <c r="SJ13" s="27" t="s">
        <v>300</v>
      </c>
      <c r="SK13" s="13" t="s">
        <v>10</v>
      </c>
      <c r="SM13" s="27" t="s">
        <v>301</v>
      </c>
      <c r="SN13" s="13" t="s">
        <v>1</v>
      </c>
      <c r="SP13" s="27" t="s">
        <v>302</v>
      </c>
      <c r="SQ13" s="13" t="s">
        <v>2</v>
      </c>
      <c r="SS13" s="27" t="s">
        <v>397</v>
      </c>
      <c r="ST13" s="13" t="s">
        <v>11</v>
      </c>
      <c r="SU13" s="13" t="s">
        <v>34</v>
      </c>
      <c r="SV13" s="27" t="s">
        <v>398</v>
      </c>
      <c r="SW13" s="13" t="s">
        <v>12</v>
      </c>
      <c r="SX13" s="13"/>
      <c r="SY13" s="27" t="s">
        <v>399</v>
      </c>
      <c r="SZ13" s="13" t="s">
        <v>13</v>
      </c>
      <c r="TA13" s="13" t="s">
        <v>124</v>
      </c>
      <c r="TB13" s="23" t="s">
        <v>578</v>
      </c>
      <c r="TC13" s="4" t="s">
        <v>35</v>
      </c>
      <c r="TD13" s="24">
        <v>22</v>
      </c>
      <c r="TE13" s="27" t="s">
        <v>300</v>
      </c>
      <c r="TF13" s="13" t="s">
        <v>10</v>
      </c>
      <c r="TG13" t="s">
        <v>122</v>
      </c>
      <c r="TH13" s="27" t="s">
        <v>301</v>
      </c>
      <c r="TI13" s="13" t="s">
        <v>1</v>
      </c>
      <c r="TJ13" s="11">
        <v>3.2916934116756363E-2</v>
      </c>
      <c r="TK13" s="27" t="s">
        <v>302</v>
      </c>
      <c r="TL13" s="13" t="s">
        <v>2</v>
      </c>
      <c r="TM13" s="12">
        <v>3.3000000000000002E-2</v>
      </c>
      <c r="TN13" s="27" t="s">
        <v>397</v>
      </c>
      <c r="TO13" s="13" t="s">
        <v>11</v>
      </c>
      <c r="TP13">
        <v>20000</v>
      </c>
      <c r="TQ13" s="27" t="s">
        <v>398</v>
      </c>
      <c r="TR13" s="13" t="s">
        <v>12</v>
      </c>
      <c r="TS13" t="s">
        <v>122</v>
      </c>
      <c r="TT13" s="27" t="s">
        <v>399</v>
      </c>
      <c r="TU13" s="13" t="s">
        <v>13</v>
      </c>
      <c r="TV13" s="11">
        <f t="shared" si="0"/>
        <v>3.2916934116756363E-2</v>
      </c>
      <c r="TW13" s="21" t="s">
        <v>579</v>
      </c>
      <c r="TX13" s="4" t="s">
        <v>36</v>
      </c>
      <c r="TY13">
        <v>23</v>
      </c>
      <c r="TZ13" s="27" t="s">
        <v>300</v>
      </c>
      <c r="UA13" s="13" t="s">
        <v>10</v>
      </c>
      <c r="UB13" t="s">
        <v>122</v>
      </c>
      <c r="UC13" s="27" t="s">
        <v>301</v>
      </c>
      <c r="UD13" s="13" t="s">
        <v>1</v>
      </c>
      <c r="UE13" s="11">
        <v>0</v>
      </c>
      <c r="UF13" s="27" t="s">
        <v>302</v>
      </c>
      <c r="UG13" s="13" t="s">
        <v>2</v>
      </c>
      <c r="UH13" s="11">
        <v>2.5999999999999999E-2</v>
      </c>
      <c r="UI13" s="27" t="s">
        <v>397</v>
      </c>
      <c r="UJ13" s="13" t="s">
        <v>11</v>
      </c>
      <c r="UK13">
        <v>0</v>
      </c>
      <c r="UL13" s="27" t="s">
        <v>398</v>
      </c>
      <c r="UM13" s="13" t="s">
        <v>12</v>
      </c>
      <c r="UN13" s="13" t="s">
        <v>122</v>
      </c>
      <c r="UO13" s="27" t="s">
        <v>399</v>
      </c>
      <c r="UP13" s="13" t="s">
        <v>13</v>
      </c>
      <c r="UQ13" s="11">
        <f t="shared" si="1"/>
        <v>0</v>
      </c>
    </row>
    <row r="14" spans="1:563" ht="19" x14ac:dyDescent="0.25">
      <c r="A14" s="5" t="s">
        <v>196</v>
      </c>
      <c r="B14" s="5" t="s">
        <v>291</v>
      </c>
      <c r="C14" t="s">
        <v>66</v>
      </c>
      <c r="D14" s="34">
        <v>43.82</v>
      </c>
      <c r="E14" s="33">
        <v>31</v>
      </c>
      <c r="F14" s="6">
        <v>24148</v>
      </c>
      <c r="G14" s="6">
        <v>24394</v>
      </c>
      <c r="H14" s="28">
        <v>1226142434</v>
      </c>
      <c r="I14" s="28">
        <v>873556904</v>
      </c>
      <c r="J14" t="s">
        <v>27</v>
      </c>
      <c r="L14" s="25" t="s">
        <v>27</v>
      </c>
      <c r="M14" s="25" t="s">
        <v>27</v>
      </c>
      <c r="N14" s="25" t="s">
        <v>27</v>
      </c>
      <c r="O14" s="25" t="s">
        <v>27</v>
      </c>
      <c r="P14" s="25" t="s">
        <v>27</v>
      </c>
      <c r="Q14" s="25" t="s">
        <v>27</v>
      </c>
      <c r="R14" s="20" t="s">
        <v>299</v>
      </c>
      <c r="S14" s="8" t="s">
        <v>0</v>
      </c>
      <c r="T14">
        <v>1</v>
      </c>
      <c r="U14" s="13" t="s">
        <v>300</v>
      </c>
      <c r="V14" s="13" t="s">
        <v>10</v>
      </c>
      <c r="W14" s="13">
        <v>28</v>
      </c>
      <c r="X14" s="13" t="s">
        <v>301</v>
      </c>
      <c r="Y14" s="13" t="s">
        <v>1</v>
      </c>
      <c r="Z14" s="32">
        <v>75.84</v>
      </c>
      <c r="AA14" s="13" t="s">
        <v>302</v>
      </c>
      <c r="AB14" s="13" t="s">
        <v>2</v>
      </c>
      <c r="AC14" s="13">
        <v>62.33</v>
      </c>
      <c r="AD14" s="13" t="s">
        <v>303</v>
      </c>
      <c r="AE14" s="13" t="s">
        <v>583</v>
      </c>
      <c r="AF14" s="13" t="s">
        <v>122</v>
      </c>
      <c r="AG14" s="13" t="s">
        <v>304</v>
      </c>
      <c r="AH14" s="13" t="s">
        <v>584</v>
      </c>
      <c r="AI14" s="13" t="s">
        <v>122</v>
      </c>
      <c r="AJ14" s="13" t="s">
        <v>305</v>
      </c>
      <c r="AK14" s="13" t="s">
        <v>585</v>
      </c>
      <c r="AL14" s="13" t="s">
        <v>122</v>
      </c>
      <c r="AM14" s="16" t="s">
        <v>334</v>
      </c>
      <c r="AN14" s="3" t="s">
        <v>3</v>
      </c>
      <c r="AO14">
        <v>1</v>
      </c>
      <c r="AP14" t="s">
        <v>300</v>
      </c>
      <c r="AQ14" s="13" t="s">
        <v>10</v>
      </c>
      <c r="AR14">
        <v>25</v>
      </c>
      <c r="AS14" t="s">
        <v>301</v>
      </c>
      <c r="AT14" s="13" t="s">
        <v>1</v>
      </c>
      <c r="AU14">
        <v>0.94</v>
      </c>
      <c r="AV14" t="s">
        <v>302</v>
      </c>
      <c r="AW14" s="13" t="s">
        <v>2</v>
      </c>
      <c r="AX14">
        <v>0.86</v>
      </c>
      <c r="AY14" t="s">
        <v>303</v>
      </c>
      <c r="AZ14" s="13" t="s">
        <v>583</v>
      </c>
      <c r="BA14">
        <v>1894</v>
      </c>
      <c r="BB14" t="s">
        <v>304</v>
      </c>
      <c r="BC14" s="13" t="s">
        <v>584</v>
      </c>
      <c r="BD14">
        <v>2011</v>
      </c>
      <c r="BE14" t="s">
        <v>305</v>
      </c>
      <c r="BF14" s="13" t="s">
        <v>585</v>
      </c>
      <c r="BG14">
        <v>0.94</v>
      </c>
      <c r="BH14" s="16" t="s">
        <v>388</v>
      </c>
      <c r="BI14" s="3" t="s">
        <v>4</v>
      </c>
      <c r="BJ14">
        <v>2</v>
      </c>
      <c r="BK14" t="s">
        <v>300</v>
      </c>
      <c r="BL14" s="13" t="s">
        <v>10</v>
      </c>
      <c r="BM14">
        <v>16</v>
      </c>
      <c r="BN14" t="s">
        <v>301</v>
      </c>
      <c r="BO14" s="13" t="s">
        <v>1</v>
      </c>
      <c r="BP14">
        <v>0.86</v>
      </c>
      <c r="BQ14" t="s">
        <v>302</v>
      </c>
      <c r="BR14" s="13" t="s">
        <v>2</v>
      </c>
      <c r="BS14">
        <v>0.67</v>
      </c>
      <c r="BT14" t="s">
        <v>303</v>
      </c>
      <c r="BU14" s="13" t="s">
        <v>583</v>
      </c>
      <c r="BV14">
        <v>8053</v>
      </c>
      <c r="BW14" t="s">
        <v>304</v>
      </c>
      <c r="BX14" s="13" t="s">
        <v>584</v>
      </c>
      <c r="BY14">
        <v>9351</v>
      </c>
      <c r="BZ14" t="s">
        <v>305</v>
      </c>
      <c r="CA14" s="13" t="s">
        <v>585</v>
      </c>
      <c r="CB14">
        <v>0.86</v>
      </c>
      <c r="CC14" s="17" t="s">
        <v>391</v>
      </c>
      <c r="CD14" s="7" t="s">
        <v>37</v>
      </c>
      <c r="CE14">
        <v>3</v>
      </c>
      <c r="CF14" s="27" t="s">
        <v>300</v>
      </c>
      <c r="CG14" s="13" t="s">
        <v>10</v>
      </c>
      <c r="CH14" s="27">
        <v>9</v>
      </c>
      <c r="CI14" s="27" t="s">
        <v>301</v>
      </c>
      <c r="CJ14" s="13" t="s">
        <v>1</v>
      </c>
      <c r="CK14" s="27">
        <v>1.29</v>
      </c>
      <c r="CL14" s="27" t="s">
        <v>302</v>
      </c>
      <c r="CM14" s="13" t="s">
        <v>2</v>
      </c>
      <c r="CN14" s="27">
        <v>1.02</v>
      </c>
      <c r="CO14" s="27" t="s">
        <v>303</v>
      </c>
      <c r="CP14" s="13" t="s">
        <v>583</v>
      </c>
      <c r="CQ14" s="27">
        <v>4000</v>
      </c>
      <c r="CR14" s="27" t="s">
        <v>304</v>
      </c>
      <c r="CS14" s="13" t="s">
        <v>584</v>
      </c>
      <c r="CT14" s="27">
        <v>3100</v>
      </c>
      <c r="CU14" s="27" t="s">
        <v>305</v>
      </c>
      <c r="CV14" s="13" t="s">
        <v>585</v>
      </c>
      <c r="CW14" s="27">
        <v>1.29</v>
      </c>
      <c r="CX14" s="16" t="s">
        <v>392</v>
      </c>
      <c r="CY14" s="3" t="s">
        <v>5</v>
      </c>
      <c r="CZ14">
        <v>4</v>
      </c>
      <c r="DA14" s="27" t="s">
        <v>300</v>
      </c>
      <c r="DB14" s="13" t="s">
        <v>10</v>
      </c>
      <c r="DC14">
        <v>44</v>
      </c>
      <c r="DD14" s="27" t="s">
        <v>301</v>
      </c>
      <c r="DE14" s="13" t="s">
        <v>1</v>
      </c>
      <c r="DF14">
        <v>0.89</v>
      </c>
      <c r="DG14" s="27" t="s">
        <v>302</v>
      </c>
      <c r="DH14" s="13" t="s">
        <v>2</v>
      </c>
      <c r="DI14">
        <v>0.89</v>
      </c>
      <c r="DJ14" s="27" t="s">
        <v>303</v>
      </c>
      <c r="DK14" s="13" t="s">
        <v>583</v>
      </c>
      <c r="DL14" s="28">
        <v>23454</v>
      </c>
      <c r="DM14" s="27" t="s">
        <v>304</v>
      </c>
      <c r="DN14" s="13" t="s">
        <v>584</v>
      </c>
      <c r="DO14" s="28">
        <v>26262</v>
      </c>
      <c r="DP14" s="27" t="s">
        <v>305</v>
      </c>
      <c r="DQ14" s="13" t="s">
        <v>585</v>
      </c>
      <c r="DR14">
        <v>0.89</v>
      </c>
      <c r="DS14" s="16" t="s">
        <v>393</v>
      </c>
      <c r="DT14" s="3" t="s">
        <v>6</v>
      </c>
      <c r="DU14">
        <v>5</v>
      </c>
      <c r="DV14" s="27" t="s">
        <v>300</v>
      </c>
      <c r="DW14" s="13" t="s">
        <v>10</v>
      </c>
      <c r="DX14">
        <v>41</v>
      </c>
      <c r="DY14" s="27" t="s">
        <v>301</v>
      </c>
      <c r="DZ14" s="13" t="s">
        <v>1</v>
      </c>
      <c r="EA14">
        <v>0.84</v>
      </c>
      <c r="EB14" s="27" t="s">
        <v>302</v>
      </c>
      <c r="EC14" s="13" t="s">
        <v>2</v>
      </c>
      <c r="ED14">
        <v>0.84</v>
      </c>
      <c r="EE14" s="27" t="s">
        <v>303</v>
      </c>
      <c r="EF14" s="13" t="s">
        <v>583</v>
      </c>
      <c r="EG14" s="28">
        <v>14421</v>
      </c>
      <c r="EH14" s="27" t="s">
        <v>304</v>
      </c>
      <c r="EI14" s="13" t="s">
        <v>584</v>
      </c>
      <c r="EJ14" s="28">
        <v>17263</v>
      </c>
      <c r="EK14" s="27" t="s">
        <v>305</v>
      </c>
      <c r="EL14" s="13" t="s">
        <v>585</v>
      </c>
      <c r="EM14">
        <v>0.84</v>
      </c>
      <c r="EN14" s="16" t="s">
        <v>394</v>
      </c>
      <c r="EO14" s="3" t="s">
        <v>7</v>
      </c>
      <c r="EP14">
        <v>6</v>
      </c>
      <c r="EQ14" s="27" t="s">
        <v>300</v>
      </c>
      <c r="ER14" s="13" t="s">
        <v>10</v>
      </c>
      <c r="ES14">
        <v>34</v>
      </c>
      <c r="ET14" s="27" t="s">
        <v>301</v>
      </c>
      <c r="EU14" s="13" t="s">
        <v>1</v>
      </c>
      <c r="EV14">
        <v>0.64</v>
      </c>
      <c r="EW14" s="27" t="s">
        <v>302</v>
      </c>
      <c r="EX14" s="13" t="s">
        <v>2</v>
      </c>
      <c r="EY14">
        <v>0.57999999999999996</v>
      </c>
      <c r="EZ14" s="27" t="s">
        <v>303</v>
      </c>
      <c r="FA14" s="13" t="s">
        <v>583</v>
      </c>
      <c r="FB14">
        <v>9</v>
      </c>
      <c r="FC14" s="27" t="s">
        <v>304</v>
      </c>
      <c r="FD14" s="13" t="s">
        <v>584</v>
      </c>
      <c r="FE14">
        <v>14</v>
      </c>
      <c r="FF14" s="27" t="s">
        <v>305</v>
      </c>
      <c r="FG14" s="13" t="s">
        <v>585</v>
      </c>
      <c r="FH14">
        <v>0.64</v>
      </c>
      <c r="FI14" s="17" t="s">
        <v>395</v>
      </c>
      <c r="FJ14" s="3" t="s">
        <v>8</v>
      </c>
      <c r="FK14">
        <v>7</v>
      </c>
      <c r="FL14" s="27" t="s">
        <v>300</v>
      </c>
      <c r="FM14" s="13" t="s">
        <v>10</v>
      </c>
      <c r="FN14">
        <v>41</v>
      </c>
      <c r="FO14" s="27" t="s">
        <v>301</v>
      </c>
      <c r="FP14" s="13" t="s">
        <v>1</v>
      </c>
      <c r="FQ14">
        <v>0</v>
      </c>
      <c r="FR14" s="27" t="s">
        <v>302</v>
      </c>
      <c r="FS14" s="13" t="s">
        <v>2</v>
      </c>
      <c r="FT14">
        <v>0.04</v>
      </c>
      <c r="FU14" s="27" t="s">
        <v>303</v>
      </c>
      <c r="FV14" s="13" t="s">
        <v>583</v>
      </c>
      <c r="FW14">
        <v>0</v>
      </c>
      <c r="FX14" s="27" t="s">
        <v>304</v>
      </c>
      <c r="FY14" s="13" t="s">
        <v>584</v>
      </c>
      <c r="FZ14">
        <v>5</v>
      </c>
      <c r="GA14" s="27" t="s">
        <v>305</v>
      </c>
      <c r="GB14" s="13" t="s">
        <v>585</v>
      </c>
      <c r="GC14">
        <v>0</v>
      </c>
      <c r="GD14" s="20" t="s">
        <v>396</v>
      </c>
      <c r="GE14" s="3" t="s">
        <v>9</v>
      </c>
      <c r="GF14">
        <v>2</v>
      </c>
      <c r="GG14" s="27" t="s">
        <v>300</v>
      </c>
      <c r="GH14" s="13" t="s">
        <v>10</v>
      </c>
      <c r="GI14">
        <v>23</v>
      </c>
      <c r="GJ14" s="27" t="s">
        <v>301</v>
      </c>
      <c r="GK14" s="13" t="s">
        <v>1</v>
      </c>
      <c r="GL14">
        <v>36.369999999999997</v>
      </c>
      <c r="GM14" s="27" t="s">
        <v>302</v>
      </c>
      <c r="GN14" s="13" t="s">
        <v>2</v>
      </c>
      <c r="GO14">
        <v>24.3</v>
      </c>
      <c r="GP14" s="27" t="s">
        <v>397</v>
      </c>
      <c r="GQ14" s="13" t="s">
        <v>11</v>
      </c>
      <c r="GR14" t="s">
        <v>122</v>
      </c>
      <c r="GS14" s="27" t="s">
        <v>398</v>
      </c>
      <c r="GT14" s="13" t="s">
        <v>12</v>
      </c>
      <c r="GU14" t="s">
        <v>122</v>
      </c>
      <c r="GV14" s="27" t="s">
        <v>399</v>
      </c>
      <c r="GW14" s="13" t="s">
        <v>13</v>
      </c>
      <c r="GX14" t="s">
        <v>122</v>
      </c>
      <c r="GY14" s="21" t="s">
        <v>400</v>
      </c>
      <c r="GZ14" s="13" t="s">
        <v>401</v>
      </c>
      <c r="HA14">
        <v>8</v>
      </c>
      <c r="HB14" s="27" t="s">
        <v>300</v>
      </c>
      <c r="HC14" s="13" t="s">
        <v>10</v>
      </c>
      <c r="HE14" s="27" t="s">
        <v>301</v>
      </c>
      <c r="HF14" s="13" t="s">
        <v>1</v>
      </c>
      <c r="HH14" s="27" t="s">
        <v>302</v>
      </c>
      <c r="HI14" s="13" t="s">
        <v>2</v>
      </c>
      <c r="HK14" s="27" t="s">
        <v>397</v>
      </c>
      <c r="HL14" s="13" t="s">
        <v>11</v>
      </c>
      <c r="HM14" s="13" t="s">
        <v>14</v>
      </c>
      <c r="HN14" s="27" t="s">
        <v>398</v>
      </c>
      <c r="HO14" s="13" t="s">
        <v>12</v>
      </c>
      <c r="HP14" s="13" t="s">
        <v>15</v>
      </c>
      <c r="HQ14" s="27" t="s">
        <v>399</v>
      </c>
      <c r="HR14" s="13" t="s">
        <v>13</v>
      </c>
      <c r="HS14" s="13" t="s">
        <v>16</v>
      </c>
      <c r="HT14" s="21" t="s">
        <v>402</v>
      </c>
      <c r="HU14" s="4" t="s">
        <v>17</v>
      </c>
      <c r="HV14">
        <v>9</v>
      </c>
      <c r="HW14" s="27" t="s">
        <v>300</v>
      </c>
      <c r="HX14" s="13" t="s">
        <v>10</v>
      </c>
      <c r="HY14">
        <v>19</v>
      </c>
      <c r="HZ14" s="27" t="s">
        <v>301</v>
      </c>
      <c r="IA14" s="13" t="s">
        <v>1</v>
      </c>
      <c r="IB14">
        <v>34.97</v>
      </c>
      <c r="IC14" s="27" t="s">
        <v>302</v>
      </c>
      <c r="ID14" s="13" t="s">
        <v>2</v>
      </c>
      <c r="IE14">
        <v>20.190000000000001</v>
      </c>
      <c r="IF14" s="27" t="s">
        <v>397</v>
      </c>
      <c r="IG14" s="13" t="s">
        <v>11</v>
      </c>
      <c r="IH14">
        <v>1132</v>
      </c>
      <c r="II14" s="27" t="s">
        <v>398</v>
      </c>
      <c r="IJ14" s="13" t="s">
        <v>12</v>
      </c>
      <c r="IK14">
        <v>3237</v>
      </c>
      <c r="IL14" s="27" t="s">
        <v>399</v>
      </c>
      <c r="IM14" s="13" t="s">
        <v>13</v>
      </c>
      <c r="IN14">
        <v>34.97</v>
      </c>
      <c r="IO14" s="21" t="s">
        <v>403</v>
      </c>
      <c r="IP14" s="4" t="s">
        <v>18</v>
      </c>
      <c r="IQ14">
        <v>10</v>
      </c>
      <c r="IR14" s="27" t="s">
        <v>300</v>
      </c>
      <c r="IS14" s="13" t="s">
        <v>10</v>
      </c>
      <c r="IT14" t="s">
        <v>122</v>
      </c>
      <c r="IU14" s="27" t="s">
        <v>301</v>
      </c>
      <c r="IV14" s="13" t="s">
        <v>1</v>
      </c>
      <c r="IW14" t="s">
        <v>122</v>
      </c>
      <c r="IX14" s="27" t="s">
        <v>302</v>
      </c>
      <c r="IY14" s="13" t="s">
        <v>2</v>
      </c>
      <c r="IZ14" t="s">
        <v>122</v>
      </c>
      <c r="JA14" s="27" t="s">
        <v>397</v>
      </c>
      <c r="JB14" s="13" t="s">
        <v>11</v>
      </c>
      <c r="JC14">
        <v>982</v>
      </c>
      <c r="JD14" s="27" t="s">
        <v>398</v>
      </c>
      <c r="JE14" s="13" t="s">
        <v>12</v>
      </c>
      <c r="JF14">
        <v>3237</v>
      </c>
      <c r="JG14" s="27" t="s">
        <v>399</v>
      </c>
      <c r="JH14" s="13" t="s">
        <v>13</v>
      </c>
      <c r="JI14" t="s">
        <v>122</v>
      </c>
      <c r="JJ14" s="21" t="s">
        <v>404</v>
      </c>
      <c r="JK14" s="22" t="s">
        <v>19</v>
      </c>
      <c r="JL14" s="13">
        <v>11</v>
      </c>
      <c r="JM14" s="27" t="s">
        <v>300</v>
      </c>
      <c r="JN14" s="13" t="s">
        <v>10</v>
      </c>
      <c r="JP14" s="27" t="s">
        <v>301</v>
      </c>
      <c r="JQ14" s="13" t="s">
        <v>1</v>
      </c>
      <c r="JS14" s="27" t="s">
        <v>302</v>
      </c>
      <c r="JT14" s="13" t="s">
        <v>2</v>
      </c>
      <c r="JV14" s="27" t="s">
        <v>397</v>
      </c>
      <c r="JW14" s="13" t="s">
        <v>11</v>
      </c>
      <c r="JX14" s="13" t="s">
        <v>20</v>
      </c>
      <c r="JY14" s="27" t="s">
        <v>398</v>
      </c>
      <c r="JZ14" s="13" t="s">
        <v>12</v>
      </c>
      <c r="KA14" s="13" t="s">
        <v>15</v>
      </c>
      <c r="KB14" s="27" t="s">
        <v>399</v>
      </c>
      <c r="KC14" s="13" t="s">
        <v>13</v>
      </c>
      <c r="KD14" s="13" t="s">
        <v>123</v>
      </c>
      <c r="KE14" s="21" t="s">
        <v>434</v>
      </c>
      <c r="KF14" s="4" t="s">
        <v>21</v>
      </c>
      <c r="KG14">
        <v>12</v>
      </c>
      <c r="KH14" s="27" t="s">
        <v>300</v>
      </c>
      <c r="KI14" s="13" t="s">
        <v>10</v>
      </c>
      <c r="KJ14">
        <v>50</v>
      </c>
      <c r="KK14" s="27" t="s">
        <v>301</v>
      </c>
      <c r="KL14" s="13" t="s">
        <v>1</v>
      </c>
      <c r="KM14">
        <v>0.31</v>
      </c>
      <c r="KN14" s="27" t="s">
        <v>302</v>
      </c>
      <c r="KO14" s="13" t="s">
        <v>2</v>
      </c>
      <c r="KP14">
        <v>1.3</v>
      </c>
      <c r="KQ14" s="27" t="s">
        <v>397</v>
      </c>
      <c r="KR14" s="13" t="s">
        <v>11</v>
      </c>
      <c r="KS14">
        <v>1</v>
      </c>
      <c r="KT14" s="27" t="s">
        <v>398</v>
      </c>
      <c r="KU14" s="13" t="s">
        <v>12</v>
      </c>
      <c r="KV14">
        <v>3237</v>
      </c>
      <c r="KW14" s="27" t="s">
        <v>399</v>
      </c>
      <c r="KX14" s="13" t="s">
        <v>13</v>
      </c>
      <c r="KY14">
        <v>0.31</v>
      </c>
      <c r="KZ14" s="21" t="s">
        <v>487</v>
      </c>
      <c r="LA14" s="4" t="s">
        <v>22</v>
      </c>
      <c r="LB14">
        <v>13</v>
      </c>
      <c r="LC14" s="27" t="s">
        <v>300</v>
      </c>
      <c r="LD14" s="13" t="s">
        <v>10</v>
      </c>
      <c r="LE14" t="s">
        <v>122</v>
      </c>
      <c r="LF14" s="27" t="s">
        <v>301</v>
      </c>
      <c r="LG14" s="13" t="s">
        <v>1</v>
      </c>
      <c r="LH14" t="s">
        <v>122</v>
      </c>
      <c r="LI14" s="27" t="s">
        <v>302</v>
      </c>
      <c r="LJ14" s="13" t="s">
        <v>2</v>
      </c>
      <c r="LK14" t="s">
        <v>122</v>
      </c>
      <c r="LL14" s="27" t="s">
        <v>397</v>
      </c>
      <c r="LM14" s="13" t="s">
        <v>11</v>
      </c>
      <c r="LN14" t="s">
        <v>122</v>
      </c>
      <c r="LO14" s="27" t="s">
        <v>398</v>
      </c>
      <c r="LP14" s="13" t="s">
        <v>12</v>
      </c>
      <c r="LQ14">
        <v>3237</v>
      </c>
      <c r="LR14" s="27" t="s">
        <v>399</v>
      </c>
      <c r="LS14" s="13" t="s">
        <v>13</v>
      </c>
      <c r="LT14" t="s">
        <v>122</v>
      </c>
      <c r="LU14" s="23" t="s">
        <v>488</v>
      </c>
      <c r="LV14" t="s">
        <v>23</v>
      </c>
      <c r="LW14" s="13">
        <v>14</v>
      </c>
      <c r="LX14" s="27" t="s">
        <v>300</v>
      </c>
      <c r="LY14" s="13" t="s">
        <v>10</v>
      </c>
      <c r="MA14" s="27" t="s">
        <v>301</v>
      </c>
      <c r="MB14" s="13" t="s">
        <v>1</v>
      </c>
      <c r="MD14" s="27" t="s">
        <v>302</v>
      </c>
      <c r="ME14" s="13" t="s">
        <v>2</v>
      </c>
      <c r="MG14" s="27" t="s">
        <v>397</v>
      </c>
      <c r="MH14" s="13" t="s">
        <v>11</v>
      </c>
      <c r="MI14" s="13" t="s">
        <v>11</v>
      </c>
      <c r="MJ14" s="27" t="s">
        <v>398</v>
      </c>
      <c r="MK14" s="13" t="s">
        <v>12</v>
      </c>
      <c r="ML14" s="13" t="s">
        <v>24</v>
      </c>
      <c r="MM14" s="27" t="s">
        <v>399</v>
      </c>
      <c r="MN14" s="13" t="s">
        <v>13</v>
      </c>
      <c r="MO14" s="13" t="s">
        <v>24</v>
      </c>
      <c r="MP14" s="21" t="s">
        <v>489</v>
      </c>
      <c r="MQ14" s="4" t="s">
        <v>25</v>
      </c>
      <c r="MR14">
        <v>15</v>
      </c>
      <c r="MS14" s="27" t="s">
        <v>300</v>
      </c>
      <c r="MT14" s="13" t="s">
        <v>10</v>
      </c>
      <c r="MU14">
        <v>10</v>
      </c>
      <c r="MV14" s="27" t="s">
        <v>301</v>
      </c>
      <c r="MW14" s="13" t="s">
        <v>1</v>
      </c>
      <c r="MX14">
        <v>0.28999999999999998</v>
      </c>
      <c r="MY14" s="27" t="s">
        <v>302</v>
      </c>
      <c r="MZ14" s="13" t="s">
        <v>2</v>
      </c>
      <c r="NA14">
        <v>0.13</v>
      </c>
      <c r="NB14" s="27" t="s">
        <v>397</v>
      </c>
      <c r="NC14" s="13" t="s">
        <v>11</v>
      </c>
      <c r="ND14">
        <v>6</v>
      </c>
      <c r="NE14" s="27" t="s">
        <v>398</v>
      </c>
      <c r="NF14" s="13" t="s">
        <v>12</v>
      </c>
      <c r="NG14">
        <v>20766</v>
      </c>
      <c r="NH14" s="27" t="s">
        <v>399</v>
      </c>
      <c r="NI14" s="13" t="s">
        <v>13</v>
      </c>
      <c r="NJ14">
        <v>0.28999999999999998</v>
      </c>
      <c r="NK14" s="9" t="s">
        <v>490</v>
      </c>
      <c r="NL14" s="10" t="s">
        <v>26</v>
      </c>
      <c r="NM14">
        <v>3</v>
      </c>
      <c r="NN14" s="27" t="s">
        <v>300</v>
      </c>
      <c r="NO14" s="13" t="s">
        <v>10</v>
      </c>
      <c r="NP14">
        <v>55</v>
      </c>
      <c r="NQ14" s="27" t="s">
        <v>301</v>
      </c>
      <c r="NR14" s="13" t="s">
        <v>1</v>
      </c>
      <c r="NS14" s="32">
        <v>19.25</v>
      </c>
      <c r="NT14" s="27" t="s">
        <v>302</v>
      </c>
      <c r="NU14" s="13" t="s">
        <v>2</v>
      </c>
      <c r="NV14">
        <v>27.4</v>
      </c>
      <c r="NW14" s="27" t="s">
        <v>397</v>
      </c>
      <c r="NX14" s="13" t="s">
        <v>11</v>
      </c>
      <c r="NZ14" s="27" t="s">
        <v>398</v>
      </c>
      <c r="OA14" s="13" t="s">
        <v>12</v>
      </c>
      <c r="OC14" s="27" t="s">
        <v>399</v>
      </c>
      <c r="OD14" s="13" t="s">
        <v>13</v>
      </c>
      <c r="OF14" s="21" t="s">
        <v>491</v>
      </c>
      <c r="OG14" s="4" t="s">
        <v>28</v>
      </c>
      <c r="OH14">
        <v>16</v>
      </c>
      <c r="OI14" s="27" t="s">
        <v>300</v>
      </c>
      <c r="OJ14" s="13" t="s">
        <v>10</v>
      </c>
      <c r="OK14" t="s">
        <v>122</v>
      </c>
      <c r="OL14" s="27" t="s">
        <v>301</v>
      </c>
      <c r="OM14" s="13" t="s">
        <v>1</v>
      </c>
      <c r="ON14">
        <v>1</v>
      </c>
      <c r="OO14" s="27" t="s">
        <v>302</v>
      </c>
      <c r="OP14" s="13" t="s">
        <v>2</v>
      </c>
      <c r="OQ14" t="s">
        <v>122</v>
      </c>
      <c r="OR14" s="27" t="s">
        <v>397</v>
      </c>
      <c r="OS14" s="13" t="s">
        <v>11</v>
      </c>
      <c r="OT14" t="s">
        <v>122</v>
      </c>
      <c r="OU14" s="27" t="s">
        <v>398</v>
      </c>
      <c r="OV14" s="13" t="s">
        <v>12</v>
      </c>
      <c r="OW14" t="s">
        <v>122</v>
      </c>
      <c r="OX14" s="27" t="s">
        <v>399</v>
      </c>
      <c r="OY14" s="13" t="s">
        <v>13</v>
      </c>
      <c r="OZ14" t="s">
        <v>122</v>
      </c>
      <c r="PA14" s="21" t="s">
        <v>492</v>
      </c>
      <c r="PB14" s="4" t="s">
        <v>29</v>
      </c>
      <c r="PC14">
        <v>17</v>
      </c>
      <c r="PD14" s="27" t="s">
        <v>300</v>
      </c>
      <c r="PE14" s="13" t="s">
        <v>10</v>
      </c>
      <c r="PF14" t="s">
        <v>122</v>
      </c>
      <c r="PG14" s="27" t="s">
        <v>301</v>
      </c>
      <c r="PH14" s="13" t="s">
        <v>1</v>
      </c>
      <c r="PI14">
        <v>1</v>
      </c>
      <c r="PJ14" s="27" t="s">
        <v>302</v>
      </c>
      <c r="PK14" s="13" t="s">
        <v>2</v>
      </c>
      <c r="PL14" t="s">
        <v>122</v>
      </c>
      <c r="PM14" s="27" t="s">
        <v>397</v>
      </c>
      <c r="PN14" s="13" t="s">
        <v>11</v>
      </c>
      <c r="PO14" t="s">
        <v>122</v>
      </c>
      <c r="PP14" s="27" t="s">
        <v>398</v>
      </c>
      <c r="PQ14" s="13" t="s">
        <v>12</v>
      </c>
      <c r="PR14" t="s">
        <v>122</v>
      </c>
      <c r="PS14" s="27" t="s">
        <v>399</v>
      </c>
      <c r="PT14" s="13" t="s">
        <v>13</v>
      </c>
      <c r="PU14" t="s">
        <v>122</v>
      </c>
      <c r="PV14" s="23" t="s">
        <v>522</v>
      </c>
      <c r="PW14" s="4" t="s">
        <v>30</v>
      </c>
      <c r="PX14">
        <v>18</v>
      </c>
      <c r="PY14" s="27" t="s">
        <v>300</v>
      </c>
      <c r="PZ14" s="13" t="s">
        <v>10</v>
      </c>
      <c r="QA14" t="s">
        <v>122</v>
      </c>
      <c r="QB14" s="27" t="s">
        <v>301</v>
      </c>
      <c r="QC14" s="13" t="s">
        <v>1</v>
      </c>
      <c r="QD14">
        <v>1</v>
      </c>
      <c r="QE14" s="27" t="s">
        <v>302</v>
      </c>
      <c r="QF14" s="13" t="s">
        <v>2</v>
      </c>
      <c r="QG14" t="s">
        <v>122</v>
      </c>
      <c r="QH14" s="27" t="s">
        <v>397</v>
      </c>
      <c r="QI14" s="13" t="s">
        <v>11</v>
      </c>
      <c r="QJ14" t="s">
        <v>122</v>
      </c>
      <c r="QK14" s="27" t="s">
        <v>398</v>
      </c>
      <c r="QL14" s="13" t="s">
        <v>12</v>
      </c>
      <c r="QM14" t="s">
        <v>122</v>
      </c>
      <c r="QN14" s="27" t="s">
        <v>399</v>
      </c>
      <c r="QO14" s="13" t="s">
        <v>13</v>
      </c>
      <c r="QP14" t="s">
        <v>122</v>
      </c>
      <c r="QQ14" s="23" t="s">
        <v>575</v>
      </c>
      <c r="QR14" s="4" t="s">
        <v>31</v>
      </c>
      <c r="QS14">
        <v>19</v>
      </c>
      <c r="QT14" s="27" t="s">
        <v>300</v>
      </c>
      <c r="QU14" s="13" t="s">
        <v>10</v>
      </c>
      <c r="QV14" t="s">
        <v>122</v>
      </c>
      <c r="QW14" s="27" t="s">
        <v>301</v>
      </c>
      <c r="QX14" s="13" t="s">
        <v>1</v>
      </c>
      <c r="QY14" s="6">
        <v>0</v>
      </c>
      <c r="QZ14" s="27" t="s">
        <v>302</v>
      </c>
      <c r="RA14" s="13" t="s">
        <v>2</v>
      </c>
      <c r="RB14" t="s">
        <v>122</v>
      </c>
      <c r="RC14" s="27" t="s">
        <v>397</v>
      </c>
      <c r="RD14" s="13" t="s">
        <v>11</v>
      </c>
      <c r="RE14" t="s">
        <v>122</v>
      </c>
      <c r="RF14" s="27" t="s">
        <v>398</v>
      </c>
      <c r="RG14" s="13" t="s">
        <v>12</v>
      </c>
      <c r="RH14" t="s">
        <v>122</v>
      </c>
      <c r="RI14" s="27" t="s">
        <v>399</v>
      </c>
      <c r="RJ14" s="13" t="s">
        <v>13</v>
      </c>
      <c r="RK14" t="s">
        <v>122</v>
      </c>
      <c r="RL14" s="21" t="s">
        <v>576</v>
      </c>
      <c r="RM14" s="4" t="s">
        <v>32</v>
      </c>
      <c r="RN14">
        <v>20</v>
      </c>
      <c r="RO14" s="27" t="s">
        <v>300</v>
      </c>
      <c r="RP14" s="13" t="s">
        <v>10</v>
      </c>
      <c r="RQ14" t="s">
        <v>122</v>
      </c>
      <c r="RR14" s="27" t="s">
        <v>301</v>
      </c>
      <c r="RS14" s="13" t="s">
        <v>1</v>
      </c>
      <c r="RT14" s="6">
        <v>0</v>
      </c>
      <c r="RU14" s="27" t="s">
        <v>302</v>
      </c>
      <c r="RV14" s="13" t="s">
        <v>2</v>
      </c>
      <c r="RW14" t="s">
        <v>122</v>
      </c>
      <c r="RX14" s="27" t="s">
        <v>397</v>
      </c>
      <c r="RY14" s="13" t="s">
        <v>11</v>
      </c>
      <c r="RZ14" t="s">
        <v>122</v>
      </c>
      <c r="SA14" s="27" t="s">
        <v>398</v>
      </c>
      <c r="SB14" s="13" t="s">
        <v>12</v>
      </c>
      <c r="SC14" t="s">
        <v>122</v>
      </c>
      <c r="SD14" s="27" t="s">
        <v>399</v>
      </c>
      <c r="SE14" s="13" t="s">
        <v>13</v>
      </c>
      <c r="SF14" t="s">
        <v>122</v>
      </c>
      <c r="SG14" s="23" t="s">
        <v>577</v>
      </c>
      <c r="SH14" s="22" t="s">
        <v>33</v>
      </c>
      <c r="SI14" s="13">
        <v>21</v>
      </c>
      <c r="SJ14" s="27" t="s">
        <v>300</v>
      </c>
      <c r="SK14" s="13" t="s">
        <v>10</v>
      </c>
      <c r="SM14" s="27" t="s">
        <v>301</v>
      </c>
      <c r="SN14" s="13" t="s">
        <v>1</v>
      </c>
      <c r="SP14" s="27" t="s">
        <v>302</v>
      </c>
      <c r="SQ14" s="13" t="s">
        <v>2</v>
      </c>
      <c r="SS14" s="27" t="s">
        <v>397</v>
      </c>
      <c r="ST14" s="13" t="s">
        <v>11</v>
      </c>
      <c r="SU14" s="13" t="s">
        <v>34</v>
      </c>
      <c r="SV14" s="27" t="s">
        <v>398</v>
      </c>
      <c r="SW14" s="13" t="s">
        <v>12</v>
      </c>
      <c r="SX14" s="13"/>
      <c r="SY14" s="27" t="s">
        <v>399</v>
      </c>
      <c r="SZ14" s="13" t="s">
        <v>13</v>
      </c>
      <c r="TA14" s="13" t="s">
        <v>124</v>
      </c>
      <c r="TB14" s="23" t="s">
        <v>578</v>
      </c>
      <c r="TC14" s="4" t="s">
        <v>35</v>
      </c>
      <c r="TD14" s="24">
        <v>22</v>
      </c>
      <c r="TE14" s="27" t="s">
        <v>300</v>
      </c>
      <c r="TF14" s="13" t="s">
        <v>10</v>
      </c>
      <c r="TG14" t="s">
        <v>122</v>
      </c>
      <c r="TH14" s="27" t="s">
        <v>301</v>
      </c>
      <c r="TI14" s="13" t="s">
        <v>1</v>
      </c>
      <c r="TJ14" s="11">
        <v>0</v>
      </c>
      <c r="TK14" s="27" t="s">
        <v>302</v>
      </c>
      <c r="TL14" s="13" t="s">
        <v>2</v>
      </c>
      <c r="TM14" s="12">
        <v>3.3000000000000002E-2</v>
      </c>
      <c r="TN14" s="27" t="s">
        <v>397</v>
      </c>
      <c r="TO14" s="13" t="s">
        <v>11</v>
      </c>
      <c r="TP14">
        <v>0</v>
      </c>
      <c r="TQ14" s="27" t="s">
        <v>398</v>
      </c>
      <c r="TR14" s="13" t="s">
        <v>12</v>
      </c>
      <c r="TS14" t="s">
        <v>122</v>
      </c>
      <c r="TT14" s="27" t="s">
        <v>399</v>
      </c>
      <c r="TU14" s="13" t="s">
        <v>13</v>
      </c>
      <c r="TV14" s="11">
        <f t="shared" si="0"/>
        <v>0</v>
      </c>
      <c r="TW14" s="21" t="s">
        <v>579</v>
      </c>
      <c r="TX14" s="4" t="s">
        <v>36</v>
      </c>
      <c r="TY14">
        <v>23</v>
      </c>
      <c r="TZ14" s="27" t="s">
        <v>300</v>
      </c>
      <c r="UA14" s="13" t="s">
        <v>10</v>
      </c>
      <c r="UB14" t="s">
        <v>122</v>
      </c>
      <c r="UC14" s="27" t="s">
        <v>301</v>
      </c>
      <c r="UD14" s="13" t="s">
        <v>1</v>
      </c>
      <c r="UE14" s="11">
        <v>0</v>
      </c>
      <c r="UF14" s="27" t="s">
        <v>302</v>
      </c>
      <c r="UG14" s="13" t="s">
        <v>2</v>
      </c>
      <c r="UH14" s="11">
        <v>2.5999999999999999E-2</v>
      </c>
      <c r="UI14" s="27" t="s">
        <v>397</v>
      </c>
      <c r="UJ14" s="13" t="s">
        <v>11</v>
      </c>
      <c r="UK14">
        <v>0</v>
      </c>
      <c r="UL14" s="27" t="s">
        <v>398</v>
      </c>
      <c r="UM14" s="13" t="s">
        <v>12</v>
      </c>
      <c r="UN14" s="13" t="s">
        <v>122</v>
      </c>
      <c r="UO14" s="27" t="s">
        <v>399</v>
      </c>
      <c r="UP14" s="13" t="s">
        <v>13</v>
      </c>
      <c r="UQ14" s="11">
        <f t="shared" si="1"/>
        <v>0</v>
      </c>
    </row>
    <row r="15" spans="1:563" ht="19" x14ac:dyDescent="0.25">
      <c r="A15" s="5" t="s">
        <v>169</v>
      </c>
      <c r="B15" s="5" t="s">
        <v>264</v>
      </c>
      <c r="C15" t="s">
        <v>59</v>
      </c>
      <c r="D15" s="34">
        <v>45.97</v>
      </c>
      <c r="E15" s="33">
        <v>25</v>
      </c>
      <c r="F15" s="6">
        <v>7219</v>
      </c>
      <c r="G15" s="6">
        <v>7270</v>
      </c>
      <c r="H15" s="28">
        <v>325500000</v>
      </c>
      <c r="I15" s="28">
        <v>294040146</v>
      </c>
      <c r="J15" t="s">
        <v>27</v>
      </c>
      <c r="L15" s="25" t="s">
        <v>27</v>
      </c>
      <c r="M15" s="25" t="s">
        <v>27</v>
      </c>
      <c r="N15" s="25" t="s">
        <v>27</v>
      </c>
      <c r="O15" s="25" t="s">
        <v>27</v>
      </c>
      <c r="P15" s="25" t="s">
        <v>27</v>
      </c>
      <c r="Q15" s="25" t="s">
        <v>27</v>
      </c>
      <c r="R15" s="20" t="s">
        <v>299</v>
      </c>
      <c r="S15" s="8" t="s">
        <v>0</v>
      </c>
      <c r="T15">
        <v>1</v>
      </c>
      <c r="U15" s="13" t="s">
        <v>300</v>
      </c>
      <c r="V15" s="13" t="s">
        <v>10</v>
      </c>
      <c r="W15" s="13">
        <v>8</v>
      </c>
      <c r="X15" s="13" t="s">
        <v>301</v>
      </c>
      <c r="Y15" s="13" t="s">
        <v>1</v>
      </c>
      <c r="Z15" s="32">
        <v>79.400000000000006</v>
      </c>
      <c r="AA15" s="13" t="s">
        <v>302</v>
      </c>
      <c r="AB15" s="13" t="s">
        <v>2</v>
      </c>
      <c r="AC15" s="13">
        <v>62.33</v>
      </c>
      <c r="AD15" s="13" t="s">
        <v>303</v>
      </c>
      <c r="AE15" s="13" t="s">
        <v>583</v>
      </c>
      <c r="AF15" s="13" t="s">
        <v>122</v>
      </c>
      <c r="AG15" s="13" t="s">
        <v>304</v>
      </c>
      <c r="AH15" s="13" t="s">
        <v>584</v>
      </c>
      <c r="AI15" s="13" t="s">
        <v>122</v>
      </c>
      <c r="AJ15" s="13" t="s">
        <v>305</v>
      </c>
      <c r="AK15" s="13" t="s">
        <v>585</v>
      </c>
      <c r="AL15" s="13" t="s">
        <v>122</v>
      </c>
      <c r="AM15" s="16" t="s">
        <v>328</v>
      </c>
      <c r="AN15" s="3" t="s">
        <v>3</v>
      </c>
      <c r="AO15">
        <v>1</v>
      </c>
      <c r="AP15" t="s">
        <v>300</v>
      </c>
      <c r="AQ15" s="13" t="s">
        <v>10</v>
      </c>
      <c r="AR15">
        <v>5</v>
      </c>
      <c r="AS15" t="s">
        <v>301</v>
      </c>
      <c r="AT15" s="13" t="s">
        <v>1</v>
      </c>
      <c r="AU15">
        <v>1.38</v>
      </c>
      <c r="AV15" t="s">
        <v>302</v>
      </c>
      <c r="AW15" s="13" t="s">
        <v>2</v>
      </c>
      <c r="AX15">
        <v>0.86</v>
      </c>
      <c r="AY15" t="s">
        <v>303</v>
      </c>
      <c r="AZ15" s="13" t="s">
        <v>583</v>
      </c>
      <c r="BA15">
        <v>855</v>
      </c>
      <c r="BB15" t="s">
        <v>304</v>
      </c>
      <c r="BC15" s="13" t="s">
        <v>584</v>
      </c>
      <c r="BD15">
        <v>619</v>
      </c>
      <c r="BE15" t="s">
        <v>305</v>
      </c>
      <c r="BF15" s="13" t="s">
        <v>585</v>
      </c>
      <c r="BG15">
        <v>1.38</v>
      </c>
      <c r="BH15" s="16" t="s">
        <v>388</v>
      </c>
      <c r="BI15" s="3" t="s">
        <v>4</v>
      </c>
      <c r="BJ15">
        <v>2</v>
      </c>
      <c r="BK15" t="s">
        <v>300</v>
      </c>
      <c r="BL15" s="13" t="s">
        <v>10</v>
      </c>
      <c r="BM15">
        <v>11</v>
      </c>
      <c r="BN15" t="s">
        <v>301</v>
      </c>
      <c r="BO15" s="13" t="s">
        <v>1</v>
      </c>
      <c r="BP15">
        <v>0.9</v>
      </c>
      <c r="BQ15" t="s">
        <v>302</v>
      </c>
      <c r="BR15" s="13" t="s">
        <v>2</v>
      </c>
      <c r="BS15">
        <v>0.67</v>
      </c>
      <c r="BT15" t="s">
        <v>303</v>
      </c>
      <c r="BU15" s="13" t="s">
        <v>583</v>
      </c>
      <c r="BV15">
        <v>2373</v>
      </c>
      <c r="BW15" t="s">
        <v>304</v>
      </c>
      <c r="BX15" s="13" t="s">
        <v>584</v>
      </c>
      <c r="BY15">
        <v>2636</v>
      </c>
      <c r="BZ15" t="s">
        <v>305</v>
      </c>
      <c r="CA15" s="13" t="s">
        <v>585</v>
      </c>
      <c r="CB15">
        <v>0.9</v>
      </c>
      <c r="CC15" s="17" t="s">
        <v>391</v>
      </c>
      <c r="CD15" s="7" t="s">
        <v>37</v>
      </c>
      <c r="CE15">
        <v>3</v>
      </c>
      <c r="CF15" s="27" t="s">
        <v>300</v>
      </c>
      <c r="CG15" s="13" t="s">
        <v>10</v>
      </c>
      <c r="CH15" s="27">
        <v>28</v>
      </c>
      <c r="CI15" s="27" t="s">
        <v>301</v>
      </c>
      <c r="CJ15" s="13" t="s">
        <v>1</v>
      </c>
      <c r="CK15" s="27">
        <v>1.1299999999999999</v>
      </c>
      <c r="CL15" s="27" t="s">
        <v>302</v>
      </c>
      <c r="CM15" s="13" t="s">
        <v>2</v>
      </c>
      <c r="CN15" s="27">
        <v>1.02</v>
      </c>
      <c r="CO15" s="27" t="s">
        <v>303</v>
      </c>
      <c r="CP15" s="13" t="s">
        <v>583</v>
      </c>
      <c r="CQ15" s="27">
        <v>940</v>
      </c>
      <c r="CR15" s="27" t="s">
        <v>304</v>
      </c>
      <c r="CS15" s="13" t="s">
        <v>584</v>
      </c>
      <c r="CT15" s="27">
        <v>834</v>
      </c>
      <c r="CU15" s="27" t="s">
        <v>305</v>
      </c>
      <c r="CV15" s="13" t="s">
        <v>585</v>
      </c>
      <c r="CW15" s="27">
        <v>1.1299999999999999</v>
      </c>
      <c r="CX15" s="16" t="s">
        <v>392</v>
      </c>
      <c r="CY15" s="3" t="s">
        <v>5</v>
      </c>
      <c r="CZ15">
        <v>4</v>
      </c>
      <c r="DA15" s="27" t="s">
        <v>300</v>
      </c>
      <c r="DB15" s="13" t="s">
        <v>10</v>
      </c>
      <c r="DC15">
        <v>19</v>
      </c>
      <c r="DD15" s="27" t="s">
        <v>301</v>
      </c>
      <c r="DE15" s="13" t="s">
        <v>1</v>
      </c>
      <c r="DF15">
        <v>0.93</v>
      </c>
      <c r="DG15" s="27" t="s">
        <v>302</v>
      </c>
      <c r="DH15" s="13" t="s">
        <v>2</v>
      </c>
      <c r="DI15">
        <v>0.89</v>
      </c>
      <c r="DJ15" s="27" t="s">
        <v>303</v>
      </c>
      <c r="DK15" s="13" t="s">
        <v>583</v>
      </c>
      <c r="DL15" s="28">
        <v>23035</v>
      </c>
      <c r="DM15" s="27" t="s">
        <v>304</v>
      </c>
      <c r="DN15" s="13" t="s">
        <v>584</v>
      </c>
      <c r="DO15" s="28">
        <v>24804</v>
      </c>
      <c r="DP15" s="27" t="s">
        <v>305</v>
      </c>
      <c r="DQ15" s="13" t="s">
        <v>585</v>
      </c>
      <c r="DR15">
        <v>0.93</v>
      </c>
      <c r="DS15" s="16" t="s">
        <v>393</v>
      </c>
      <c r="DT15" s="3" t="s">
        <v>6</v>
      </c>
      <c r="DU15">
        <v>5</v>
      </c>
      <c r="DV15" s="27" t="s">
        <v>300</v>
      </c>
      <c r="DW15" s="13" t="s">
        <v>10</v>
      </c>
      <c r="DX15">
        <v>15</v>
      </c>
      <c r="DY15" s="27" t="s">
        <v>301</v>
      </c>
      <c r="DZ15" s="13" t="s">
        <v>1</v>
      </c>
      <c r="EA15">
        <v>0.9</v>
      </c>
      <c r="EB15" s="27" t="s">
        <v>302</v>
      </c>
      <c r="EC15" s="13" t="s">
        <v>2</v>
      </c>
      <c r="ED15">
        <v>0.84</v>
      </c>
      <c r="EE15" s="27" t="s">
        <v>303</v>
      </c>
      <c r="EF15" s="13" t="s">
        <v>583</v>
      </c>
      <c r="EG15" s="28">
        <v>12699</v>
      </c>
      <c r="EH15" s="27" t="s">
        <v>304</v>
      </c>
      <c r="EI15" s="13" t="s">
        <v>584</v>
      </c>
      <c r="EJ15" s="28">
        <v>14149</v>
      </c>
      <c r="EK15" s="27" t="s">
        <v>305</v>
      </c>
      <c r="EL15" s="13" t="s">
        <v>585</v>
      </c>
      <c r="EM15">
        <v>0.9</v>
      </c>
      <c r="EN15" s="16" t="s">
        <v>394</v>
      </c>
      <c r="EO15" s="3" t="s">
        <v>7</v>
      </c>
      <c r="EP15">
        <v>6</v>
      </c>
      <c r="EQ15" s="27" t="s">
        <v>300</v>
      </c>
      <c r="ER15" s="13" t="s">
        <v>10</v>
      </c>
      <c r="ES15">
        <v>53</v>
      </c>
      <c r="ET15" s="27" t="s">
        <v>301</v>
      </c>
      <c r="EU15" s="13" t="s">
        <v>1</v>
      </c>
      <c r="EV15">
        <v>0.5</v>
      </c>
      <c r="EW15" s="27" t="s">
        <v>302</v>
      </c>
      <c r="EX15" s="13" t="s">
        <v>2</v>
      </c>
      <c r="EY15">
        <v>0.57999999999999996</v>
      </c>
      <c r="EZ15" s="27" t="s">
        <v>303</v>
      </c>
      <c r="FA15" s="13" t="s">
        <v>583</v>
      </c>
      <c r="FB15">
        <v>5</v>
      </c>
      <c r="FC15" s="27" t="s">
        <v>304</v>
      </c>
      <c r="FD15" s="13" t="s">
        <v>584</v>
      </c>
      <c r="FE15">
        <v>10</v>
      </c>
      <c r="FF15" s="27" t="s">
        <v>305</v>
      </c>
      <c r="FG15" s="13" t="s">
        <v>585</v>
      </c>
      <c r="FH15">
        <v>0.5</v>
      </c>
      <c r="FI15" s="17" t="s">
        <v>395</v>
      </c>
      <c r="FJ15" s="3" t="s">
        <v>8</v>
      </c>
      <c r="FK15">
        <v>7</v>
      </c>
      <c r="FL15" s="27" t="s">
        <v>300</v>
      </c>
      <c r="FM15" s="13" t="s">
        <v>10</v>
      </c>
      <c r="FN15">
        <v>56</v>
      </c>
      <c r="FO15" s="27" t="s">
        <v>301</v>
      </c>
      <c r="FP15" s="13" t="s">
        <v>1</v>
      </c>
      <c r="FQ15">
        <v>0</v>
      </c>
      <c r="FR15" s="27" t="s">
        <v>302</v>
      </c>
      <c r="FS15" s="13" t="s">
        <v>2</v>
      </c>
      <c r="FT15">
        <v>0.04</v>
      </c>
      <c r="FU15" s="27" t="s">
        <v>303</v>
      </c>
      <c r="FV15" s="13" t="s">
        <v>583</v>
      </c>
      <c r="FW15">
        <v>0</v>
      </c>
      <c r="FX15" s="27" t="s">
        <v>304</v>
      </c>
      <c r="FY15" s="13" t="s">
        <v>584</v>
      </c>
      <c r="FZ15">
        <v>5</v>
      </c>
      <c r="GA15" s="27" t="s">
        <v>305</v>
      </c>
      <c r="GB15" s="13" t="s">
        <v>585</v>
      </c>
      <c r="GC15">
        <v>0</v>
      </c>
      <c r="GD15" s="20" t="s">
        <v>396</v>
      </c>
      <c r="GE15" s="3" t="s">
        <v>9</v>
      </c>
      <c r="GF15">
        <v>2</v>
      </c>
      <c r="GG15" s="27" t="s">
        <v>300</v>
      </c>
      <c r="GH15" s="13" t="s">
        <v>10</v>
      </c>
      <c r="GI15">
        <v>14</v>
      </c>
      <c r="GJ15" s="27" t="s">
        <v>301</v>
      </c>
      <c r="GK15" s="13" t="s">
        <v>1</v>
      </c>
      <c r="GL15">
        <v>39.26</v>
      </c>
      <c r="GM15" s="27" t="s">
        <v>302</v>
      </c>
      <c r="GN15" s="13" t="s">
        <v>2</v>
      </c>
      <c r="GO15">
        <v>24.3</v>
      </c>
      <c r="GP15" s="27" t="s">
        <v>397</v>
      </c>
      <c r="GQ15" s="13" t="s">
        <v>11</v>
      </c>
      <c r="GR15" t="s">
        <v>122</v>
      </c>
      <c r="GS15" s="27" t="s">
        <v>398</v>
      </c>
      <c r="GT15" s="13" t="s">
        <v>12</v>
      </c>
      <c r="GU15" t="s">
        <v>122</v>
      </c>
      <c r="GV15" s="27" t="s">
        <v>399</v>
      </c>
      <c r="GW15" s="13" t="s">
        <v>13</v>
      </c>
      <c r="GX15" t="s">
        <v>122</v>
      </c>
      <c r="GY15" s="21" t="s">
        <v>400</v>
      </c>
      <c r="GZ15" s="13" t="s">
        <v>401</v>
      </c>
      <c r="HA15">
        <v>8</v>
      </c>
      <c r="HB15" s="27" t="s">
        <v>300</v>
      </c>
      <c r="HC15" s="13" t="s">
        <v>10</v>
      </c>
      <c r="HE15" s="27" t="s">
        <v>301</v>
      </c>
      <c r="HF15" s="13" t="s">
        <v>1</v>
      </c>
      <c r="HH15" s="27" t="s">
        <v>302</v>
      </c>
      <c r="HI15" s="13" t="s">
        <v>2</v>
      </c>
      <c r="HK15" s="27" t="s">
        <v>397</v>
      </c>
      <c r="HL15" s="13" t="s">
        <v>11</v>
      </c>
      <c r="HM15" s="13" t="s">
        <v>14</v>
      </c>
      <c r="HN15" s="27" t="s">
        <v>398</v>
      </c>
      <c r="HO15" s="13" t="s">
        <v>12</v>
      </c>
      <c r="HP15" s="13" t="s">
        <v>15</v>
      </c>
      <c r="HQ15" s="27" t="s">
        <v>399</v>
      </c>
      <c r="HR15" s="13" t="s">
        <v>13</v>
      </c>
      <c r="HS15" s="13" t="s">
        <v>16</v>
      </c>
      <c r="HT15" s="21" t="s">
        <v>402</v>
      </c>
      <c r="HU15" s="4" t="s">
        <v>17</v>
      </c>
      <c r="HV15">
        <v>9</v>
      </c>
      <c r="HW15" s="27" t="s">
        <v>300</v>
      </c>
      <c r="HX15" s="13" t="s">
        <v>10</v>
      </c>
      <c r="HY15">
        <v>24</v>
      </c>
      <c r="HZ15" s="27" t="s">
        <v>301</v>
      </c>
      <c r="IA15" s="13" t="s">
        <v>1</v>
      </c>
      <c r="IB15">
        <v>32.46</v>
      </c>
      <c r="IC15" s="27" t="s">
        <v>302</v>
      </c>
      <c r="ID15" s="13" t="s">
        <v>2</v>
      </c>
      <c r="IE15">
        <v>20.190000000000001</v>
      </c>
      <c r="IF15" s="27" t="s">
        <v>397</v>
      </c>
      <c r="IG15" s="13" t="s">
        <v>11</v>
      </c>
      <c r="IH15">
        <v>297</v>
      </c>
      <c r="II15" s="27" t="s">
        <v>398</v>
      </c>
      <c r="IJ15" s="13" t="s">
        <v>12</v>
      </c>
      <c r="IK15">
        <v>915</v>
      </c>
      <c r="IL15" s="27" t="s">
        <v>399</v>
      </c>
      <c r="IM15" s="13" t="s">
        <v>13</v>
      </c>
      <c r="IN15">
        <v>32.46</v>
      </c>
      <c r="IO15" s="21" t="s">
        <v>403</v>
      </c>
      <c r="IP15" s="4" t="s">
        <v>18</v>
      </c>
      <c r="IQ15">
        <v>10</v>
      </c>
      <c r="IR15" s="27" t="s">
        <v>300</v>
      </c>
      <c r="IS15" s="13" t="s">
        <v>10</v>
      </c>
      <c r="IT15" t="s">
        <v>122</v>
      </c>
      <c r="IU15" s="27" t="s">
        <v>301</v>
      </c>
      <c r="IV15" s="13" t="s">
        <v>1</v>
      </c>
      <c r="IW15" t="s">
        <v>122</v>
      </c>
      <c r="IX15" s="27" t="s">
        <v>302</v>
      </c>
      <c r="IY15" s="13" t="s">
        <v>2</v>
      </c>
      <c r="IZ15" t="s">
        <v>122</v>
      </c>
      <c r="JA15" s="27" t="s">
        <v>397</v>
      </c>
      <c r="JB15" s="13" t="s">
        <v>11</v>
      </c>
      <c r="JC15">
        <v>361</v>
      </c>
      <c r="JD15" s="27" t="s">
        <v>398</v>
      </c>
      <c r="JE15" s="13" t="s">
        <v>12</v>
      </c>
      <c r="JF15">
        <v>915</v>
      </c>
      <c r="JG15" s="27" t="s">
        <v>399</v>
      </c>
      <c r="JH15" s="13" t="s">
        <v>13</v>
      </c>
      <c r="JI15" t="s">
        <v>122</v>
      </c>
      <c r="JJ15" s="21" t="s">
        <v>404</v>
      </c>
      <c r="JK15" s="22" t="s">
        <v>19</v>
      </c>
      <c r="JL15" s="13">
        <v>11</v>
      </c>
      <c r="JM15" s="27" t="s">
        <v>300</v>
      </c>
      <c r="JN15" s="13" t="s">
        <v>10</v>
      </c>
      <c r="JP15" s="27" t="s">
        <v>301</v>
      </c>
      <c r="JQ15" s="13" t="s">
        <v>1</v>
      </c>
      <c r="JS15" s="27" t="s">
        <v>302</v>
      </c>
      <c r="JT15" s="13" t="s">
        <v>2</v>
      </c>
      <c r="JV15" s="27" t="s">
        <v>397</v>
      </c>
      <c r="JW15" s="13" t="s">
        <v>11</v>
      </c>
      <c r="JX15" s="13" t="s">
        <v>20</v>
      </c>
      <c r="JY15" s="27" t="s">
        <v>398</v>
      </c>
      <c r="JZ15" s="13" t="s">
        <v>12</v>
      </c>
      <c r="KA15" s="13" t="s">
        <v>15</v>
      </c>
      <c r="KB15" s="27" t="s">
        <v>399</v>
      </c>
      <c r="KC15" s="13" t="s">
        <v>13</v>
      </c>
      <c r="KD15" s="13" t="s">
        <v>123</v>
      </c>
      <c r="KE15" s="21" t="s">
        <v>428</v>
      </c>
      <c r="KF15" s="4" t="s">
        <v>21</v>
      </c>
      <c r="KG15">
        <v>12</v>
      </c>
      <c r="KH15" s="27" t="s">
        <v>300</v>
      </c>
      <c r="KI15" s="13" t="s">
        <v>10</v>
      </c>
      <c r="KJ15">
        <v>28</v>
      </c>
      <c r="KK15" s="27" t="s">
        <v>301</v>
      </c>
      <c r="KL15" s="13" t="s">
        <v>1</v>
      </c>
      <c r="KM15">
        <v>1.0900000000000001</v>
      </c>
      <c r="KN15" s="27" t="s">
        <v>302</v>
      </c>
      <c r="KO15" s="13" t="s">
        <v>2</v>
      </c>
      <c r="KP15">
        <v>1.3</v>
      </c>
      <c r="KQ15" s="27" t="s">
        <v>397</v>
      </c>
      <c r="KR15" s="13" t="s">
        <v>11</v>
      </c>
      <c r="KS15">
        <v>1</v>
      </c>
      <c r="KT15" s="27" t="s">
        <v>398</v>
      </c>
      <c r="KU15" s="13" t="s">
        <v>12</v>
      </c>
      <c r="KV15">
        <v>915</v>
      </c>
      <c r="KW15" s="27" t="s">
        <v>399</v>
      </c>
      <c r="KX15" s="13" t="s">
        <v>13</v>
      </c>
      <c r="KY15">
        <v>1.0900000000000001</v>
      </c>
      <c r="KZ15" s="21" t="s">
        <v>487</v>
      </c>
      <c r="LA15" s="4" t="s">
        <v>22</v>
      </c>
      <c r="LB15">
        <v>13</v>
      </c>
      <c r="LC15" s="27" t="s">
        <v>300</v>
      </c>
      <c r="LD15" s="13" t="s">
        <v>10</v>
      </c>
      <c r="LE15" t="s">
        <v>122</v>
      </c>
      <c r="LF15" s="27" t="s">
        <v>301</v>
      </c>
      <c r="LG15" s="13" t="s">
        <v>1</v>
      </c>
      <c r="LH15" t="s">
        <v>122</v>
      </c>
      <c r="LI15" s="27" t="s">
        <v>302</v>
      </c>
      <c r="LJ15" s="13" t="s">
        <v>2</v>
      </c>
      <c r="LK15" t="s">
        <v>122</v>
      </c>
      <c r="LL15" s="27" t="s">
        <v>397</v>
      </c>
      <c r="LM15" s="13" t="s">
        <v>11</v>
      </c>
      <c r="LN15" t="s">
        <v>122</v>
      </c>
      <c r="LO15" s="27" t="s">
        <v>398</v>
      </c>
      <c r="LP15" s="13" t="s">
        <v>12</v>
      </c>
      <c r="LQ15">
        <v>915</v>
      </c>
      <c r="LR15" s="27" t="s">
        <v>399</v>
      </c>
      <c r="LS15" s="13" t="s">
        <v>13</v>
      </c>
      <c r="LT15" t="s">
        <v>122</v>
      </c>
      <c r="LU15" s="23" t="s">
        <v>488</v>
      </c>
      <c r="LV15" t="s">
        <v>23</v>
      </c>
      <c r="LW15" s="13">
        <v>14</v>
      </c>
      <c r="LX15" s="27" t="s">
        <v>300</v>
      </c>
      <c r="LY15" s="13" t="s">
        <v>10</v>
      </c>
      <c r="MA15" s="27" t="s">
        <v>301</v>
      </c>
      <c r="MB15" s="13" t="s">
        <v>1</v>
      </c>
      <c r="MD15" s="27" t="s">
        <v>302</v>
      </c>
      <c r="ME15" s="13" t="s">
        <v>2</v>
      </c>
      <c r="MG15" s="27" t="s">
        <v>397</v>
      </c>
      <c r="MH15" s="13" t="s">
        <v>11</v>
      </c>
      <c r="MI15" s="13" t="s">
        <v>11</v>
      </c>
      <c r="MJ15" s="27" t="s">
        <v>398</v>
      </c>
      <c r="MK15" s="13" t="s">
        <v>12</v>
      </c>
      <c r="ML15" s="13" t="s">
        <v>24</v>
      </c>
      <c r="MM15" s="27" t="s">
        <v>399</v>
      </c>
      <c r="MN15" s="13" t="s">
        <v>13</v>
      </c>
      <c r="MO15" s="13" t="s">
        <v>24</v>
      </c>
      <c r="MP15" s="21" t="s">
        <v>489</v>
      </c>
      <c r="MQ15" s="4" t="s">
        <v>25</v>
      </c>
      <c r="MR15">
        <v>15</v>
      </c>
      <c r="MS15" s="27" t="s">
        <v>300</v>
      </c>
      <c r="MT15" s="13" t="s">
        <v>10</v>
      </c>
      <c r="MU15">
        <v>6</v>
      </c>
      <c r="MV15" s="27" t="s">
        <v>301</v>
      </c>
      <c r="MW15" s="13" t="s">
        <v>1</v>
      </c>
      <c r="MX15">
        <v>0.32</v>
      </c>
      <c r="MY15" s="27" t="s">
        <v>302</v>
      </c>
      <c r="MZ15" s="13" t="s">
        <v>2</v>
      </c>
      <c r="NA15">
        <v>0.13</v>
      </c>
      <c r="NB15" s="27" t="s">
        <v>397</v>
      </c>
      <c r="NC15" s="13" t="s">
        <v>11</v>
      </c>
      <c r="ND15">
        <v>2</v>
      </c>
      <c r="NE15" s="27" t="s">
        <v>398</v>
      </c>
      <c r="NF15" s="13" t="s">
        <v>12</v>
      </c>
      <c r="NG15">
        <v>6243</v>
      </c>
      <c r="NH15" s="27" t="s">
        <v>399</v>
      </c>
      <c r="NI15" s="13" t="s">
        <v>13</v>
      </c>
      <c r="NJ15">
        <v>0.32</v>
      </c>
      <c r="NK15" s="9" t="s">
        <v>490</v>
      </c>
      <c r="NL15" s="10" t="s">
        <v>26</v>
      </c>
      <c r="NM15">
        <v>3</v>
      </c>
      <c r="NN15" s="27" t="s">
        <v>300</v>
      </c>
      <c r="NO15" s="13" t="s">
        <v>10</v>
      </c>
      <c r="NP15">
        <v>54</v>
      </c>
      <c r="NQ15" s="27" t="s">
        <v>301</v>
      </c>
      <c r="NR15" s="13" t="s">
        <v>1</v>
      </c>
      <c r="NS15" s="32">
        <v>19.25</v>
      </c>
      <c r="NT15" s="27" t="s">
        <v>302</v>
      </c>
      <c r="NU15" s="13" t="s">
        <v>2</v>
      </c>
      <c r="NV15">
        <v>27.4</v>
      </c>
      <c r="NW15" s="27" t="s">
        <v>397</v>
      </c>
      <c r="NX15" s="13" t="s">
        <v>11</v>
      </c>
      <c r="NZ15" s="27" t="s">
        <v>398</v>
      </c>
      <c r="OA15" s="13" t="s">
        <v>12</v>
      </c>
      <c r="OC15" s="27" t="s">
        <v>399</v>
      </c>
      <c r="OD15" s="13" t="s">
        <v>13</v>
      </c>
      <c r="OF15" s="21" t="s">
        <v>491</v>
      </c>
      <c r="OG15" s="4" t="s">
        <v>28</v>
      </c>
      <c r="OH15">
        <v>16</v>
      </c>
      <c r="OI15" s="27" t="s">
        <v>300</v>
      </c>
      <c r="OJ15" s="13" t="s">
        <v>10</v>
      </c>
      <c r="OK15" t="s">
        <v>122</v>
      </c>
      <c r="OL15" s="27" t="s">
        <v>301</v>
      </c>
      <c r="OM15" s="13" t="s">
        <v>1</v>
      </c>
      <c r="ON15">
        <v>1</v>
      </c>
      <c r="OO15" s="27" t="s">
        <v>302</v>
      </c>
      <c r="OP15" s="13" t="s">
        <v>2</v>
      </c>
      <c r="OQ15" t="s">
        <v>122</v>
      </c>
      <c r="OR15" s="27" t="s">
        <v>397</v>
      </c>
      <c r="OS15" s="13" t="s">
        <v>11</v>
      </c>
      <c r="OT15" t="s">
        <v>122</v>
      </c>
      <c r="OU15" s="27" t="s">
        <v>398</v>
      </c>
      <c r="OV15" s="13" t="s">
        <v>12</v>
      </c>
      <c r="OW15" t="s">
        <v>122</v>
      </c>
      <c r="OX15" s="27" t="s">
        <v>399</v>
      </c>
      <c r="OY15" s="13" t="s">
        <v>13</v>
      </c>
      <c r="OZ15" t="s">
        <v>122</v>
      </c>
      <c r="PA15" s="21" t="s">
        <v>492</v>
      </c>
      <c r="PB15" s="4" t="s">
        <v>29</v>
      </c>
      <c r="PC15">
        <v>17</v>
      </c>
      <c r="PD15" s="27" t="s">
        <v>300</v>
      </c>
      <c r="PE15" s="13" t="s">
        <v>10</v>
      </c>
      <c r="PF15" t="s">
        <v>122</v>
      </c>
      <c r="PG15" s="27" t="s">
        <v>301</v>
      </c>
      <c r="PH15" s="13" t="s">
        <v>1</v>
      </c>
      <c r="PI15">
        <v>1</v>
      </c>
      <c r="PJ15" s="27" t="s">
        <v>302</v>
      </c>
      <c r="PK15" s="13" t="s">
        <v>2</v>
      </c>
      <c r="PL15" t="s">
        <v>122</v>
      </c>
      <c r="PM15" s="27" t="s">
        <v>397</v>
      </c>
      <c r="PN15" s="13" t="s">
        <v>11</v>
      </c>
      <c r="PO15" t="s">
        <v>122</v>
      </c>
      <c r="PP15" s="27" t="s">
        <v>398</v>
      </c>
      <c r="PQ15" s="13" t="s">
        <v>12</v>
      </c>
      <c r="PR15" t="s">
        <v>122</v>
      </c>
      <c r="PS15" s="27" t="s">
        <v>399</v>
      </c>
      <c r="PT15" s="13" t="s">
        <v>13</v>
      </c>
      <c r="PU15" t="s">
        <v>122</v>
      </c>
      <c r="PV15" s="23" t="s">
        <v>516</v>
      </c>
      <c r="PW15" s="4" t="s">
        <v>30</v>
      </c>
      <c r="PX15">
        <v>18</v>
      </c>
      <c r="PY15" s="27" t="s">
        <v>300</v>
      </c>
      <c r="PZ15" s="13" t="s">
        <v>10</v>
      </c>
      <c r="QA15" t="s">
        <v>122</v>
      </c>
      <c r="QB15" s="27" t="s">
        <v>301</v>
      </c>
      <c r="QC15" s="13" t="s">
        <v>1</v>
      </c>
      <c r="QD15">
        <v>1</v>
      </c>
      <c r="QE15" s="27" t="s">
        <v>302</v>
      </c>
      <c r="QF15" s="13" t="s">
        <v>2</v>
      </c>
      <c r="QG15" t="s">
        <v>122</v>
      </c>
      <c r="QH15" s="27" t="s">
        <v>397</v>
      </c>
      <c r="QI15" s="13" t="s">
        <v>11</v>
      </c>
      <c r="QJ15" t="s">
        <v>122</v>
      </c>
      <c r="QK15" s="27" t="s">
        <v>398</v>
      </c>
      <c r="QL15" s="13" t="s">
        <v>12</v>
      </c>
      <c r="QM15" t="s">
        <v>122</v>
      </c>
      <c r="QN15" s="27" t="s">
        <v>399</v>
      </c>
      <c r="QO15" s="13" t="s">
        <v>13</v>
      </c>
      <c r="QP15" t="s">
        <v>122</v>
      </c>
      <c r="QQ15" s="23" t="s">
        <v>575</v>
      </c>
      <c r="QR15" s="4" t="s">
        <v>31</v>
      </c>
      <c r="QS15">
        <v>19</v>
      </c>
      <c r="QT15" s="27" t="s">
        <v>300</v>
      </c>
      <c r="QU15" s="13" t="s">
        <v>10</v>
      </c>
      <c r="QV15" t="s">
        <v>122</v>
      </c>
      <c r="QW15" s="27" t="s">
        <v>301</v>
      </c>
      <c r="QX15" s="13" t="s">
        <v>1</v>
      </c>
      <c r="QY15" s="6">
        <v>0</v>
      </c>
      <c r="QZ15" s="27" t="s">
        <v>302</v>
      </c>
      <c r="RA15" s="13" t="s">
        <v>2</v>
      </c>
      <c r="RB15" t="s">
        <v>122</v>
      </c>
      <c r="RC15" s="27" t="s">
        <v>397</v>
      </c>
      <c r="RD15" s="13" t="s">
        <v>11</v>
      </c>
      <c r="RE15" t="s">
        <v>122</v>
      </c>
      <c r="RF15" s="27" t="s">
        <v>398</v>
      </c>
      <c r="RG15" s="13" t="s">
        <v>12</v>
      </c>
      <c r="RH15" t="s">
        <v>122</v>
      </c>
      <c r="RI15" s="27" t="s">
        <v>399</v>
      </c>
      <c r="RJ15" s="13" t="s">
        <v>13</v>
      </c>
      <c r="RK15" t="s">
        <v>122</v>
      </c>
      <c r="RL15" s="21" t="s">
        <v>576</v>
      </c>
      <c r="RM15" s="4" t="s">
        <v>32</v>
      </c>
      <c r="RN15">
        <v>20</v>
      </c>
      <c r="RO15" s="27" t="s">
        <v>300</v>
      </c>
      <c r="RP15" s="13" t="s">
        <v>10</v>
      </c>
      <c r="RQ15" t="s">
        <v>122</v>
      </c>
      <c r="RR15" s="27" t="s">
        <v>301</v>
      </c>
      <c r="RS15" s="13" t="s">
        <v>1</v>
      </c>
      <c r="RT15" s="6">
        <v>0</v>
      </c>
      <c r="RU15" s="27" t="s">
        <v>302</v>
      </c>
      <c r="RV15" s="13" t="s">
        <v>2</v>
      </c>
      <c r="RW15" t="s">
        <v>122</v>
      </c>
      <c r="RX15" s="27" t="s">
        <v>397</v>
      </c>
      <c r="RY15" s="13" t="s">
        <v>11</v>
      </c>
      <c r="RZ15" t="s">
        <v>122</v>
      </c>
      <c r="SA15" s="27" t="s">
        <v>398</v>
      </c>
      <c r="SB15" s="13" t="s">
        <v>12</v>
      </c>
      <c r="SC15" t="s">
        <v>122</v>
      </c>
      <c r="SD15" s="27" t="s">
        <v>399</v>
      </c>
      <c r="SE15" s="13" t="s">
        <v>13</v>
      </c>
      <c r="SF15" t="s">
        <v>122</v>
      </c>
      <c r="SG15" s="23" t="s">
        <v>577</v>
      </c>
      <c r="SH15" s="22" t="s">
        <v>33</v>
      </c>
      <c r="SI15" s="13">
        <v>21</v>
      </c>
      <c r="SJ15" s="27" t="s">
        <v>300</v>
      </c>
      <c r="SK15" s="13" t="s">
        <v>10</v>
      </c>
      <c r="SM15" s="27" t="s">
        <v>301</v>
      </c>
      <c r="SN15" s="13" t="s">
        <v>1</v>
      </c>
      <c r="SP15" s="27" t="s">
        <v>302</v>
      </c>
      <c r="SQ15" s="13" t="s">
        <v>2</v>
      </c>
      <c r="SS15" s="27" t="s">
        <v>397</v>
      </c>
      <c r="ST15" s="13" t="s">
        <v>11</v>
      </c>
      <c r="SU15" s="13" t="s">
        <v>34</v>
      </c>
      <c r="SV15" s="27" t="s">
        <v>398</v>
      </c>
      <c r="SW15" s="13" t="s">
        <v>12</v>
      </c>
      <c r="SX15" s="13"/>
      <c r="SY15" s="27" t="s">
        <v>399</v>
      </c>
      <c r="SZ15" s="13" t="s">
        <v>13</v>
      </c>
      <c r="TA15" s="13" t="s">
        <v>124</v>
      </c>
      <c r="TB15" s="23" t="s">
        <v>578</v>
      </c>
      <c r="TC15" s="4" t="s">
        <v>35</v>
      </c>
      <c r="TD15" s="24">
        <v>22</v>
      </c>
      <c r="TE15" s="27" t="s">
        <v>300</v>
      </c>
      <c r="TF15" s="13" t="s">
        <v>10</v>
      </c>
      <c r="TG15" t="s">
        <v>122</v>
      </c>
      <c r="TH15" s="27" t="s">
        <v>301</v>
      </c>
      <c r="TI15" s="13" t="s">
        <v>1</v>
      </c>
      <c r="TJ15" s="11">
        <v>0</v>
      </c>
      <c r="TK15" s="27" t="s">
        <v>302</v>
      </c>
      <c r="TL15" s="13" t="s">
        <v>2</v>
      </c>
      <c r="TM15" s="12">
        <v>3.3000000000000002E-2</v>
      </c>
      <c r="TN15" s="27" t="s">
        <v>397</v>
      </c>
      <c r="TO15" s="13" t="s">
        <v>11</v>
      </c>
      <c r="TP15">
        <v>0</v>
      </c>
      <c r="TQ15" s="27" t="s">
        <v>398</v>
      </c>
      <c r="TR15" s="13" t="s">
        <v>12</v>
      </c>
      <c r="TS15" t="s">
        <v>122</v>
      </c>
      <c r="TT15" s="27" t="s">
        <v>399</v>
      </c>
      <c r="TU15" s="13" t="s">
        <v>13</v>
      </c>
      <c r="TV15" s="11">
        <f t="shared" si="0"/>
        <v>0</v>
      </c>
      <c r="TW15" s="21" t="s">
        <v>579</v>
      </c>
      <c r="TX15" s="4" t="s">
        <v>36</v>
      </c>
      <c r="TY15">
        <v>23</v>
      </c>
      <c r="TZ15" s="27" t="s">
        <v>300</v>
      </c>
      <c r="UA15" s="13" t="s">
        <v>10</v>
      </c>
      <c r="UB15" t="s">
        <v>122</v>
      </c>
      <c r="UC15" s="27" t="s">
        <v>301</v>
      </c>
      <c r="UD15" s="13" t="s">
        <v>1</v>
      </c>
      <c r="UE15" s="11">
        <v>0</v>
      </c>
      <c r="UF15" s="27" t="s">
        <v>302</v>
      </c>
      <c r="UG15" s="13" t="s">
        <v>2</v>
      </c>
      <c r="UH15" s="11">
        <v>2.5999999999999999E-2</v>
      </c>
      <c r="UI15" s="27" t="s">
        <v>397</v>
      </c>
      <c r="UJ15" s="13" t="s">
        <v>11</v>
      </c>
      <c r="UK15">
        <v>0</v>
      </c>
      <c r="UL15" s="27" t="s">
        <v>398</v>
      </c>
      <c r="UM15" s="13" t="s">
        <v>12</v>
      </c>
      <c r="UN15" s="13" t="s">
        <v>122</v>
      </c>
      <c r="UO15" s="27" t="s">
        <v>399</v>
      </c>
      <c r="UP15" s="13" t="s">
        <v>13</v>
      </c>
      <c r="UQ15" s="11">
        <f t="shared" si="1"/>
        <v>0</v>
      </c>
    </row>
    <row r="16" spans="1:563" ht="19" x14ac:dyDescent="0.25">
      <c r="A16" s="5" t="s">
        <v>197</v>
      </c>
      <c r="B16" s="5" t="s">
        <v>292</v>
      </c>
      <c r="C16" t="s">
        <v>109</v>
      </c>
      <c r="D16" s="34">
        <v>29.63</v>
      </c>
      <c r="E16" s="33">
        <v>66</v>
      </c>
      <c r="F16" s="6">
        <v>9755</v>
      </c>
      <c r="G16" s="6">
        <v>10124</v>
      </c>
      <c r="H16" s="28">
        <v>326194080</v>
      </c>
      <c r="I16" s="28">
        <v>316971207</v>
      </c>
      <c r="J16" t="s">
        <v>27</v>
      </c>
      <c r="L16" s="25" t="s">
        <v>27</v>
      </c>
      <c r="M16" s="25" t="s">
        <v>27</v>
      </c>
      <c r="N16" s="25" t="s">
        <v>27</v>
      </c>
      <c r="O16" s="25" t="s">
        <v>27</v>
      </c>
      <c r="P16" s="25" t="s">
        <v>27</v>
      </c>
      <c r="Q16" s="25" t="s">
        <v>27</v>
      </c>
      <c r="R16" s="20" t="s">
        <v>299</v>
      </c>
      <c r="S16" s="8" t="s">
        <v>0</v>
      </c>
      <c r="T16">
        <v>1</v>
      </c>
      <c r="U16" s="13" t="s">
        <v>300</v>
      </c>
      <c r="V16" s="13" t="s">
        <v>10</v>
      </c>
      <c r="W16" s="13">
        <v>73</v>
      </c>
      <c r="X16" s="13" t="s">
        <v>301</v>
      </c>
      <c r="Y16" s="13" t="s">
        <v>1</v>
      </c>
      <c r="Z16" s="32">
        <v>63.8</v>
      </c>
      <c r="AA16" s="13" t="s">
        <v>302</v>
      </c>
      <c r="AB16" s="13" t="s">
        <v>2</v>
      </c>
      <c r="AC16" s="13">
        <v>62.33</v>
      </c>
      <c r="AD16" s="13" t="s">
        <v>303</v>
      </c>
      <c r="AE16" s="13" t="s">
        <v>583</v>
      </c>
      <c r="AF16" s="13" t="s">
        <v>122</v>
      </c>
      <c r="AG16" s="13" t="s">
        <v>304</v>
      </c>
      <c r="AH16" s="13" t="s">
        <v>584</v>
      </c>
      <c r="AI16" s="13" t="s">
        <v>122</v>
      </c>
      <c r="AJ16" s="13" t="s">
        <v>305</v>
      </c>
      <c r="AK16" s="13" t="s">
        <v>585</v>
      </c>
      <c r="AL16" s="13" t="s">
        <v>122</v>
      </c>
      <c r="AM16" s="16" t="s">
        <v>377</v>
      </c>
      <c r="AN16" s="3" t="s">
        <v>3</v>
      </c>
      <c r="AO16">
        <v>1</v>
      </c>
      <c r="AP16" t="s">
        <v>300</v>
      </c>
      <c r="AQ16" s="13" t="s">
        <v>10</v>
      </c>
      <c r="AR16">
        <v>50</v>
      </c>
      <c r="AS16" t="s">
        <v>301</v>
      </c>
      <c r="AT16" s="13" t="s">
        <v>1</v>
      </c>
      <c r="AU16">
        <v>0.8</v>
      </c>
      <c r="AV16" t="s">
        <v>302</v>
      </c>
      <c r="AW16" s="13" t="s">
        <v>2</v>
      </c>
      <c r="AX16">
        <v>0.86</v>
      </c>
      <c r="AY16" t="s">
        <v>303</v>
      </c>
      <c r="AZ16" s="13" t="s">
        <v>583</v>
      </c>
      <c r="BA16">
        <v>133</v>
      </c>
      <c r="BB16" t="s">
        <v>304</v>
      </c>
      <c r="BC16" s="13" t="s">
        <v>584</v>
      </c>
      <c r="BD16">
        <v>166</v>
      </c>
      <c r="BE16" t="s">
        <v>305</v>
      </c>
      <c r="BF16" s="13" t="s">
        <v>585</v>
      </c>
      <c r="BG16">
        <v>0.8</v>
      </c>
      <c r="BH16" s="16" t="s">
        <v>388</v>
      </c>
      <c r="BI16" s="3" t="s">
        <v>4</v>
      </c>
      <c r="BJ16">
        <v>2</v>
      </c>
      <c r="BK16" t="s">
        <v>300</v>
      </c>
      <c r="BL16" s="13" t="s">
        <v>10</v>
      </c>
      <c r="BM16">
        <v>75</v>
      </c>
      <c r="BN16" t="s">
        <v>301</v>
      </c>
      <c r="BO16" s="13" t="s">
        <v>1</v>
      </c>
      <c r="BP16">
        <v>0.31</v>
      </c>
      <c r="BQ16" t="s">
        <v>302</v>
      </c>
      <c r="BR16" s="13" t="s">
        <v>2</v>
      </c>
      <c r="BS16">
        <v>0.67</v>
      </c>
      <c r="BT16" t="s">
        <v>303</v>
      </c>
      <c r="BU16" s="13" t="s">
        <v>583</v>
      </c>
      <c r="BV16">
        <v>848</v>
      </c>
      <c r="BW16" t="s">
        <v>304</v>
      </c>
      <c r="BX16" s="13" t="s">
        <v>584</v>
      </c>
      <c r="BY16">
        <v>2749</v>
      </c>
      <c r="BZ16" t="s">
        <v>305</v>
      </c>
      <c r="CA16" s="13" t="s">
        <v>585</v>
      </c>
      <c r="CB16">
        <v>0.31</v>
      </c>
      <c r="CC16" s="17" t="s">
        <v>391</v>
      </c>
      <c r="CD16" s="7" t="s">
        <v>37</v>
      </c>
      <c r="CE16">
        <v>3</v>
      </c>
      <c r="CF16" s="27" t="s">
        <v>300</v>
      </c>
      <c r="CG16" s="13" t="s">
        <v>10</v>
      </c>
      <c r="CH16" s="27">
        <v>75</v>
      </c>
      <c r="CI16" s="27" t="s">
        <v>301</v>
      </c>
      <c r="CJ16" s="13" t="s">
        <v>1</v>
      </c>
      <c r="CK16" s="27">
        <v>0.68</v>
      </c>
      <c r="CL16" s="27" t="s">
        <v>302</v>
      </c>
      <c r="CM16" s="13" t="s">
        <v>2</v>
      </c>
      <c r="CN16" s="27">
        <v>1.02</v>
      </c>
      <c r="CO16" s="27" t="s">
        <v>303</v>
      </c>
      <c r="CP16" s="13" t="s">
        <v>583</v>
      </c>
      <c r="CQ16" s="27">
        <v>663</v>
      </c>
      <c r="CR16" s="27" t="s">
        <v>304</v>
      </c>
      <c r="CS16" s="13" t="s">
        <v>584</v>
      </c>
      <c r="CT16" s="27">
        <v>978</v>
      </c>
      <c r="CU16" s="27" t="s">
        <v>305</v>
      </c>
      <c r="CV16" s="13" t="s">
        <v>585</v>
      </c>
      <c r="CW16" s="27">
        <v>0.68</v>
      </c>
      <c r="CX16" s="16" t="s">
        <v>392</v>
      </c>
      <c r="CY16" s="3" t="s">
        <v>5</v>
      </c>
      <c r="CZ16">
        <v>4</v>
      </c>
      <c r="DA16" s="27" t="s">
        <v>300</v>
      </c>
      <c r="DB16" s="13" t="s">
        <v>10</v>
      </c>
      <c r="DC16">
        <v>27</v>
      </c>
      <c r="DD16" s="27" t="s">
        <v>301</v>
      </c>
      <c r="DE16" s="13" t="s">
        <v>1</v>
      </c>
      <c r="DF16">
        <v>0.92</v>
      </c>
      <c r="DG16" s="27" t="s">
        <v>302</v>
      </c>
      <c r="DH16" s="13" t="s">
        <v>2</v>
      </c>
      <c r="DI16">
        <v>0.89</v>
      </c>
      <c r="DJ16" s="27" t="s">
        <v>303</v>
      </c>
      <c r="DK16" s="13" t="s">
        <v>583</v>
      </c>
      <c r="DL16" s="28">
        <v>21928</v>
      </c>
      <c r="DM16" s="27" t="s">
        <v>304</v>
      </c>
      <c r="DN16" s="13" t="s">
        <v>584</v>
      </c>
      <c r="DO16" s="28">
        <v>23805</v>
      </c>
      <c r="DP16" s="27" t="s">
        <v>305</v>
      </c>
      <c r="DQ16" s="13" t="s">
        <v>585</v>
      </c>
      <c r="DR16">
        <v>0.92</v>
      </c>
      <c r="DS16" s="16" t="s">
        <v>393</v>
      </c>
      <c r="DT16" s="3" t="s">
        <v>6</v>
      </c>
      <c r="DU16">
        <v>5</v>
      </c>
      <c r="DV16" s="27" t="s">
        <v>300</v>
      </c>
      <c r="DW16" s="13" t="s">
        <v>10</v>
      </c>
      <c r="DX16">
        <v>47</v>
      </c>
      <c r="DY16" s="27" t="s">
        <v>301</v>
      </c>
      <c r="DZ16" s="13" t="s">
        <v>1</v>
      </c>
      <c r="EA16">
        <v>0.83</v>
      </c>
      <c r="EB16" s="27" t="s">
        <v>302</v>
      </c>
      <c r="EC16" s="13" t="s">
        <v>2</v>
      </c>
      <c r="ED16">
        <v>0.84</v>
      </c>
      <c r="EE16" s="27" t="s">
        <v>303</v>
      </c>
      <c r="EF16" s="13" t="s">
        <v>583</v>
      </c>
      <c r="EG16" s="28">
        <v>10584</v>
      </c>
      <c r="EH16" s="27" t="s">
        <v>304</v>
      </c>
      <c r="EI16" s="13" t="s">
        <v>584</v>
      </c>
      <c r="EJ16" s="28">
        <v>12744</v>
      </c>
      <c r="EK16" s="27" t="s">
        <v>305</v>
      </c>
      <c r="EL16" s="13" t="s">
        <v>585</v>
      </c>
      <c r="EM16">
        <v>0.83</v>
      </c>
      <c r="EN16" s="16" t="s">
        <v>394</v>
      </c>
      <c r="EO16" s="3" t="s">
        <v>7</v>
      </c>
      <c r="EP16">
        <v>6</v>
      </c>
      <c r="EQ16" s="27" t="s">
        <v>300</v>
      </c>
      <c r="ER16" s="13" t="s">
        <v>10</v>
      </c>
      <c r="ES16">
        <v>69</v>
      </c>
      <c r="ET16" s="27" t="s">
        <v>301</v>
      </c>
      <c r="EU16" s="13" t="s">
        <v>1</v>
      </c>
      <c r="EV16">
        <v>0.36</v>
      </c>
      <c r="EW16" s="27" t="s">
        <v>302</v>
      </c>
      <c r="EX16" s="13" t="s">
        <v>2</v>
      </c>
      <c r="EY16">
        <v>0.57999999999999996</v>
      </c>
      <c r="EZ16" s="27" t="s">
        <v>303</v>
      </c>
      <c r="FA16" s="13" t="s">
        <v>583</v>
      </c>
      <c r="FB16">
        <v>5</v>
      </c>
      <c r="FC16" s="27" t="s">
        <v>304</v>
      </c>
      <c r="FD16" s="13" t="s">
        <v>584</v>
      </c>
      <c r="FE16">
        <v>14</v>
      </c>
      <c r="FF16" s="27" t="s">
        <v>305</v>
      </c>
      <c r="FG16" s="13" t="s">
        <v>585</v>
      </c>
      <c r="FH16">
        <v>0.36</v>
      </c>
      <c r="FI16" s="17" t="s">
        <v>395</v>
      </c>
      <c r="FJ16" s="3" t="s">
        <v>8</v>
      </c>
      <c r="FK16">
        <v>7</v>
      </c>
      <c r="FL16" s="27" t="s">
        <v>300</v>
      </c>
      <c r="FM16" s="13" t="s">
        <v>10</v>
      </c>
      <c r="FN16">
        <v>70</v>
      </c>
      <c r="FO16" s="27" t="s">
        <v>301</v>
      </c>
      <c r="FP16" s="13" t="s">
        <v>1</v>
      </c>
      <c r="FQ16">
        <v>0</v>
      </c>
      <c r="FR16" s="27" t="s">
        <v>302</v>
      </c>
      <c r="FS16" s="13" t="s">
        <v>2</v>
      </c>
      <c r="FT16">
        <v>0.04</v>
      </c>
      <c r="FU16" s="27" t="s">
        <v>303</v>
      </c>
      <c r="FV16" s="13" t="s">
        <v>583</v>
      </c>
      <c r="FW16">
        <v>0</v>
      </c>
      <c r="FX16" s="27" t="s">
        <v>304</v>
      </c>
      <c r="FY16" s="13" t="s">
        <v>584</v>
      </c>
      <c r="FZ16">
        <v>5</v>
      </c>
      <c r="GA16" s="27" t="s">
        <v>305</v>
      </c>
      <c r="GB16" s="13" t="s">
        <v>585</v>
      </c>
      <c r="GC16">
        <v>0</v>
      </c>
      <c r="GD16" s="20" t="s">
        <v>396</v>
      </c>
      <c r="GE16" s="3" t="s">
        <v>9</v>
      </c>
      <c r="GF16">
        <v>2</v>
      </c>
      <c r="GG16" s="27" t="s">
        <v>300</v>
      </c>
      <c r="GH16" s="13" t="s">
        <v>10</v>
      </c>
      <c r="GI16">
        <v>59</v>
      </c>
      <c r="GJ16" s="27" t="s">
        <v>301</v>
      </c>
      <c r="GK16" s="13" t="s">
        <v>1</v>
      </c>
      <c r="GL16">
        <v>5.83</v>
      </c>
      <c r="GM16" s="27" t="s">
        <v>302</v>
      </c>
      <c r="GN16" s="13" t="s">
        <v>2</v>
      </c>
      <c r="GO16">
        <v>24.3</v>
      </c>
      <c r="GP16" s="27" t="s">
        <v>397</v>
      </c>
      <c r="GQ16" s="13" t="s">
        <v>11</v>
      </c>
      <c r="GR16" t="s">
        <v>122</v>
      </c>
      <c r="GS16" s="27" t="s">
        <v>398</v>
      </c>
      <c r="GT16" s="13" t="s">
        <v>12</v>
      </c>
      <c r="GU16" t="s">
        <v>122</v>
      </c>
      <c r="GV16" s="27" t="s">
        <v>399</v>
      </c>
      <c r="GW16" s="13" t="s">
        <v>13</v>
      </c>
      <c r="GX16" t="s">
        <v>122</v>
      </c>
      <c r="GY16" s="21" t="s">
        <v>400</v>
      </c>
      <c r="GZ16" s="13" t="s">
        <v>401</v>
      </c>
      <c r="HA16">
        <v>8</v>
      </c>
      <c r="HB16" s="27" t="s">
        <v>300</v>
      </c>
      <c r="HC16" s="13" t="s">
        <v>10</v>
      </c>
      <c r="HE16" s="27" t="s">
        <v>301</v>
      </c>
      <c r="HF16" s="13" t="s">
        <v>1</v>
      </c>
      <c r="HH16" s="27" t="s">
        <v>302</v>
      </c>
      <c r="HI16" s="13" t="s">
        <v>2</v>
      </c>
      <c r="HK16" s="27" t="s">
        <v>397</v>
      </c>
      <c r="HL16" s="13" t="s">
        <v>11</v>
      </c>
      <c r="HM16" s="13" t="s">
        <v>14</v>
      </c>
      <c r="HN16" s="27" t="s">
        <v>398</v>
      </c>
      <c r="HO16" s="13" t="s">
        <v>12</v>
      </c>
      <c r="HP16" s="13" t="s">
        <v>15</v>
      </c>
      <c r="HQ16" s="27" t="s">
        <v>399</v>
      </c>
      <c r="HR16" s="13" t="s">
        <v>13</v>
      </c>
      <c r="HS16" s="13" t="s">
        <v>16</v>
      </c>
      <c r="HT16" s="21" t="s">
        <v>402</v>
      </c>
      <c r="HU16" s="4" t="s">
        <v>17</v>
      </c>
      <c r="HV16">
        <v>9</v>
      </c>
      <c r="HW16" s="27" t="s">
        <v>300</v>
      </c>
      <c r="HX16" s="13" t="s">
        <v>10</v>
      </c>
      <c r="HY16">
        <v>57</v>
      </c>
      <c r="HZ16" s="27" t="s">
        <v>301</v>
      </c>
      <c r="IA16" s="13" t="s">
        <v>1</v>
      </c>
      <c r="IB16">
        <v>3.79</v>
      </c>
      <c r="IC16" s="27" t="s">
        <v>302</v>
      </c>
      <c r="ID16" s="13" t="s">
        <v>2</v>
      </c>
      <c r="IE16">
        <v>20.190000000000001</v>
      </c>
      <c r="IF16" s="27" t="s">
        <v>397</v>
      </c>
      <c r="IG16" s="13" t="s">
        <v>11</v>
      </c>
      <c r="IH16">
        <v>61</v>
      </c>
      <c r="II16" s="27" t="s">
        <v>398</v>
      </c>
      <c r="IJ16" s="13" t="s">
        <v>12</v>
      </c>
      <c r="IK16">
        <v>1608</v>
      </c>
      <c r="IL16" s="27" t="s">
        <v>399</v>
      </c>
      <c r="IM16" s="13" t="s">
        <v>13</v>
      </c>
      <c r="IN16">
        <v>3.79</v>
      </c>
      <c r="IO16" s="21" t="s">
        <v>403</v>
      </c>
      <c r="IP16" s="4" t="s">
        <v>18</v>
      </c>
      <c r="IQ16">
        <v>10</v>
      </c>
      <c r="IR16" s="27" t="s">
        <v>300</v>
      </c>
      <c r="IS16" s="13" t="s">
        <v>10</v>
      </c>
      <c r="IT16" t="s">
        <v>122</v>
      </c>
      <c r="IU16" s="27" t="s">
        <v>301</v>
      </c>
      <c r="IV16" s="13" t="s">
        <v>1</v>
      </c>
      <c r="IW16" t="s">
        <v>122</v>
      </c>
      <c r="IX16" s="27" t="s">
        <v>302</v>
      </c>
      <c r="IY16" s="13" t="s">
        <v>2</v>
      </c>
      <c r="IZ16" t="s">
        <v>122</v>
      </c>
      <c r="JA16" s="27" t="s">
        <v>397</v>
      </c>
      <c r="JB16" s="13" t="s">
        <v>11</v>
      </c>
      <c r="JC16">
        <v>126</v>
      </c>
      <c r="JD16" s="27" t="s">
        <v>398</v>
      </c>
      <c r="JE16" s="13" t="s">
        <v>12</v>
      </c>
      <c r="JF16">
        <v>1608</v>
      </c>
      <c r="JG16" s="27" t="s">
        <v>399</v>
      </c>
      <c r="JH16" s="13" t="s">
        <v>13</v>
      </c>
      <c r="JI16" t="s">
        <v>122</v>
      </c>
      <c r="JJ16" s="21" t="s">
        <v>404</v>
      </c>
      <c r="JK16" s="22" t="s">
        <v>19</v>
      </c>
      <c r="JL16" s="13">
        <v>11</v>
      </c>
      <c r="JM16" s="27" t="s">
        <v>300</v>
      </c>
      <c r="JN16" s="13" t="s">
        <v>10</v>
      </c>
      <c r="JP16" s="27" t="s">
        <v>301</v>
      </c>
      <c r="JQ16" s="13" t="s">
        <v>1</v>
      </c>
      <c r="JS16" s="27" t="s">
        <v>302</v>
      </c>
      <c r="JT16" s="13" t="s">
        <v>2</v>
      </c>
      <c r="JV16" s="27" t="s">
        <v>397</v>
      </c>
      <c r="JW16" s="13" t="s">
        <v>11</v>
      </c>
      <c r="JX16" s="13" t="s">
        <v>20</v>
      </c>
      <c r="JY16" s="27" t="s">
        <v>398</v>
      </c>
      <c r="JZ16" s="13" t="s">
        <v>12</v>
      </c>
      <c r="KA16" s="13" t="s">
        <v>15</v>
      </c>
      <c r="KB16" s="27" t="s">
        <v>399</v>
      </c>
      <c r="KC16" s="13" t="s">
        <v>13</v>
      </c>
      <c r="KD16" s="13" t="s">
        <v>123</v>
      </c>
      <c r="KE16" s="21" t="s">
        <v>477</v>
      </c>
      <c r="KF16" s="4" t="s">
        <v>21</v>
      </c>
      <c r="KG16">
        <v>12</v>
      </c>
      <c r="KH16" s="27" t="s">
        <v>300</v>
      </c>
      <c r="KI16" s="13" t="s">
        <v>10</v>
      </c>
      <c r="KJ16">
        <v>37</v>
      </c>
      <c r="KK16" s="27" t="s">
        <v>301</v>
      </c>
      <c r="KL16" s="13" t="s">
        <v>1</v>
      </c>
      <c r="KM16">
        <v>0.62</v>
      </c>
      <c r="KN16" s="27" t="s">
        <v>302</v>
      </c>
      <c r="KO16" s="13" t="s">
        <v>2</v>
      </c>
      <c r="KP16">
        <v>1.3</v>
      </c>
      <c r="KQ16" s="27" t="s">
        <v>397</v>
      </c>
      <c r="KR16" s="13" t="s">
        <v>11</v>
      </c>
      <c r="KS16">
        <v>1</v>
      </c>
      <c r="KT16" s="27" t="s">
        <v>398</v>
      </c>
      <c r="KU16" s="13" t="s">
        <v>12</v>
      </c>
      <c r="KV16">
        <v>1608</v>
      </c>
      <c r="KW16" s="27" t="s">
        <v>399</v>
      </c>
      <c r="KX16" s="13" t="s">
        <v>13</v>
      </c>
      <c r="KY16">
        <v>0.62</v>
      </c>
      <c r="KZ16" s="21" t="s">
        <v>487</v>
      </c>
      <c r="LA16" s="4" t="s">
        <v>22</v>
      </c>
      <c r="LB16">
        <v>13</v>
      </c>
      <c r="LC16" s="27" t="s">
        <v>300</v>
      </c>
      <c r="LD16" s="13" t="s">
        <v>10</v>
      </c>
      <c r="LE16" t="s">
        <v>122</v>
      </c>
      <c r="LF16" s="27" t="s">
        <v>301</v>
      </c>
      <c r="LG16" s="13" t="s">
        <v>1</v>
      </c>
      <c r="LH16" t="s">
        <v>122</v>
      </c>
      <c r="LI16" s="27" t="s">
        <v>302</v>
      </c>
      <c r="LJ16" s="13" t="s">
        <v>2</v>
      </c>
      <c r="LK16" t="s">
        <v>122</v>
      </c>
      <c r="LL16" s="27" t="s">
        <v>397</v>
      </c>
      <c r="LM16" s="13" t="s">
        <v>11</v>
      </c>
      <c r="LN16" t="s">
        <v>122</v>
      </c>
      <c r="LO16" s="27" t="s">
        <v>398</v>
      </c>
      <c r="LP16" s="13" t="s">
        <v>12</v>
      </c>
      <c r="LQ16">
        <v>1608</v>
      </c>
      <c r="LR16" s="27" t="s">
        <v>399</v>
      </c>
      <c r="LS16" s="13" t="s">
        <v>13</v>
      </c>
      <c r="LT16" t="s">
        <v>122</v>
      </c>
      <c r="LU16" s="23" t="s">
        <v>488</v>
      </c>
      <c r="LV16" t="s">
        <v>23</v>
      </c>
      <c r="LW16" s="13">
        <v>14</v>
      </c>
      <c r="LX16" s="27" t="s">
        <v>300</v>
      </c>
      <c r="LY16" s="13" t="s">
        <v>10</v>
      </c>
      <c r="MA16" s="27" t="s">
        <v>301</v>
      </c>
      <c r="MB16" s="13" t="s">
        <v>1</v>
      </c>
      <c r="MD16" s="27" t="s">
        <v>302</v>
      </c>
      <c r="ME16" s="13" t="s">
        <v>2</v>
      </c>
      <c r="MG16" s="27" t="s">
        <v>397</v>
      </c>
      <c r="MH16" s="13" t="s">
        <v>11</v>
      </c>
      <c r="MI16" s="13" t="s">
        <v>11</v>
      </c>
      <c r="MJ16" s="27" t="s">
        <v>398</v>
      </c>
      <c r="MK16" s="13" t="s">
        <v>12</v>
      </c>
      <c r="ML16" s="13" t="s">
        <v>24</v>
      </c>
      <c r="MM16" s="27" t="s">
        <v>399</v>
      </c>
      <c r="MN16" s="13" t="s">
        <v>13</v>
      </c>
      <c r="MO16" s="13" t="s">
        <v>24</v>
      </c>
      <c r="MP16" s="21" t="s">
        <v>489</v>
      </c>
      <c r="MQ16" s="4" t="s">
        <v>25</v>
      </c>
      <c r="MR16">
        <v>15</v>
      </c>
      <c r="MS16" s="27" t="s">
        <v>300</v>
      </c>
      <c r="MT16" s="13" t="s">
        <v>10</v>
      </c>
      <c r="MU16">
        <v>60</v>
      </c>
      <c r="MV16" s="27" t="s">
        <v>301</v>
      </c>
      <c r="MW16" s="13" t="s">
        <v>1</v>
      </c>
      <c r="MX16">
        <v>0</v>
      </c>
      <c r="MY16" s="27" t="s">
        <v>302</v>
      </c>
      <c r="MZ16" s="13" t="s">
        <v>2</v>
      </c>
      <c r="NA16">
        <v>0.13</v>
      </c>
      <c r="NB16" s="27" t="s">
        <v>397</v>
      </c>
      <c r="NC16" s="13" t="s">
        <v>11</v>
      </c>
      <c r="ND16">
        <v>0</v>
      </c>
      <c r="NE16" s="27" t="s">
        <v>398</v>
      </c>
      <c r="NF16" s="13" t="s">
        <v>12</v>
      </c>
      <c r="NG16">
        <v>8307</v>
      </c>
      <c r="NH16" s="27" t="s">
        <v>399</v>
      </c>
      <c r="NI16" s="13" t="s">
        <v>13</v>
      </c>
      <c r="NJ16">
        <v>0</v>
      </c>
      <c r="NK16" s="9" t="s">
        <v>490</v>
      </c>
      <c r="NL16" s="10" t="s">
        <v>26</v>
      </c>
      <c r="NM16">
        <v>3</v>
      </c>
      <c r="NN16" s="27" t="s">
        <v>300</v>
      </c>
      <c r="NO16" s="13" t="s">
        <v>10</v>
      </c>
      <c r="NP16">
        <v>66</v>
      </c>
      <c r="NQ16" s="27" t="s">
        <v>301</v>
      </c>
      <c r="NR16" s="13" t="s">
        <v>1</v>
      </c>
      <c r="NS16" s="32">
        <v>19.25</v>
      </c>
      <c r="NT16" s="27" t="s">
        <v>302</v>
      </c>
      <c r="NU16" s="13" t="s">
        <v>2</v>
      </c>
      <c r="NV16">
        <v>27.4</v>
      </c>
      <c r="NW16" s="27" t="s">
        <v>397</v>
      </c>
      <c r="NX16" s="13" t="s">
        <v>11</v>
      </c>
      <c r="NZ16" s="27" t="s">
        <v>398</v>
      </c>
      <c r="OA16" s="13" t="s">
        <v>12</v>
      </c>
      <c r="OC16" s="27" t="s">
        <v>399</v>
      </c>
      <c r="OD16" s="13" t="s">
        <v>13</v>
      </c>
      <c r="OF16" s="21" t="s">
        <v>491</v>
      </c>
      <c r="OG16" s="4" t="s">
        <v>28</v>
      </c>
      <c r="OH16">
        <v>16</v>
      </c>
      <c r="OI16" s="27" t="s">
        <v>300</v>
      </c>
      <c r="OJ16" s="13" t="s">
        <v>10</v>
      </c>
      <c r="OK16" t="s">
        <v>122</v>
      </c>
      <c r="OL16" s="27" t="s">
        <v>301</v>
      </c>
      <c r="OM16" s="13" t="s">
        <v>1</v>
      </c>
      <c r="ON16">
        <v>1</v>
      </c>
      <c r="OO16" s="27" t="s">
        <v>302</v>
      </c>
      <c r="OP16" s="13" t="s">
        <v>2</v>
      </c>
      <c r="OQ16" t="s">
        <v>122</v>
      </c>
      <c r="OR16" s="27" t="s">
        <v>397</v>
      </c>
      <c r="OS16" s="13" t="s">
        <v>11</v>
      </c>
      <c r="OT16" t="s">
        <v>122</v>
      </c>
      <c r="OU16" s="27" t="s">
        <v>398</v>
      </c>
      <c r="OV16" s="13" t="s">
        <v>12</v>
      </c>
      <c r="OW16" t="s">
        <v>122</v>
      </c>
      <c r="OX16" s="27" t="s">
        <v>399</v>
      </c>
      <c r="OY16" s="13" t="s">
        <v>13</v>
      </c>
      <c r="OZ16" t="s">
        <v>122</v>
      </c>
      <c r="PA16" s="21" t="s">
        <v>492</v>
      </c>
      <c r="PB16" s="4" t="s">
        <v>29</v>
      </c>
      <c r="PC16">
        <v>17</v>
      </c>
      <c r="PD16" s="27" t="s">
        <v>300</v>
      </c>
      <c r="PE16" s="13" t="s">
        <v>10</v>
      </c>
      <c r="PF16" t="s">
        <v>122</v>
      </c>
      <c r="PG16" s="27" t="s">
        <v>301</v>
      </c>
      <c r="PH16" s="13" t="s">
        <v>1</v>
      </c>
      <c r="PI16">
        <v>1</v>
      </c>
      <c r="PJ16" s="27" t="s">
        <v>302</v>
      </c>
      <c r="PK16" s="13" t="s">
        <v>2</v>
      </c>
      <c r="PL16" t="s">
        <v>122</v>
      </c>
      <c r="PM16" s="27" t="s">
        <v>397</v>
      </c>
      <c r="PN16" s="13" t="s">
        <v>11</v>
      </c>
      <c r="PO16" t="s">
        <v>122</v>
      </c>
      <c r="PP16" s="27" t="s">
        <v>398</v>
      </c>
      <c r="PQ16" s="13" t="s">
        <v>12</v>
      </c>
      <c r="PR16" t="s">
        <v>122</v>
      </c>
      <c r="PS16" s="27" t="s">
        <v>399</v>
      </c>
      <c r="PT16" s="13" t="s">
        <v>13</v>
      </c>
      <c r="PU16" t="s">
        <v>122</v>
      </c>
      <c r="PV16" s="23" t="s">
        <v>565</v>
      </c>
      <c r="PW16" s="4" t="s">
        <v>30</v>
      </c>
      <c r="PX16">
        <v>18</v>
      </c>
      <c r="PY16" s="27" t="s">
        <v>300</v>
      </c>
      <c r="PZ16" s="13" t="s">
        <v>10</v>
      </c>
      <c r="QA16" t="s">
        <v>122</v>
      </c>
      <c r="QB16" s="27" t="s">
        <v>301</v>
      </c>
      <c r="QC16" s="13" t="s">
        <v>1</v>
      </c>
      <c r="QD16">
        <v>1</v>
      </c>
      <c r="QE16" s="27" t="s">
        <v>302</v>
      </c>
      <c r="QF16" s="13" t="s">
        <v>2</v>
      </c>
      <c r="QG16" t="s">
        <v>122</v>
      </c>
      <c r="QH16" s="27" t="s">
        <v>397</v>
      </c>
      <c r="QI16" s="13" t="s">
        <v>11</v>
      </c>
      <c r="QJ16" t="s">
        <v>122</v>
      </c>
      <c r="QK16" s="27" t="s">
        <v>398</v>
      </c>
      <c r="QL16" s="13" t="s">
        <v>12</v>
      </c>
      <c r="QM16" t="s">
        <v>122</v>
      </c>
      <c r="QN16" s="27" t="s">
        <v>399</v>
      </c>
      <c r="QO16" s="13" t="s">
        <v>13</v>
      </c>
      <c r="QP16" t="s">
        <v>122</v>
      </c>
      <c r="QQ16" s="23" t="s">
        <v>575</v>
      </c>
      <c r="QR16" s="4" t="s">
        <v>31</v>
      </c>
      <c r="QS16">
        <v>19</v>
      </c>
      <c r="QT16" s="27" t="s">
        <v>300</v>
      </c>
      <c r="QU16" s="13" t="s">
        <v>10</v>
      </c>
      <c r="QV16" t="s">
        <v>122</v>
      </c>
      <c r="QW16" s="27" t="s">
        <v>301</v>
      </c>
      <c r="QX16" s="13" t="s">
        <v>1</v>
      </c>
      <c r="QY16" s="6">
        <v>0</v>
      </c>
      <c r="QZ16" s="27" t="s">
        <v>302</v>
      </c>
      <c r="RA16" s="13" t="s">
        <v>2</v>
      </c>
      <c r="RB16" t="s">
        <v>122</v>
      </c>
      <c r="RC16" s="27" t="s">
        <v>397</v>
      </c>
      <c r="RD16" s="13" t="s">
        <v>11</v>
      </c>
      <c r="RE16" t="s">
        <v>122</v>
      </c>
      <c r="RF16" s="27" t="s">
        <v>398</v>
      </c>
      <c r="RG16" s="13" t="s">
        <v>12</v>
      </c>
      <c r="RH16" t="s">
        <v>122</v>
      </c>
      <c r="RI16" s="27" t="s">
        <v>399</v>
      </c>
      <c r="RJ16" s="13" t="s">
        <v>13</v>
      </c>
      <c r="RK16" t="s">
        <v>122</v>
      </c>
      <c r="RL16" s="21" t="s">
        <v>576</v>
      </c>
      <c r="RM16" s="4" t="s">
        <v>32</v>
      </c>
      <c r="RN16">
        <v>20</v>
      </c>
      <c r="RO16" s="27" t="s">
        <v>300</v>
      </c>
      <c r="RP16" s="13" t="s">
        <v>10</v>
      </c>
      <c r="RQ16" t="s">
        <v>122</v>
      </c>
      <c r="RR16" s="27" t="s">
        <v>301</v>
      </c>
      <c r="RS16" s="13" t="s">
        <v>1</v>
      </c>
      <c r="RT16" s="6">
        <v>0</v>
      </c>
      <c r="RU16" s="27" t="s">
        <v>302</v>
      </c>
      <c r="RV16" s="13" t="s">
        <v>2</v>
      </c>
      <c r="RW16" t="s">
        <v>122</v>
      </c>
      <c r="RX16" s="27" t="s">
        <v>397</v>
      </c>
      <c r="RY16" s="13" t="s">
        <v>11</v>
      </c>
      <c r="RZ16" t="s">
        <v>122</v>
      </c>
      <c r="SA16" s="27" t="s">
        <v>398</v>
      </c>
      <c r="SB16" s="13" t="s">
        <v>12</v>
      </c>
      <c r="SC16" t="s">
        <v>122</v>
      </c>
      <c r="SD16" s="27" t="s">
        <v>399</v>
      </c>
      <c r="SE16" s="13" t="s">
        <v>13</v>
      </c>
      <c r="SF16" t="s">
        <v>122</v>
      </c>
      <c r="SG16" s="23" t="s">
        <v>577</v>
      </c>
      <c r="SH16" s="22" t="s">
        <v>33</v>
      </c>
      <c r="SI16" s="13">
        <v>21</v>
      </c>
      <c r="SJ16" s="27" t="s">
        <v>300</v>
      </c>
      <c r="SK16" s="13" t="s">
        <v>10</v>
      </c>
      <c r="SM16" s="27" t="s">
        <v>301</v>
      </c>
      <c r="SN16" s="13" t="s">
        <v>1</v>
      </c>
      <c r="SP16" s="27" t="s">
        <v>302</v>
      </c>
      <c r="SQ16" s="13" t="s">
        <v>2</v>
      </c>
      <c r="SS16" s="27" t="s">
        <v>397</v>
      </c>
      <c r="ST16" s="13" t="s">
        <v>11</v>
      </c>
      <c r="SU16" s="13" t="s">
        <v>34</v>
      </c>
      <c r="SV16" s="27" t="s">
        <v>398</v>
      </c>
      <c r="SW16" s="13" t="s">
        <v>12</v>
      </c>
      <c r="SX16" s="13"/>
      <c r="SY16" s="27" t="s">
        <v>399</v>
      </c>
      <c r="SZ16" s="13" t="s">
        <v>13</v>
      </c>
      <c r="TA16" s="13" t="s">
        <v>124</v>
      </c>
      <c r="TB16" s="23" t="s">
        <v>578</v>
      </c>
      <c r="TC16" s="4" t="s">
        <v>35</v>
      </c>
      <c r="TD16" s="24">
        <v>22</v>
      </c>
      <c r="TE16" s="27" t="s">
        <v>300</v>
      </c>
      <c r="TF16" s="13" t="s">
        <v>10</v>
      </c>
      <c r="TG16" t="s">
        <v>122</v>
      </c>
      <c r="TH16" s="27" t="s">
        <v>301</v>
      </c>
      <c r="TI16" s="13" t="s">
        <v>1</v>
      </c>
      <c r="TJ16" s="11">
        <v>0</v>
      </c>
      <c r="TK16" s="27" t="s">
        <v>302</v>
      </c>
      <c r="TL16" s="13" t="s">
        <v>2</v>
      </c>
      <c r="TM16" s="12">
        <v>3.3000000000000002E-2</v>
      </c>
      <c r="TN16" s="27" t="s">
        <v>397</v>
      </c>
      <c r="TO16" s="13" t="s">
        <v>11</v>
      </c>
      <c r="TP16">
        <v>0</v>
      </c>
      <c r="TQ16" s="27" t="s">
        <v>398</v>
      </c>
      <c r="TR16" s="13" t="s">
        <v>12</v>
      </c>
      <c r="TS16" t="s">
        <v>122</v>
      </c>
      <c r="TT16" s="27" t="s">
        <v>399</v>
      </c>
      <c r="TU16" s="13" t="s">
        <v>13</v>
      </c>
      <c r="TV16" s="11">
        <f t="shared" si="0"/>
        <v>0</v>
      </c>
      <c r="TW16" s="21" t="s">
        <v>579</v>
      </c>
      <c r="TX16" s="4" t="s">
        <v>36</v>
      </c>
      <c r="TY16">
        <v>23</v>
      </c>
      <c r="TZ16" s="27" t="s">
        <v>300</v>
      </c>
      <c r="UA16" s="13" t="s">
        <v>10</v>
      </c>
      <c r="UB16" t="s">
        <v>122</v>
      </c>
      <c r="UC16" s="27" t="s">
        <v>301</v>
      </c>
      <c r="UD16" s="13" t="s">
        <v>1</v>
      </c>
      <c r="UE16" s="11">
        <v>0</v>
      </c>
      <c r="UF16" s="27" t="s">
        <v>302</v>
      </c>
      <c r="UG16" s="13" t="s">
        <v>2</v>
      </c>
      <c r="UH16" s="11">
        <v>2.5999999999999999E-2</v>
      </c>
      <c r="UI16" s="27" t="s">
        <v>397</v>
      </c>
      <c r="UJ16" s="13" t="s">
        <v>11</v>
      </c>
      <c r="UK16">
        <v>0</v>
      </c>
      <c r="UL16" s="27" t="s">
        <v>398</v>
      </c>
      <c r="UM16" s="13" t="s">
        <v>12</v>
      </c>
      <c r="UN16" s="13" t="s">
        <v>122</v>
      </c>
      <c r="UO16" s="27" t="s">
        <v>399</v>
      </c>
      <c r="UP16" s="13" t="s">
        <v>13</v>
      </c>
      <c r="UQ16" s="11">
        <f t="shared" si="1"/>
        <v>0</v>
      </c>
    </row>
    <row r="17" spans="1:563" ht="19" x14ac:dyDescent="0.25">
      <c r="A17" s="5" t="s">
        <v>146</v>
      </c>
      <c r="B17" s="5" t="s">
        <v>241</v>
      </c>
      <c r="C17" t="s">
        <v>61</v>
      </c>
      <c r="D17" s="34">
        <v>46.9</v>
      </c>
      <c r="E17" s="33">
        <v>24</v>
      </c>
      <c r="F17" s="6">
        <v>34366</v>
      </c>
      <c r="G17" s="6">
        <v>35129</v>
      </c>
      <c r="H17" s="28">
        <v>1410789000</v>
      </c>
      <c r="I17" s="28">
        <v>1324411084</v>
      </c>
      <c r="J17" t="s">
        <v>27</v>
      </c>
      <c r="L17" s="25" t="s">
        <v>27</v>
      </c>
      <c r="M17" s="25" t="s">
        <v>27</v>
      </c>
      <c r="N17" s="25" t="s">
        <v>27</v>
      </c>
      <c r="O17" s="25" t="s">
        <v>27</v>
      </c>
      <c r="P17" s="25" t="s">
        <v>27</v>
      </c>
      <c r="Q17" s="25" t="s">
        <v>27</v>
      </c>
      <c r="R17" s="20" t="s">
        <v>299</v>
      </c>
      <c r="S17" s="8" t="s">
        <v>0</v>
      </c>
      <c r="T17">
        <v>1</v>
      </c>
      <c r="U17" s="13" t="s">
        <v>300</v>
      </c>
      <c r="V17" s="13" t="s">
        <v>10</v>
      </c>
      <c r="W17" s="13">
        <v>36</v>
      </c>
      <c r="X17" s="13" t="s">
        <v>301</v>
      </c>
      <c r="Y17" s="13" t="s">
        <v>1</v>
      </c>
      <c r="Z17" s="32">
        <v>74.59</v>
      </c>
      <c r="AA17" s="13" t="s">
        <v>302</v>
      </c>
      <c r="AB17" s="13" t="s">
        <v>2</v>
      </c>
      <c r="AC17" s="13">
        <v>62.33</v>
      </c>
      <c r="AD17" s="13" t="s">
        <v>303</v>
      </c>
      <c r="AE17" s="13" t="s">
        <v>583</v>
      </c>
      <c r="AF17" s="13" t="s">
        <v>122</v>
      </c>
      <c r="AG17" s="13" t="s">
        <v>304</v>
      </c>
      <c r="AH17" s="13" t="s">
        <v>584</v>
      </c>
      <c r="AI17" s="13" t="s">
        <v>122</v>
      </c>
      <c r="AJ17" s="13" t="s">
        <v>305</v>
      </c>
      <c r="AK17" s="13" t="s">
        <v>585</v>
      </c>
      <c r="AL17" s="13" t="s">
        <v>122</v>
      </c>
      <c r="AM17" s="16" t="s">
        <v>329</v>
      </c>
      <c r="AN17" s="3" t="s">
        <v>3</v>
      </c>
      <c r="AO17">
        <v>1</v>
      </c>
      <c r="AP17" t="s">
        <v>300</v>
      </c>
      <c r="AQ17" s="13" t="s">
        <v>10</v>
      </c>
      <c r="AR17">
        <v>44</v>
      </c>
      <c r="AS17" t="s">
        <v>301</v>
      </c>
      <c r="AT17" s="13" t="s">
        <v>1</v>
      </c>
      <c r="AU17">
        <v>0.81</v>
      </c>
      <c r="AV17" t="s">
        <v>302</v>
      </c>
      <c r="AW17" s="13" t="s">
        <v>2</v>
      </c>
      <c r="AX17">
        <v>0.86</v>
      </c>
      <c r="AY17" t="s">
        <v>303</v>
      </c>
      <c r="AZ17" s="13" t="s">
        <v>583</v>
      </c>
      <c r="BA17">
        <v>4124</v>
      </c>
      <c r="BB17" t="s">
        <v>304</v>
      </c>
      <c r="BC17" s="13" t="s">
        <v>584</v>
      </c>
      <c r="BD17">
        <v>5111</v>
      </c>
      <c r="BE17" t="s">
        <v>305</v>
      </c>
      <c r="BF17" s="13" t="s">
        <v>585</v>
      </c>
      <c r="BG17">
        <v>0.81</v>
      </c>
      <c r="BH17" s="16" t="s">
        <v>388</v>
      </c>
      <c r="BI17" s="3" t="s">
        <v>4</v>
      </c>
      <c r="BJ17">
        <v>2</v>
      </c>
      <c r="BK17" t="s">
        <v>300</v>
      </c>
      <c r="BL17" s="13" t="s">
        <v>10</v>
      </c>
      <c r="BM17">
        <v>19</v>
      </c>
      <c r="BN17" t="s">
        <v>301</v>
      </c>
      <c r="BO17" s="13" t="s">
        <v>1</v>
      </c>
      <c r="BP17">
        <v>0.84</v>
      </c>
      <c r="BQ17" t="s">
        <v>302</v>
      </c>
      <c r="BR17" s="13" t="s">
        <v>2</v>
      </c>
      <c r="BS17">
        <v>0.67</v>
      </c>
      <c r="BT17" t="s">
        <v>303</v>
      </c>
      <c r="BU17" s="13" t="s">
        <v>583</v>
      </c>
      <c r="BV17">
        <v>11554</v>
      </c>
      <c r="BW17" t="s">
        <v>304</v>
      </c>
      <c r="BX17" s="13" t="s">
        <v>584</v>
      </c>
      <c r="BY17">
        <v>13777</v>
      </c>
      <c r="BZ17" t="s">
        <v>305</v>
      </c>
      <c r="CA17" s="13" t="s">
        <v>585</v>
      </c>
      <c r="CB17">
        <v>0.84</v>
      </c>
      <c r="CC17" s="17" t="s">
        <v>391</v>
      </c>
      <c r="CD17" s="7" t="s">
        <v>37</v>
      </c>
      <c r="CE17">
        <v>3</v>
      </c>
      <c r="CF17" s="27" t="s">
        <v>300</v>
      </c>
      <c r="CG17" s="13" t="s">
        <v>10</v>
      </c>
      <c r="CH17" s="27">
        <v>3</v>
      </c>
      <c r="CI17" s="27" t="s">
        <v>301</v>
      </c>
      <c r="CJ17" s="13" t="s">
        <v>1</v>
      </c>
      <c r="CK17" s="27">
        <v>1.39</v>
      </c>
      <c r="CL17" s="27" t="s">
        <v>302</v>
      </c>
      <c r="CM17" s="13" t="s">
        <v>2</v>
      </c>
      <c r="CN17" s="27">
        <v>1.02</v>
      </c>
      <c r="CO17" s="27" t="s">
        <v>303</v>
      </c>
      <c r="CP17" s="13" t="s">
        <v>583</v>
      </c>
      <c r="CQ17" s="27">
        <v>5318</v>
      </c>
      <c r="CR17" s="27" t="s">
        <v>304</v>
      </c>
      <c r="CS17" s="13" t="s">
        <v>584</v>
      </c>
      <c r="CT17" s="27">
        <v>3821</v>
      </c>
      <c r="CU17" s="27" t="s">
        <v>305</v>
      </c>
      <c r="CV17" s="13" t="s">
        <v>585</v>
      </c>
      <c r="CW17" s="27">
        <v>1.39</v>
      </c>
      <c r="CX17" s="16" t="s">
        <v>392</v>
      </c>
      <c r="CY17" s="3" t="s">
        <v>5</v>
      </c>
      <c r="CZ17">
        <v>4</v>
      </c>
      <c r="DA17" s="27" t="s">
        <v>300</v>
      </c>
      <c r="DB17" s="13" t="s">
        <v>10</v>
      </c>
      <c r="DC17">
        <v>58</v>
      </c>
      <c r="DD17" s="27" t="s">
        <v>301</v>
      </c>
      <c r="DE17" s="13" t="s">
        <v>1</v>
      </c>
      <c r="DF17">
        <v>0.86</v>
      </c>
      <c r="DG17" s="27" t="s">
        <v>302</v>
      </c>
      <c r="DH17" s="13" t="s">
        <v>2</v>
      </c>
      <c r="DI17">
        <v>0.89</v>
      </c>
      <c r="DJ17" s="27" t="s">
        <v>303</v>
      </c>
      <c r="DK17" s="13" t="s">
        <v>583</v>
      </c>
      <c r="DL17" s="28">
        <v>25250</v>
      </c>
      <c r="DM17" s="27" t="s">
        <v>304</v>
      </c>
      <c r="DN17" s="13" t="s">
        <v>584</v>
      </c>
      <c r="DO17" s="28">
        <v>29202</v>
      </c>
      <c r="DP17" s="27" t="s">
        <v>305</v>
      </c>
      <c r="DQ17" s="13" t="s">
        <v>585</v>
      </c>
      <c r="DR17">
        <v>0.86</v>
      </c>
      <c r="DS17" s="16" t="s">
        <v>393</v>
      </c>
      <c r="DT17" s="3" t="s">
        <v>6</v>
      </c>
      <c r="DU17">
        <v>5</v>
      </c>
      <c r="DV17" s="27" t="s">
        <v>300</v>
      </c>
      <c r="DW17" s="13" t="s">
        <v>10</v>
      </c>
      <c r="DX17">
        <v>58</v>
      </c>
      <c r="DY17" s="27" t="s">
        <v>301</v>
      </c>
      <c r="DZ17" s="13" t="s">
        <v>1</v>
      </c>
      <c r="EA17">
        <v>0.82</v>
      </c>
      <c r="EB17" s="27" t="s">
        <v>302</v>
      </c>
      <c r="EC17" s="13" t="s">
        <v>2</v>
      </c>
      <c r="ED17">
        <v>0.84</v>
      </c>
      <c r="EE17" s="27" t="s">
        <v>303</v>
      </c>
      <c r="EF17" s="13" t="s">
        <v>583</v>
      </c>
      <c r="EG17" s="28">
        <v>14911</v>
      </c>
      <c r="EH17" s="27" t="s">
        <v>304</v>
      </c>
      <c r="EI17" s="13" t="s">
        <v>584</v>
      </c>
      <c r="EJ17" s="28">
        <v>18273</v>
      </c>
      <c r="EK17" s="27" t="s">
        <v>305</v>
      </c>
      <c r="EL17" s="13" t="s">
        <v>585</v>
      </c>
      <c r="EM17">
        <v>0.82</v>
      </c>
      <c r="EN17" s="16" t="s">
        <v>394</v>
      </c>
      <c r="EO17" s="3" t="s">
        <v>7</v>
      </c>
      <c r="EP17">
        <v>6</v>
      </c>
      <c r="EQ17" s="27" t="s">
        <v>300</v>
      </c>
      <c r="ER17" s="13" t="s">
        <v>10</v>
      </c>
      <c r="ES17">
        <v>23</v>
      </c>
      <c r="ET17" s="27" t="s">
        <v>301</v>
      </c>
      <c r="EU17" s="13" t="s">
        <v>1</v>
      </c>
      <c r="EV17">
        <v>0.69</v>
      </c>
      <c r="EW17" s="27" t="s">
        <v>302</v>
      </c>
      <c r="EX17" s="13" t="s">
        <v>2</v>
      </c>
      <c r="EY17">
        <v>0.57999999999999996</v>
      </c>
      <c r="EZ17" s="27" t="s">
        <v>303</v>
      </c>
      <c r="FA17" s="13" t="s">
        <v>583</v>
      </c>
      <c r="FB17">
        <v>11</v>
      </c>
      <c r="FC17" s="27" t="s">
        <v>304</v>
      </c>
      <c r="FD17" s="13" t="s">
        <v>584</v>
      </c>
      <c r="FE17">
        <v>16</v>
      </c>
      <c r="FF17" s="27" t="s">
        <v>305</v>
      </c>
      <c r="FG17" s="13" t="s">
        <v>585</v>
      </c>
      <c r="FH17">
        <v>0.69</v>
      </c>
      <c r="FI17" s="17" t="s">
        <v>395</v>
      </c>
      <c r="FJ17" s="3" t="s">
        <v>8</v>
      </c>
      <c r="FK17">
        <v>7</v>
      </c>
      <c r="FL17" s="27" t="s">
        <v>300</v>
      </c>
      <c r="FM17" s="13" t="s">
        <v>10</v>
      </c>
      <c r="FN17">
        <v>31</v>
      </c>
      <c r="FO17" s="27" t="s">
        <v>301</v>
      </c>
      <c r="FP17" s="13" t="s">
        <v>1</v>
      </c>
      <c r="FQ17">
        <v>0</v>
      </c>
      <c r="FR17" s="27" t="s">
        <v>302</v>
      </c>
      <c r="FS17" s="13" t="s">
        <v>2</v>
      </c>
      <c r="FT17">
        <v>0.04</v>
      </c>
      <c r="FU17" s="27" t="s">
        <v>303</v>
      </c>
      <c r="FV17" s="13" t="s">
        <v>583</v>
      </c>
      <c r="FW17">
        <v>0</v>
      </c>
      <c r="FX17" s="27" t="s">
        <v>304</v>
      </c>
      <c r="FY17" s="13" t="s">
        <v>584</v>
      </c>
      <c r="FZ17">
        <v>5</v>
      </c>
      <c r="GA17" s="27" t="s">
        <v>305</v>
      </c>
      <c r="GB17" s="13" t="s">
        <v>585</v>
      </c>
      <c r="GC17">
        <v>0</v>
      </c>
      <c r="GD17" s="20" t="s">
        <v>396</v>
      </c>
      <c r="GE17" s="3" t="s">
        <v>9</v>
      </c>
      <c r="GF17">
        <v>2</v>
      </c>
      <c r="GG17" s="27" t="s">
        <v>300</v>
      </c>
      <c r="GH17" s="13" t="s">
        <v>10</v>
      </c>
      <c r="GI17">
        <v>41</v>
      </c>
      <c r="GJ17" s="27" t="s">
        <v>301</v>
      </c>
      <c r="GK17" s="13" t="s">
        <v>1</v>
      </c>
      <c r="GL17">
        <v>27.07</v>
      </c>
      <c r="GM17" s="27" t="s">
        <v>302</v>
      </c>
      <c r="GN17" s="13" t="s">
        <v>2</v>
      </c>
      <c r="GO17">
        <v>24.3</v>
      </c>
      <c r="GP17" s="27" t="s">
        <v>397</v>
      </c>
      <c r="GQ17" s="13" t="s">
        <v>11</v>
      </c>
      <c r="GR17" t="s">
        <v>122</v>
      </c>
      <c r="GS17" s="27" t="s">
        <v>398</v>
      </c>
      <c r="GT17" s="13" t="s">
        <v>12</v>
      </c>
      <c r="GU17" t="s">
        <v>122</v>
      </c>
      <c r="GV17" s="27" t="s">
        <v>399</v>
      </c>
      <c r="GW17" s="13" t="s">
        <v>13</v>
      </c>
      <c r="GX17" t="s">
        <v>122</v>
      </c>
      <c r="GY17" s="21" t="s">
        <v>400</v>
      </c>
      <c r="GZ17" s="13" t="s">
        <v>401</v>
      </c>
      <c r="HA17">
        <v>8</v>
      </c>
      <c r="HB17" s="27" t="s">
        <v>300</v>
      </c>
      <c r="HC17" s="13" t="s">
        <v>10</v>
      </c>
      <c r="HE17" s="27" t="s">
        <v>301</v>
      </c>
      <c r="HF17" s="13" t="s">
        <v>1</v>
      </c>
      <c r="HH17" s="27" t="s">
        <v>302</v>
      </c>
      <c r="HI17" s="13" t="s">
        <v>2</v>
      </c>
      <c r="HK17" s="27" t="s">
        <v>397</v>
      </c>
      <c r="HL17" s="13" t="s">
        <v>11</v>
      </c>
      <c r="HM17" s="13" t="s">
        <v>14</v>
      </c>
      <c r="HN17" s="27" t="s">
        <v>398</v>
      </c>
      <c r="HO17" s="13" t="s">
        <v>12</v>
      </c>
      <c r="HP17" s="13" t="s">
        <v>15</v>
      </c>
      <c r="HQ17" s="27" t="s">
        <v>399</v>
      </c>
      <c r="HR17" s="13" t="s">
        <v>13</v>
      </c>
      <c r="HS17" s="13" t="s">
        <v>16</v>
      </c>
      <c r="HT17" s="21" t="s">
        <v>402</v>
      </c>
      <c r="HU17" s="4" t="s">
        <v>17</v>
      </c>
      <c r="HV17">
        <v>9</v>
      </c>
      <c r="HW17" s="27" t="s">
        <v>300</v>
      </c>
      <c r="HX17" s="13" t="s">
        <v>10</v>
      </c>
      <c r="HY17">
        <v>29</v>
      </c>
      <c r="HZ17" s="27" t="s">
        <v>301</v>
      </c>
      <c r="IA17" s="13" t="s">
        <v>1</v>
      </c>
      <c r="IB17">
        <v>27.8</v>
      </c>
      <c r="IC17" s="27" t="s">
        <v>302</v>
      </c>
      <c r="ID17" s="13" t="s">
        <v>2</v>
      </c>
      <c r="IE17">
        <v>20.190000000000001</v>
      </c>
      <c r="IF17" s="27" t="s">
        <v>397</v>
      </c>
      <c r="IG17" s="13" t="s">
        <v>11</v>
      </c>
      <c r="IH17">
        <v>1468</v>
      </c>
      <c r="II17" s="27" t="s">
        <v>398</v>
      </c>
      <c r="IJ17" s="13" t="s">
        <v>12</v>
      </c>
      <c r="IK17">
        <v>5281</v>
      </c>
      <c r="IL17" s="27" t="s">
        <v>399</v>
      </c>
      <c r="IM17" s="13" t="s">
        <v>13</v>
      </c>
      <c r="IN17">
        <v>27.8</v>
      </c>
      <c r="IO17" s="21" t="s">
        <v>403</v>
      </c>
      <c r="IP17" s="4" t="s">
        <v>18</v>
      </c>
      <c r="IQ17">
        <v>10</v>
      </c>
      <c r="IR17" s="27" t="s">
        <v>300</v>
      </c>
      <c r="IS17" s="13" t="s">
        <v>10</v>
      </c>
      <c r="IT17" t="s">
        <v>122</v>
      </c>
      <c r="IU17" s="27" t="s">
        <v>301</v>
      </c>
      <c r="IV17" s="13" t="s">
        <v>1</v>
      </c>
      <c r="IW17" t="s">
        <v>122</v>
      </c>
      <c r="IX17" s="27" t="s">
        <v>302</v>
      </c>
      <c r="IY17" s="13" t="s">
        <v>2</v>
      </c>
      <c r="IZ17" t="s">
        <v>122</v>
      </c>
      <c r="JA17" s="27" t="s">
        <v>397</v>
      </c>
      <c r="JB17" s="13" t="s">
        <v>11</v>
      </c>
      <c r="JC17">
        <v>1701</v>
      </c>
      <c r="JD17" s="27" t="s">
        <v>398</v>
      </c>
      <c r="JE17" s="13" t="s">
        <v>12</v>
      </c>
      <c r="JF17">
        <v>5281</v>
      </c>
      <c r="JG17" s="27" t="s">
        <v>399</v>
      </c>
      <c r="JH17" s="13" t="s">
        <v>13</v>
      </c>
      <c r="JI17" t="s">
        <v>122</v>
      </c>
      <c r="JJ17" s="21" t="s">
        <v>404</v>
      </c>
      <c r="JK17" s="22" t="s">
        <v>19</v>
      </c>
      <c r="JL17" s="13">
        <v>11</v>
      </c>
      <c r="JM17" s="27" t="s">
        <v>300</v>
      </c>
      <c r="JN17" s="13" t="s">
        <v>10</v>
      </c>
      <c r="JP17" s="27" t="s">
        <v>301</v>
      </c>
      <c r="JQ17" s="13" t="s">
        <v>1</v>
      </c>
      <c r="JS17" s="27" t="s">
        <v>302</v>
      </c>
      <c r="JT17" s="13" t="s">
        <v>2</v>
      </c>
      <c r="JV17" s="27" t="s">
        <v>397</v>
      </c>
      <c r="JW17" s="13" t="s">
        <v>11</v>
      </c>
      <c r="JX17" s="13" t="s">
        <v>20</v>
      </c>
      <c r="JY17" s="27" t="s">
        <v>398</v>
      </c>
      <c r="JZ17" s="13" t="s">
        <v>12</v>
      </c>
      <c r="KA17" s="13" t="s">
        <v>15</v>
      </c>
      <c r="KB17" s="27" t="s">
        <v>399</v>
      </c>
      <c r="KC17" s="13" t="s">
        <v>13</v>
      </c>
      <c r="KD17" s="13" t="s">
        <v>123</v>
      </c>
      <c r="KE17" s="21" t="s">
        <v>429</v>
      </c>
      <c r="KF17" s="4" t="s">
        <v>21</v>
      </c>
      <c r="KG17">
        <v>12</v>
      </c>
      <c r="KH17" s="27" t="s">
        <v>300</v>
      </c>
      <c r="KI17" s="13" t="s">
        <v>10</v>
      </c>
      <c r="KJ17">
        <v>44</v>
      </c>
      <c r="KK17" s="27" t="s">
        <v>301</v>
      </c>
      <c r="KL17" s="13" t="s">
        <v>1</v>
      </c>
      <c r="KM17">
        <v>0.38</v>
      </c>
      <c r="KN17" s="27" t="s">
        <v>302</v>
      </c>
      <c r="KO17" s="13" t="s">
        <v>2</v>
      </c>
      <c r="KP17">
        <v>1.3</v>
      </c>
      <c r="KQ17" s="27" t="s">
        <v>397</v>
      </c>
      <c r="KR17" s="13" t="s">
        <v>11</v>
      </c>
      <c r="KS17">
        <v>2</v>
      </c>
      <c r="KT17" s="27" t="s">
        <v>398</v>
      </c>
      <c r="KU17" s="13" t="s">
        <v>12</v>
      </c>
      <c r="KV17">
        <v>5281</v>
      </c>
      <c r="KW17" s="27" t="s">
        <v>399</v>
      </c>
      <c r="KX17" s="13" t="s">
        <v>13</v>
      </c>
      <c r="KY17">
        <v>0.38</v>
      </c>
      <c r="KZ17" s="21" t="s">
        <v>487</v>
      </c>
      <c r="LA17" s="4" t="s">
        <v>22</v>
      </c>
      <c r="LB17">
        <v>13</v>
      </c>
      <c r="LC17" s="27" t="s">
        <v>300</v>
      </c>
      <c r="LD17" s="13" t="s">
        <v>10</v>
      </c>
      <c r="LE17" t="s">
        <v>122</v>
      </c>
      <c r="LF17" s="27" t="s">
        <v>301</v>
      </c>
      <c r="LG17" s="13" t="s">
        <v>1</v>
      </c>
      <c r="LH17" t="s">
        <v>122</v>
      </c>
      <c r="LI17" s="27" t="s">
        <v>302</v>
      </c>
      <c r="LJ17" s="13" t="s">
        <v>2</v>
      </c>
      <c r="LK17" t="s">
        <v>122</v>
      </c>
      <c r="LL17" s="27" t="s">
        <v>397</v>
      </c>
      <c r="LM17" s="13" t="s">
        <v>11</v>
      </c>
      <c r="LN17" t="s">
        <v>122</v>
      </c>
      <c r="LO17" s="27" t="s">
        <v>398</v>
      </c>
      <c r="LP17" s="13" t="s">
        <v>12</v>
      </c>
      <c r="LQ17">
        <v>5281</v>
      </c>
      <c r="LR17" s="27" t="s">
        <v>399</v>
      </c>
      <c r="LS17" s="13" t="s">
        <v>13</v>
      </c>
      <c r="LT17" t="s">
        <v>122</v>
      </c>
      <c r="LU17" s="23" t="s">
        <v>488</v>
      </c>
      <c r="LV17" t="s">
        <v>23</v>
      </c>
      <c r="LW17" s="13">
        <v>14</v>
      </c>
      <c r="LX17" s="27" t="s">
        <v>300</v>
      </c>
      <c r="LY17" s="13" t="s">
        <v>10</v>
      </c>
      <c r="MA17" s="27" t="s">
        <v>301</v>
      </c>
      <c r="MB17" s="13" t="s">
        <v>1</v>
      </c>
      <c r="MD17" s="27" t="s">
        <v>302</v>
      </c>
      <c r="ME17" s="13" t="s">
        <v>2</v>
      </c>
      <c r="MG17" s="27" t="s">
        <v>397</v>
      </c>
      <c r="MH17" s="13" t="s">
        <v>11</v>
      </c>
      <c r="MI17" s="13" t="s">
        <v>11</v>
      </c>
      <c r="MJ17" s="27" t="s">
        <v>398</v>
      </c>
      <c r="MK17" s="13" t="s">
        <v>12</v>
      </c>
      <c r="ML17" s="13" t="s">
        <v>24</v>
      </c>
      <c r="MM17" s="27" t="s">
        <v>399</v>
      </c>
      <c r="MN17" s="13" t="s">
        <v>13</v>
      </c>
      <c r="MO17" s="13" t="s">
        <v>24</v>
      </c>
      <c r="MP17" s="21" t="s">
        <v>489</v>
      </c>
      <c r="MQ17" s="4" t="s">
        <v>25</v>
      </c>
      <c r="MR17">
        <v>15</v>
      </c>
      <c r="MS17" s="27" t="s">
        <v>300</v>
      </c>
      <c r="MT17" s="13" t="s">
        <v>10</v>
      </c>
      <c r="MU17">
        <v>31</v>
      </c>
      <c r="MV17" s="27" t="s">
        <v>301</v>
      </c>
      <c r="MW17" s="13" t="s">
        <v>1</v>
      </c>
      <c r="MX17">
        <v>0.17</v>
      </c>
      <c r="MY17" s="27" t="s">
        <v>302</v>
      </c>
      <c r="MZ17" s="13" t="s">
        <v>2</v>
      </c>
      <c r="NA17">
        <v>0.13</v>
      </c>
      <c r="NB17" s="27" t="s">
        <v>397</v>
      </c>
      <c r="NC17" s="13" t="s">
        <v>11</v>
      </c>
      <c r="ND17">
        <v>5</v>
      </c>
      <c r="NE17" s="27" t="s">
        <v>398</v>
      </c>
      <c r="NF17" s="13" t="s">
        <v>12</v>
      </c>
      <c r="NG17">
        <v>29485</v>
      </c>
      <c r="NH17" s="27" t="s">
        <v>399</v>
      </c>
      <c r="NI17" s="13" t="s">
        <v>13</v>
      </c>
      <c r="NJ17">
        <v>0.17</v>
      </c>
      <c r="NK17" s="9" t="s">
        <v>490</v>
      </c>
      <c r="NL17" s="10" t="s">
        <v>26</v>
      </c>
      <c r="NM17">
        <v>3</v>
      </c>
      <c r="NN17" s="27" t="s">
        <v>300</v>
      </c>
      <c r="NO17" s="13" t="s">
        <v>10</v>
      </c>
      <c r="NP17">
        <v>17</v>
      </c>
      <c r="NQ17" s="27" t="s">
        <v>301</v>
      </c>
      <c r="NR17" s="13" t="s">
        <v>1</v>
      </c>
      <c r="NS17" s="32">
        <v>39.03</v>
      </c>
      <c r="NT17" s="27" t="s">
        <v>302</v>
      </c>
      <c r="NU17" s="13" t="s">
        <v>2</v>
      </c>
      <c r="NV17">
        <v>27.4</v>
      </c>
      <c r="NW17" s="27" t="s">
        <v>397</v>
      </c>
      <c r="NX17" s="13" t="s">
        <v>11</v>
      </c>
      <c r="NZ17" s="27" t="s">
        <v>398</v>
      </c>
      <c r="OA17" s="13" t="s">
        <v>12</v>
      </c>
      <c r="OC17" s="27" t="s">
        <v>399</v>
      </c>
      <c r="OD17" s="13" t="s">
        <v>13</v>
      </c>
      <c r="OF17" s="21" t="s">
        <v>491</v>
      </c>
      <c r="OG17" s="4" t="s">
        <v>28</v>
      </c>
      <c r="OH17">
        <v>16</v>
      </c>
      <c r="OI17" s="27" t="s">
        <v>300</v>
      </c>
      <c r="OJ17" s="13" t="s">
        <v>10</v>
      </c>
      <c r="OK17" t="s">
        <v>122</v>
      </c>
      <c r="OL17" s="27" t="s">
        <v>301</v>
      </c>
      <c r="OM17" s="13" t="s">
        <v>1</v>
      </c>
      <c r="ON17">
        <v>1</v>
      </c>
      <c r="OO17" s="27" t="s">
        <v>302</v>
      </c>
      <c r="OP17" s="13" t="s">
        <v>2</v>
      </c>
      <c r="OQ17" t="s">
        <v>122</v>
      </c>
      <c r="OR17" s="27" t="s">
        <v>397</v>
      </c>
      <c r="OS17" s="13" t="s">
        <v>11</v>
      </c>
      <c r="OT17" t="s">
        <v>122</v>
      </c>
      <c r="OU17" s="27" t="s">
        <v>398</v>
      </c>
      <c r="OV17" s="13" t="s">
        <v>12</v>
      </c>
      <c r="OW17" t="s">
        <v>122</v>
      </c>
      <c r="OX17" s="27" t="s">
        <v>399</v>
      </c>
      <c r="OY17" s="13" t="s">
        <v>13</v>
      </c>
      <c r="OZ17" t="s">
        <v>122</v>
      </c>
      <c r="PA17" s="21" t="s">
        <v>492</v>
      </c>
      <c r="PB17" s="4" t="s">
        <v>29</v>
      </c>
      <c r="PC17">
        <v>17</v>
      </c>
      <c r="PD17" s="27" t="s">
        <v>300</v>
      </c>
      <c r="PE17" s="13" t="s">
        <v>10</v>
      </c>
      <c r="PF17" t="s">
        <v>122</v>
      </c>
      <c r="PG17" s="27" t="s">
        <v>301</v>
      </c>
      <c r="PH17" s="13" t="s">
        <v>1</v>
      </c>
      <c r="PI17">
        <v>1</v>
      </c>
      <c r="PJ17" s="27" t="s">
        <v>302</v>
      </c>
      <c r="PK17" s="13" t="s">
        <v>2</v>
      </c>
      <c r="PL17" t="s">
        <v>122</v>
      </c>
      <c r="PM17" s="27" t="s">
        <v>397</v>
      </c>
      <c r="PN17" s="13" t="s">
        <v>11</v>
      </c>
      <c r="PO17" t="s">
        <v>122</v>
      </c>
      <c r="PP17" s="27" t="s">
        <v>398</v>
      </c>
      <c r="PQ17" s="13" t="s">
        <v>12</v>
      </c>
      <c r="PR17" t="s">
        <v>122</v>
      </c>
      <c r="PS17" s="27" t="s">
        <v>399</v>
      </c>
      <c r="PT17" s="13" t="s">
        <v>13</v>
      </c>
      <c r="PU17" t="s">
        <v>122</v>
      </c>
      <c r="PV17" s="23" t="s">
        <v>517</v>
      </c>
      <c r="PW17" s="4" t="s">
        <v>30</v>
      </c>
      <c r="PX17">
        <v>18</v>
      </c>
      <c r="PY17" s="27" t="s">
        <v>300</v>
      </c>
      <c r="PZ17" s="13" t="s">
        <v>10</v>
      </c>
      <c r="QA17" t="s">
        <v>122</v>
      </c>
      <c r="QB17" s="27" t="s">
        <v>301</v>
      </c>
      <c r="QC17" s="13" t="s">
        <v>1</v>
      </c>
      <c r="QD17">
        <v>1</v>
      </c>
      <c r="QE17" s="27" t="s">
        <v>302</v>
      </c>
      <c r="QF17" s="13" t="s">
        <v>2</v>
      </c>
      <c r="QG17" t="s">
        <v>122</v>
      </c>
      <c r="QH17" s="27" t="s">
        <v>397</v>
      </c>
      <c r="QI17" s="13" t="s">
        <v>11</v>
      </c>
      <c r="QJ17" t="s">
        <v>122</v>
      </c>
      <c r="QK17" s="27" t="s">
        <v>398</v>
      </c>
      <c r="QL17" s="13" t="s">
        <v>12</v>
      </c>
      <c r="QM17" t="s">
        <v>122</v>
      </c>
      <c r="QN17" s="27" t="s">
        <v>399</v>
      </c>
      <c r="QO17" s="13" t="s">
        <v>13</v>
      </c>
      <c r="QP17" t="s">
        <v>122</v>
      </c>
      <c r="QQ17" s="23" t="s">
        <v>575</v>
      </c>
      <c r="QR17" s="4" t="s">
        <v>31</v>
      </c>
      <c r="QS17">
        <v>19</v>
      </c>
      <c r="QT17" s="27" t="s">
        <v>300</v>
      </c>
      <c r="QU17" s="13" t="s">
        <v>10</v>
      </c>
      <c r="QV17" t="s">
        <v>122</v>
      </c>
      <c r="QW17" s="27" t="s">
        <v>301</v>
      </c>
      <c r="QX17" s="13" t="s">
        <v>1</v>
      </c>
      <c r="QY17" s="6">
        <v>1</v>
      </c>
      <c r="QZ17" s="27" t="s">
        <v>302</v>
      </c>
      <c r="RA17" s="13" t="s">
        <v>2</v>
      </c>
      <c r="RB17" t="s">
        <v>122</v>
      </c>
      <c r="RC17" s="27" t="s">
        <v>397</v>
      </c>
      <c r="RD17" s="13" t="s">
        <v>11</v>
      </c>
      <c r="RE17" t="s">
        <v>122</v>
      </c>
      <c r="RF17" s="27" t="s">
        <v>398</v>
      </c>
      <c r="RG17" s="13" t="s">
        <v>12</v>
      </c>
      <c r="RH17" t="s">
        <v>122</v>
      </c>
      <c r="RI17" s="27" t="s">
        <v>399</v>
      </c>
      <c r="RJ17" s="13" t="s">
        <v>13</v>
      </c>
      <c r="RK17" t="s">
        <v>122</v>
      </c>
      <c r="RL17" s="21" t="s">
        <v>576</v>
      </c>
      <c r="RM17" s="4" t="s">
        <v>32</v>
      </c>
      <c r="RN17">
        <v>20</v>
      </c>
      <c r="RO17" s="27" t="s">
        <v>300</v>
      </c>
      <c r="RP17" s="13" t="s">
        <v>10</v>
      </c>
      <c r="RQ17" t="s">
        <v>122</v>
      </c>
      <c r="RR17" s="27" t="s">
        <v>301</v>
      </c>
      <c r="RS17" s="13" t="s">
        <v>1</v>
      </c>
      <c r="RT17" s="6">
        <v>2</v>
      </c>
      <c r="RU17" s="27" t="s">
        <v>302</v>
      </c>
      <c r="RV17" s="13" t="s">
        <v>2</v>
      </c>
      <c r="RW17" t="s">
        <v>122</v>
      </c>
      <c r="RX17" s="27" t="s">
        <v>397</v>
      </c>
      <c r="RY17" s="13" t="s">
        <v>11</v>
      </c>
      <c r="RZ17" t="s">
        <v>122</v>
      </c>
      <c r="SA17" s="27" t="s">
        <v>398</v>
      </c>
      <c r="SB17" s="13" t="s">
        <v>12</v>
      </c>
      <c r="SC17" t="s">
        <v>122</v>
      </c>
      <c r="SD17" s="27" t="s">
        <v>399</v>
      </c>
      <c r="SE17" s="13" t="s">
        <v>13</v>
      </c>
      <c r="SF17" t="s">
        <v>122</v>
      </c>
      <c r="SG17" s="23" t="s">
        <v>577</v>
      </c>
      <c r="SH17" s="22" t="s">
        <v>33</v>
      </c>
      <c r="SI17" s="13">
        <v>21</v>
      </c>
      <c r="SJ17" s="27" t="s">
        <v>300</v>
      </c>
      <c r="SK17" s="13" t="s">
        <v>10</v>
      </c>
      <c r="SM17" s="27" t="s">
        <v>301</v>
      </c>
      <c r="SN17" s="13" t="s">
        <v>1</v>
      </c>
      <c r="SP17" s="27" t="s">
        <v>302</v>
      </c>
      <c r="SQ17" s="13" t="s">
        <v>2</v>
      </c>
      <c r="SS17" s="27" t="s">
        <v>397</v>
      </c>
      <c r="ST17" s="13" t="s">
        <v>11</v>
      </c>
      <c r="SU17" s="13" t="s">
        <v>34</v>
      </c>
      <c r="SV17" s="27" t="s">
        <v>398</v>
      </c>
      <c r="SW17" s="13" t="s">
        <v>12</v>
      </c>
      <c r="SX17" s="13"/>
      <c r="SY17" s="27" t="s">
        <v>399</v>
      </c>
      <c r="SZ17" s="13" t="s">
        <v>13</v>
      </c>
      <c r="TA17" s="13" t="s">
        <v>124</v>
      </c>
      <c r="TB17" s="23" t="s">
        <v>578</v>
      </c>
      <c r="TC17" s="4" t="s">
        <v>35</v>
      </c>
      <c r="TD17" s="24">
        <v>22</v>
      </c>
      <c r="TE17" s="27" t="s">
        <v>300</v>
      </c>
      <c r="TF17" s="13" t="s">
        <v>10</v>
      </c>
      <c r="TG17" t="s">
        <v>122</v>
      </c>
      <c r="TH17" s="27" t="s">
        <v>301</v>
      </c>
      <c r="TI17" s="13" t="s">
        <v>1</v>
      </c>
      <c r="TJ17" s="11">
        <v>1.417646437560826E-2</v>
      </c>
      <c r="TK17" s="27" t="s">
        <v>302</v>
      </c>
      <c r="TL17" s="13" t="s">
        <v>2</v>
      </c>
      <c r="TM17" s="12">
        <v>3.3000000000000002E-2</v>
      </c>
      <c r="TN17" s="27" t="s">
        <v>397</v>
      </c>
      <c r="TO17" s="13" t="s">
        <v>11</v>
      </c>
      <c r="TP17">
        <v>200000</v>
      </c>
      <c r="TQ17" s="27" t="s">
        <v>398</v>
      </c>
      <c r="TR17" s="13" t="s">
        <v>12</v>
      </c>
      <c r="TS17" t="s">
        <v>122</v>
      </c>
      <c r="TT17" s="27" t="s">
        <v>399</v>
      </c>
      <c r="TU17" s="13" t="s">
        <v>13</v>
      </c>
      <c r="TV17" s="11">
        <f t="shared" si="0"/>
        <v>1.417646437560826E-2</v>
      </c>
      <c r="TW17" s="21" t="s">
        <v>579</v>
      </c>
      <c r="TX17" s="4" t="s">
        <v>36</v>
      </c>
      <c r="TY17">
        <v>23</v>
      </c>
      <c r="TZ17" s="27" t="s">
        <v>300</v>
      </c>
      <c r="UA17" s="13" t="s">
        <v>10</v>
      </c>
      <c r="UB17" t="s">
        <v>122</v>
      </c>
      <c r="UC17" s="27" t="s">
        <v>301</v>
      </c>
      <c r="UD17" s="13" t="s">
        <v>1</v>
      </c>
      <c r="UE17" s="11">
        <v>1.2835893783564863E-2</v>
      </c>
      <c r="UF17" s="27" t="s">
        <v>302</v>
      </c>
      <c r="UG17" s="13" t="s">
        <v>2</v>
      </c>
      <c r="UH17" s="11">
        <v>2.5999999999999999E-2</v>
      </c>
      <c r="UI17" s="27" t="s">
        <v>397</v>
      </c>
      <c r="UJ17" s="13" t="s">
        <v>11</v>
      </c>
      <c r="UK17">
        <v>170000</v>
      </c>
      <c r="UL17" s="27" t="s">
        <v>398</v>
      </c>
      <c r="UM17" s="13" t="s">
        <v>12</v>
      </c>
      <c r="UN17" s="13" t="s">
        <v>122</v>
      </c>
      <c r="UO17" s="27" t="s">
        <v>399</v>
      </c>
      <c r="UP17" s="13" t="s">
        <v>13</v>
      </c>
      <c r="UQ17" s="11">
        <f t="shared" si="1"/>
        <v>1.2835893783564863E-2</v>
      </c>
    </row>
    <row r="18" spans="1:563" ht="19" x14ac:dyDescent="0.25">
      <c r="A18" s="5" t="s">
        <v>147</v>
      </c>
      <c r="B18" s="5" t="s">
        <v>242</v>
      </c>
      <c r="C18" t="s">
        <v>52</v>
      </c>
      <c r="D18" s="34">
        <v>49.92</v>
      </c>
      <c r="E18" s="33">
        <v>18</v>
      </c>
      <c r="F18" s="6">
        <v>21943</v>
      </c>
      <c r="G18" s="6">
        <v>22811</v>
      </c>
      <c r="H18" s="28">
        <v>914300105</v>
      </c>
      <c r="I18" s="28">
        <v>565245410</v>
      </c>
      <c r="J18" t="s">
        <v>27</v>
      </c>
      <c r="L18" s="25" t="s">
        <v>27</v>
      </c>
      <c r="M18" s="25" t="s">
        <v>27</v>
      </c>
      <c r="N18" s="25" t="s">
        <v>27</v>
      </c>
      <c r="O18" s="25" t="s">
        <v>27</v>
      </c>
      <c r="P18" s="25" t="s">
        <v>27</v>
      </c>
      <c r="Q18" s="25" t="s">
        <v>27</v>
      </c>
      <c r="R18" s="20" t="s">
        <v>299</v>
      </c>
      <c r="S18" s="8" t="s">
        <v>0</v>
      </c>
      <c r="T18">
        <v>1</v>
      </c>
      <c r="U18" s="13" t="s">
        <v>300</v>
      </c>
      <c r="V18" s="13" t="s">
        <v>10</v>
      </c>
      <c r="W18" s="13">
        <v>13</v>
      </c>
      <c r="X18" s="13" t="s">
        <v>301</v>
      </c>
      <c r="Y18" s="13" t="s">
        <v>1</v>
      </c>
      <c r="Z18" s="32">
        <v>78.510000000000005</v>
      </c>
      <c r="AA18" s="13" t="s">
        <v>302</v>
      </c>
      <c r="AB18" s="13" t="s">
        <v>2</v>
      </c>
      <c r="AC18" s="13">
        <v>62.33</v>
      </c>
      <c r="AD18" s="13" t="s">
        <v>303</v>
      </c>
      <c r="AE18" s="13" t="s">
        <v>583</v>
      </c>
      <c r="AF18" s="13" t="s">
        <v>122</v>
      </c>
      <c r="AG18" s="13" t="s">
        <v>304</v>
      </c>
      <c r="AH18" s="13" t="s">
        <v>584</v>
      </c>
      <c r="AI18" s="13" t="s">
        <v>122</v>
      </c>
      <c r="AJ18" s="13" t="s">
        <v>305</v>
      </c>
      <c r="AK18" s="13" t="s">
        <v>585</v>
      </c>
      <c r="AL18" s="13" t="s">
        <v>122</v>
      </c>
      <c r="AM18" s="16" t="s">
        <v>320</v>
      </c>
      <c r="AN18" s="3" t="s">
        <v>3</v>
      </c>
      <c r="AO18">
        <v>1</v>
      </c>
      <c r="AP18" t="s">
        <v>300</v>
      </c>
      <c r="AQ18" s="13" t="s">
        <v>10</v>
      </c>
      <c r="AR18">
        <v>23</v>
      </c>
      <c r="AS18" t="s">
        <v>301</v>
      </c>
      <c r="AT18" s="13" t="s">
        <v>1</v>
      </c>
      <c r="AU18">
        <v>0.96</v>
      </c>
      <c r="AV18" t="s">
        <v>302</v>
      </c>
      <c r="AW18" s="13" t="s">
        <v>2</v>
      </c>
      <c r="AX18">
        <v>0.86</v>
      </c>
      <c r="AY18" t="s">
        <v>303</v>
      </c>
      <c r="AZ18" s="13" t="s">
        <v>583</v>
      </c>
      <c r="BA18">
        <v>1192</v>
      </c>
      <c r="BB18" t="s">
        <v>304</v>
      </c>
      <c r="BC18" s="13" t="s">
        <v>584</v>
      </c>
      <c r="BD18">
        <v>1248</v>
      </c>
      <c r="BE18" t="s">
        <v>305</v>
      </c>
      <c r="BF18" s="13" t="s">
        <v>585</v>
      </c>
      <c r="BG18">
        <v>0.96</v>
      </c>
      <c r="BH18" s="16" t="s">
        <v>388</v>
      </c>
      <c r="BI18" s="3" t="s">
        <v>4</v>
      </c>
      <c r="BJ18">
        <v>2</v>
      </c>
      <c r="BK18" t="s">
        <v>300</v>
      </c>
      <c r="BL18" s="13" t="s">
        <v>10</v>
      </c>
      <c r="BM18">
        <v>9</v>
      </c>
      <c r="BN18" t="s">
        <v>301</v>
      </c>
      <c r="BO18" s="13" t="s">
        <v>1</v>
      </c>
      <c r="BP18">
        <v>0.94</v>
      </c>
      <c r="BQ18" t="s">
        <v>302</v>
      </c>
      <c r="BR18" s="13" t="s">
        <v>2</v>
      </c>
      <c r="BS18">
        <v>0.67</v>
      </c>
      <c r="BT18" t="s">
        <v>303</v>
      </c>
      <c r="BU18" s="13" t="s">
        <v>583</v>
      </c>
      <c r="BV18">
        <v>9425</v>
      </c>
      <c r="BW18" t="s">
        <v>304</v>
      </c>
      <c r="BX18" s="13" t="s">
        <v>584</v>
      </c>
      <c r="BY18">
        <v>9996</v>
      </c>
      <c r="BZ18" t="s">
        <v>305</v>
      </c>
      <c r="CA18" s="13" t="s">
        <v>585</v>
      </c>
      <c r="CB18">
        <v>0.94</v>
      </c>
      <c r="CC18" s="17" t="s">
        <v>391</v>
      </c>
      <c r="CD18" s="7" t="s">
        <v>37</v>
      </c>
      <c r="CE18">
        <v>3</v>
      </c>
      <c r="CF18" s="27" t="s">
        <v>300</v>
      </c>
      <c r="CG18" s="13" t="s">
        <v>10</v>
      </c>
      <c r="CH18" s="27">
        <v>8</v>
      </c>
      <c r="CI18" s="27" t="s">
        <v>301</v>
      </c>
      <c r="CJ18" s="13" t="s">
        <v>1</v>
      </c>
      <c r="CK18" s="27">
        <v>1.29</v>
      </c>
      <c r="CL18" s="27" t="s">
        <v>302</v>
      </c>
      <c r="CM18" s="13" t="s">
        <v>2</v>
      </c>
      <c r="CN18" s="27">
        <v>1.02</v>
      </c>
      <c r="CO18" s="27" t="s">
        <v>303</v>
      </c>
      <c r="CP18" s="13" t="s">
        <v>583</v>
      </c>
      <c r="CQ18" s="27">
        <v>5530</v>
      </c>
      <c r="CR18" s="27" t="s">
        <v>304</v>
      </c>
      <c r="CS18" s="13" t="s">
        <v>584</v>
      </c>
      <c r="CT18" s="27">
        <v>4290</v>
      </c>
      <c r="CU18" s="27" t="s">
        <v>305</v>
      </c>
      <c r="CV18" s="13" t="s">
        <v>585</v>
      </c>
      <c r="CW18" s="27">
        <v>1.29</v>
      </c>
      <c r="CX18" s="16" t="s">
        <v>392</v>
      </c>
      <c r="CY18" s="3" t="s">
        <v>5</v>
      </c>
      <c r="CZ18">
        <v>4</v>
      </c>
      <c r="DA18" s="27" t="s">
        <v>300</v>
      </c>
      <c r="DB18" s="13" t="s">
        <v>10</v>
      </c>
      <c r="DC18">
        <v>52</v>
      </c>
      <c r="DD18" s="27" t="s">
        <v>301</v>
      </c>
      <c r="DE18" s="13" t="s">
        <v>1</v>
      </c>
      <c r="DF18">
        <v>0.87</v>
      </c>
      <c r="DG18" s="27" t="s">
        <v>302</v>
      </c>
      <c r="DH18" s="13" t="s">
        <v>2</v>
      </c>
      <c r="DI18">
        <v>0.89</v>
      </c>
      <c r="DJ18" s="27" t="s">
        <v>303</v>
      </c>
      <c r="DK18" s="13" t="s">
        <v>583</v>
      </c>
      <c r="DL18" s="28">
        <v>27502</v>
      </c>
      <c r="DM18" s="27" t="s">
        <v>304</v>
      </c>
      <c r="DN18" s="13" t="s">
        <v>584</v>
      </c>
      <c r="DO18" s="28">
        <v>31694</v>
      </c>
      <c r="DP18" s="27" t="s">
        <v>305</v>
      </c>
      <c r="DQ18" s="13" t="s">
        <v>585</v>
      </c>
      <c r="DR18">
        <v>0.87</v>
      </c>
      <c r="DS18" s="16" t="s">
        <v>393</v>
      </c>
      <c r="DT18" s="3" t="s">
        <v>6</v>
      </c>
      <c r="DU18">
        <v>5</v>
      </c>
      <c r="DV18" s="27" t="s">
        <v>300</v>
      </c>
      <c r="DW18" s="13" t="s">
        <v>10</v>
      </c>
      <c r="DX18">
        <v>43</v>
      </c>
      <c r="DY18" s="27" t="s">
        <v>301</v>
      </c>
      <c r="DZ18" s="13" t="s">
        <v>1</v>
      </c>
      <c r="EA18">
        <v>0.84</v>
      </c>
      <c r="EB18" s="27" t="s">
        <v>302</v>
      </c>
      <c r="EC18" s="13" t="s">
        <v>2</v>
      </c>
      <c r="ED18">
        <v>0.84</v>
      </c>
      <c r="EE18" s="27" t="s">
        <v>303</v>
      </c>
      <c r="EF18" s="13" t="s">
        <v>583</v>
      </c>
      <c r="EG18" s="28">
        <v>16419</v>
      </c>
      <c r="EH18" s="27" t="s">
        <v>304</v>
      </c>
      <c r="EI18" s="13" t="s">
        <v>584</v>
      </c>
      <c r="EJ18" s="28">
        <v>19480</v>
      </c>
      <c r="EK18" s="27" t="s">
        <v>305</v>
      </c>
      <c r="EL18" s="13" t="s">
        <v>585</v>
      </c>
      <c r="EM18">
        <v>0.84</v>
      </c>
      <c r="EN18" s="16" t="s">
        <v>394</v>
      </c>
      <c r="EO18" s="3" t="s">
        <v>7</v>
      </c>
      <c r="EP18">
        <v>6</v>
      </c>
      <c r="EQ18" s="27" t="s">
        <v>300</v>
      </c>
      <c r="ER18" s="13" t="s">
        <v>10</v>
      </c>
      <c r="ES18">
        <v>3</v>
      </c>
      <c r="ET18" s="27" t="s">
        <v>301</v>
      </c>
      <c r="EU18" s="13" t="s">
        <v>1</v>
      </c>
      <c r="EV18">
        <v>0.92</v>
      </c>
      <c r="EW18" s="27" t="s">
        <v>302</v>
      </c>
      <c r="EX18" s="13" t="s">
        <v>2</v>
      </c>
      <c r="EY18">
        <v>0.57999999999999996</v>
      </c>
      <c r="EZ18" s="27" t="s">
        <v>303</v>
      </c>
      <c r="FA18" s="13" t="s">
        <v>583</v>
      </c>
      <c r="FB18">
        <v>11</v>
      </c>
      <c r="FC18" s="27" t="s">
        <v>304</v>
      </c>
      <c r="FD18" s="13" t="s">
        <v>584</v>
      </c>
      <c r="FE18">
        <v>12</v>
      </c>
      <c r="FF18" s="27" t="s">
        <v>305</v>
      </c>
      <c r="FG18" s="13" t="s">
        <v>585</v>
      </c>
      <c r="FH18">
        <v>0.92</v>
      </c>
      <c r="FI18" s="17" t="s">
        <v>395</v>
      </c>
      <c r="FJ18" s="3" t="s">
        <v>8</v>
      </c>
      <c r="FK18">
        <v>7</v>
      </c>
      <c r="FL18" s="27" t="s">
        <v>300</v>
      </c>
      <c r="FM18" s="13" t="s">
        <v>10</v>
      </c>
      <c r="FN18">
        <v>14</v>
      </c>
      <c r="FO18" s="27" t="s">
        <v>301</v>
      </c>
      <c r="FP18" s="13" t="s">
        <v>1</v>
      </c>
      <c r="FQ18">
        <v>0</v>
      </c>
      <c r="FR18" s="27" t="s">
        <v>302</v>
      </c>
      <c r="FS18" s="13" t="s">
        <v>2</v>
      </c>
      <c r="FT18">
        <v>0.04</v>
      </c>
      <c r="FU18" s="27" t="s">
        <v>303</v>
      </c>
      <c r="FV18" s="13" t="s">
        <v>583</v>
      </c>
      <c r="FW18">
        <v>0</v>
      </c>
      <c r="FX18" s="27" t="s">
        <v>304</v>
      </c>
      <c r="FY18" s="13" t="s">
        <v>584</v>
      </c>
      <c r="FZ18">
        <v>5</v>
      </c>
      <c r="GA18" s="27" t="s">
        <v>305</v>
      </c>
      <c r="GB18" s="13" t="s">
        <v>585</v>
      </c>
      <c r="GC18">
        <v>0</v>
      </c>
      <c r="GD18" s="20" t="s">
        <v>396</v>
      </c>
      <c r="GE18" s="3" t="s">
        <v>9</v>
      </c>
      <c r="GF18">
        <v>2</v>
      </c>
      <c r="GG18" s="27" t="s">
        <v>300</v>
      </c>
      <c r="GH18" s="13" t="s">
        <v>10</v>
      </c>
      <c r="GI18">
        <v>42</v>
      </c>
      <c r="GJ18" s="27" t="s">
        <v>301</v>
      </c>
      <c r="GK18" s="13" t="s">
        <v>1</v>
      </c>
      <c r="GL18">
        <v>26.82</v>
      </c>
      <c r="GM18" s="27" t="s">
        <v>302</v>
      </c>
      <c r="GN18" s="13" t="s">
        <v>2</v>
      </c>
      <c r="GO18">
        <v>24.3</v>
      </c>
      <c r="GP18" s="27" t="s">
        <v>397</v>
      </c>
      <c r="GQ18" s="13" t="s">
        <v>11</v>
      </c>
      <c r="GR18" t="s">
        <v>122</v>
      </c>
      <c r="GS18" s="27" t="s">
        <v>398</v>
      </c>
      <c r="GT18" s="13" t="s">
        <v>12</v>
      </c>
      <c r="GU18" t="s">
        <v>122</v>
      </c>
      <c r="GV18" s="27" t="s">
        <v>399</v>
      </c>
      <c r="GW18" s="13" t="s">
        <v>13</v>
      </c>
      <c r="GX18" t="s">
        <v>122</v>
      </c>
      <c r="GY18" s="21" t="s">
        <v>400</v>
      </c>
      <c r="GZ18" s="13" t="s">
        <v>401</v>
      </c>
      <c r="HA18">
        <v>8</v>
      </c>
      <c r="HB18" s="27" t="s">
        <v>300</v>
      </c>
      <c r="HC18" s="13" t="s">
        <v>10</v>
      </c>
      <c r="HE18" s="27" t="s">
        <v>301</v>
      </c>
      <c r="HF18" s="13" t="s">
        <v>1</v>
      </c>
      <c r="HH18" s="27" t="s">
        <v>302</v>
      </c>
      <c r="HI18" s="13" t="s">
        <v>2</v>
      </c>
      <c r="HK18" s="27" t="s">
        <v>397</v>
      </c>
      <c r="HL18" s="13" t="s">
        <v>11</v>
      </c>
      <c r="HM18" s="13" t="s">
        <v>14</v>
      </c>
      <c r="HN18" s="27" t="s">
        <v>398</v>
      </c>
      <c r="HO18" s="13" t="s">
        <v>12</v>
      </c>
      <c r="HP18" s="13" t="s">
        <v>15</v>
      </c>
      <c r="HQ18" s="27" t="s">
        <v>399</v>
      </c>
      <c r="HR18" s="13" t="s">
        <v>13</v>
      </c>
      <c r="HS18" s="13" t="s">
        <v>16</v>
      </c>
      <c r="HT18" s="21" t="s">
        <v>402</v>
      </c>
      <c r="HU18" s="4" t="s">
        <v>17</v>
      </c>
      <c r="HV18">
        <v>9</v>
      </c>
      <c r="HW18" s="27" t="s">
        <v>300</v>
      </c>
      <c r="HX18" s="13" t="s">
        <v>10</v>
      </c>
      <c r="HY18">
        <v>34</v>
      </c>
      <c r="HZ18" s="27" t="s">
        <v>301</v>
      </c>
      <c r="IA18" s="13" t="s">
        <v>1</v>
      </c>
      <c r="IB18">
        <v>25.46</v>
      </c>
      <c r="IC18" s="27" t="s">
        <v>302</v>
      </c>
      <c r="ID18" s="13" t="s">
        <v>2</v>
      </c>
      <c r="IE18">
        <v>20.190000000000001</v>
      </c>
      <c r="IF18" s="27" t="s">
        <v>397</v>
      </c>
      <c r="IG18" s="13" t="s">
        <v>11</v>
      </c>
      <c r="IH18">
        <v>805</v>
      </c>
      <c r="II18" s="27" t="s">
        <v>398</v>
      </c>
      <c r="IJ18" s="13" t="s">
        <v>12</v>
      </c>
      <c r="IK18">
        <v>3162</v>
      </c>
      <c r="IL18" s="27" t="s">
        <v>399</v>
      </c>
      <c r="IM18" s="13" t="s">
        <v>13</v>
      </c>
      <c r="IN18">
        <v>25.46</v>
      </c>
      <c r="IO18" s="21" t="s">
        <v>403</v>
      </c>
      <c r="IP18" s="4" t="s">
        <v>18</v>
      </c>
      <c r="IQ18">
        <v>10</v>
      </c>
      <c r="IR18" s="27" t="s">
        <v>300</v>
      </c>
      <c r="IS18" s="13" t="s">
        <v>10</v>
      </c>
      <c r="IT18" t="s">
        <v>122</v>
      </c>
      <c r="IU18" s="27" t="s">
        <v>301</v>
      </c>
      <c r="IV18" s="13" t="s">
        <v>1</v>
      </c>
      <c r="IW18" t="s">
        <v>122</v>
      </c>
      <c r="IX18" s="27" t="s">
        <v>302</v>
      </c>
      <c r="IY18" s="13" t="s">
        <v>2</v>
      </c>
      <c r="IZ18" t="s">
        <v>122</v>
      </c>
      <c r="JA18" s="27" t="s">
        <v>397</v>
      </c>
      <c r="JB18" s="13" t="s">
        <v>11</v>
      </c>
      <c r="JC18">
        <v>730</v>
      </c>
      <c r="JD18" s="27" t="s">
        <v>398</v>
      </c>
      <c r="JE18" s="13" t="s">
        <v>12</v>
      </c>
      <c r="JF18">
        <v>3162</v>
      </c>
      <c r="JG18" s="27" t="s">
        <v>399</v>
      </c>
      <c r="JH18" s="13" t="s">
        <v>13</v>
      </c>
      <c r="JI18" t="s">
        <v>122</v>
      </c>
      <c r="JJ18" s="21" t="s">
        <v>404</v>
      </c>
      <c r="JK18" s="22" t="s">
        <v>19</v>
      </c>
      <c r="JL18" s="13">
        <v>11</v>
      </c>
      <c r="JM18" s="27" t="s">
        <v>300</v>
      </c>
      <c r="JN18" s="13" t="s">
        <v>10</v>
      </c>
      <c r="JP18" s="27" t="s">
        <v>301</v>
      </c>
      <c r="JQ18" s="13" t="s">
        <v>1</v>
      </c>
      <c r="JS18" s="27" t="s">
        <v>302</v>
      </c>
      <c r="JT18" s="13" t="s">
        <v>2</v>
      </c>
      <c r="JV18" s="27" t="s">
        <v>397</v>
      </c>
      <c r="JW18" s="13" t="s">
        <v>11</v>
      </c>
      <c r="JX18" s="13" t="s">
        <v>20</v>
      </c>
      <c r="JY18" s="27" t="s">
        <v>398</v>
      </c>
      <c r="JZ18" s="13" t="s">
        <v>12</v>
      </c>
      <c r="KA18" s="13" t="s">
        <v>15</v>
      </c>
      <c r="KB18" s="27" t="s">
        <v>399</v>
      </c>
      <c r="KC18" s="13" t="s">
        <v>13</v>
      </c>
      <c r="KD18" s="13" t="s">
        <v>123</v>
      </c>
      <c r="KE18" s="21" t="s">
        <v>420</v>
      </c>
      <c r="KF18" s="4" t="s">
        <v>21</v>
      </c>
      <c r="KG18">
        <v>12</v>
      </c>
      <c r="KH18" s="27" t="s">
        <v>300</v>
      </c>
      <c r="KI18" s="13" t="s">
        <v>10</v>
      </c>
      <c r="KJ18">
        <v>48</v>
      </c>
      <c r="KK18" s="27" t="s">
        <v>301</v>
      </c>
      <c r="KL18" s="13" t="s">
        <v>1</v>
      </c>
      <c r="KM18">
        <v>0.32</v>
      </c>
      <c r="KN18" s="27" t="s">
        <v>302</v>
      </c>
      <c r="KO18" s="13" t="s">
        <v>2</v>
      </c>
      <c r="KP18">
        <v>1.3</v>
      </c>
      <c r="KQ18" s="27" t="s">
        <v>397</v>
      </c>
      <c r="KR18" s="13" t="s">
        <v>11</v>
      </c>
      <c r="KS18">
        <v>1</v>
      </c>
      <c r="KT18" s="27" t="s">
        <v>398</v>
      </c>
      <c r="KU18" s="13" t="s">
        <v>12</v>
      </c>
      <c r="KV18">
        <v>3162</v>
      </c>
      <c r="KW18" s="27" t="s">
        <v>399</v>
      </c>
      <c r="KX18" s="13" t="s">
        <v>13</v>
      </c>
      <c r="KY18">
        <v>0.32</v>
      </c>
      <c r="KZ18" s="21" t="s">
        <v>487</v>
      </c>
      <c r="LA18" s="4" t="s">
        <v>22</v>
      </c>
      <c r="LB18">
        <v>13</v>
      </c>
      <c r="LC18" s="27" t="s">
        <v>300</v>
      </c>
      <c r="LD18" s="13" t="s">
        <v>10</v>
      </c>
      <c r="LE18" t="s">
        <v>122</v>
      </c>
      <c r="LF18" s="27" t="s">
        <v>301</v>
      </c>
      <c r="LG18" s="13" t="s">
        <v>1</v>
      </c>
      <c r="LH18" t="s">
        <v>122</v>
      </c>
      <c r="LI18" s="27" t="s">
        <v>302</v>
      </c>
      <c r="LJ18" s="13" t="s">
        <v>2</v>
      </c>
      <c r="LK18" t="s">
        <v>122</v>
      </c>
      <c r="LL18" s="27" t="s">
        <v>397</v>
      </c>
      <c r="LM18" s="13" t="s">
        <v>11</v>
      </c>
      <c r="LN18" t="s">
        <v>122</v>
      </c>
      <c r="LO18" s="27" t="s">
        <v>398</v>
      </c>
      <c r="LP18" s="13" t="s">
        <v>12</v>
      </c>
      <c r="LQ18">
        <v>3162</v>
      </c>
      <c r="LR18" s="27" t="s">
        <v>399</v>
      </c>
      <c r="LS18" s="13" t="s">
        <v>13</v>
      </c>
      <c r="LT18" t="s">
        <v>122</v>
      </c>
      <c r="LU18" s="23" t="s">
        <v>488</v>
      </c>
      <c r="LV18" t="s">
        <v>23</v>
      </c>
      <c r="LW18" s="13">
        <v>14</v>
      </c>
      <c r="LX18" s="27" t="s">
        <v>300</v>
      </c>
      <c r="LY18" s="13" t="s">
        <v>10</v>
      </c>
      <c r="MA18" s="27" t="s">
        <v>301</v>
      </c>
      <c r="MB18" s="13" t="s">
        <v>1</v>
      </c>
      <c r="MD18" s="27" t="s">
        <v>302</v>
      </c>
      <c r="ME18" s="13" t="s">
        <v>2</v>
      </c>
      <c r="MG18" s="27" t="s">
        <v>397</v>
      </c>
      <c r="MH18" s="13" t="s">
        <v>11</v>
      </c>
      <c r="MI18" s="13" t="s">
        <v>11</v>
      </c>
      <c r="MJ18" s="27" t="s">
        <v>398</v>
      </c>
      <c r="MK18" s="13" t="s">
        <v>12</v>
      </c>
      <c r="ML18" s="13" t="s">
        <v>24</v>
      </c>
      <c r="MM18" s="27" t="s">
        <v>399</v>
      </c>
      <c r="MN18" s="13" t="s">
        <v>13</v>
      </c>
      <c r="MO18" s="13" t="s">
        <v>24</v>
      </c>
      <c r="MP18" s="21" t="s">
        <v>489</v>
      </c>
      <c r="MQ18" s="4" t="s">
        <v>25</v>
      </c>
      <c r="MR18">
        <v>15</v>
      </c>
      <c r="MS18" s="27" t="s">
        <v>300</v>
      </c>
      <c r="MT18" s="13" t="s">
        <v>10</v>
      </c>
      <c r="MU18">
        <v>24</v>
      </c>
      <c r="MV18" s="27" t="s">
        <v>301</v>
      </c>
      <c r="MW18" s="13" t="s">
        <v>1</v>
      </c>
      <c r="MX18">
        <v>0.2</v>
      </c>
      <c r="MY18" s="27" t="s">
        <v>302</v>
      </c>
      <c r="MZ18" s="13" t="s">
        <v>2</v>
      </c>
      <c r="NA18">
        <v>0.13</v>
      </c>
      <c r="NB18" s="27" t="s">
        <v>397</v>
      </c>
      <c r="NC18" s="13" t="s">
        <v>11</v>
      </c>
      <c r="ND18">
        <v>4</v>
      </c>
      <c r="NE18" s="27" t="s">
        <v>398</v>
      </c>
      <c r="NF18" s="13" t="s">
        <v>12</v>
      </c>
      <c r="NG18">
        <v>19645</v>
      </c>
      <c r="NH18" s="27" t="s">
        <v>399</v>
      </c>
      <c r="NI18" s="13" t="s">
        <v>13</v>
      </c>
      <c r="NJ18">
        <v>0.2</v>
      </c>
      <c r="NK18" s="9" t="s">
        <v>490</v>
      </c>
      <c r="NL18" s="10" t="s">
        <v>26</v>
      </c>
      <c r="NM18">
        <v>3</v>
      </c>
      <c r="NN18" s="27" t="s">
        <v>300</v>
      </c>
      <c r="NO18" s="13" t="s">
        <v>10</v>
      </c>
      <c r="NP18">
        <v>13</v>
      </c>
      <c r="NQ18" s="27" t="s">
        <v>301</v>
      </c>
      <c r="NR18" s="13" t="s">
        <v>1</v>
      </c>
      <c r="NS18" s="32">
        <v>44.42</v>
      </c>
      <c r="NT18" s="27" t="s">
        <v>302</v>
      </c>
      <c r="NU18" s="13" t="s">
        <v>2</v>
      </c>
      <c r="NV18">
        <v>27.4</v>
      </c>
      <c r="NW18" s="27" t="s">
        <v>397</v>
      </c>
      <c r="NX18" s="13" t="s">
        <v>11</v>
      </c>
      <c r="NZ18" s="27" t="s">
        <v>398</v>
      </c>
      <c r="OA18" s="13" t="s">
        <v>12</v>
      </c>
      <c r="OC18" s="27" t="s">
        <v>399</v>
      </c>
      <c r="OD18" s="13" t="s">
        <v>13</v>
      </c>
      <c r="OF18" s="21" t="s">
        <v>491</v>
      </c>
      <c r="OG18" s="4" t="s">
        <v>28</v>
      </c>
      <c r="OH18">
        <v>16</v>
      </c>
      <c r="OI18" s="27" t="s">
        <v>300</v>
      </c>
      <c r="OJ18" s="13" t="s">
        <v>10</v>
      </c>
      <c r="OK18" t="s">
        <v>122</v>
      </c>
      <c r="OL18" s="27" t="s">
        <v>301</v>
      </c>
      <c r="OM18" s="13" t="s">
        <v>1</v>
      </c>
      <c r="ON18">
        <v>1</v>
      </c>
      <c r="OO18" s="27" t="s">
        <v>302</v>
      </c>
      <c r="OP18" s="13" t="s">
        <v>2</v>
      </c>
      <c r="OQ18" t="s">
        <v>122</v>
      </c>
      <c r="OR18" s="27" t="s">
        <v>397</v>
      </c>
      <c r="OS18" s="13" t="s">
        <v>11</v>
      </c>
      <c r="OT18" t="s">
        <v>122</v>
      </c>
      <c r="OU18" s="27" t="s">
        <v>398</v>
      </c>
      <c r="OV18" s="13" t="s">
        <v>12</v>
      </c>
      <c r="OW18" t="s">
        <v>122</v>
      </c>
      <c r="OX18" s="27" t="s">
        <v>399</v>
      </c>
      <c r="OY18" s="13" t="s">
        <v>13</v>
      </c>
      <c r="OZ18" t="s">
        <v>122</v>
      </c>
      <c r="PA18" s="21" t="s">
        <v>492</v>
      </c>
      <c r="PB18" s="4" t="s">
        <v>29</v>
      </c>
      <c r="PC18">
        <v>17</v>
      </c>
      <c r="PD18" s="27" t="s">
        <v>300</v>
      </c>
      <c r="PE18" s="13" t="s">
        <v>10</v>
      </c>
      <c r="PF18" t="s">
        <v>122</v>
      </c>
      <c r="PG18" s="27" t="s">
        <v>301</v>
      </c>
      <c r="PH18" s="13" t="s">
        <v>1</v>
      </c>
      <c r="PI18">
        <v>1</v>
      </c>
      <c r="PJ18" s="27" t="s">
        <v>302</v>
      </c>
      <c r="PK18" s="13" t="s">
        <v>2</v>
      </c>
      <c r="PL18" t="s">
        <v>122</v>
      </c>
      <c r="PM18" s="27" t="s">
        <v>397</v>
      </c>
      <c r="PN18" s="13" t="s">
        <v>11</v>
      </c>
      <c r="PO18" t="s">
        <v>122</v>
      </c>
      <c r="PP18" s="27" t="s">
        <v>398</v>
      </c>
      <c r="PQ18" s="13" t="s">
        <v>12</v>
      </c>
      <c r="PR18" t="s">
        <v>122</v>
      </c>
      <c r="PS18" s="27" t="s">
        <v>399</v>
      </c>
      <c r="PT18" s="13" t="s">
        <v>13</v>
      </c>
      <c r="PU18" t="s">
        <v>122</v>
      </c>
      <c r="PV18" s="23" t="s">
        <v>508</v>
      </c>
      <c r="PW18" s="4" t="s">
        <v>30</v>
      </c>
      <c r="PX18">
        <v>18</v>
      </c>
      <c r="PY18" s="27" t="s">
        <v>300</v>
      </c>
      <c r="PZ18" s="13" t="s">
        <v>10</v>
      </c>
      <c r="QA18" t="s">
        <v>122</v>
      </c>
      <c r="QB18" s="27" t="s">
        <v>301</v>
      </c>
      <c r="QC18" s="13" t="s">
        <v>1</v>
      </c>
      <c r="QD18">
        <v>1</v>
      </c>
      <c r="QE18" s="27" t="s">
        <v>302</v>
      </c>
      <c r="QF18" s="13" t="s">
        <v>2</v>
      </c>
      <c r="QG18" t="s">
        <v>122</v>
      </c>
      <c r="QH18" s="27" t="s">
        <v>397</v>
      </c>
      <c r="QI18" s="13" t="s">
        <v>11</v>
      </c>
      <c r="QJ18" t="s">
        <v>122</v>
      </c>
      <c r="QK18" s="27" t="s">
        <v>398</v>
      </c>
      <c r="QL18" s="13" t="s">
        <v>12</v>
      </c>
      <c r="QM18" t="s">
        <v>122</v>
      </c>
      <c r="QN18" s="27" t="s">
        <v>399</v>
      </c>
      <c r="QO18" s="13" t="s">
        <v>13</v>
      </c>
      <c r="QP18" t="s">
        <v>122</v>
      </c>
      <c r="QQ18" s="23" t="s">
        <v>575</v>
      </c>
      <c r="QR18" s="4" t="s">
        <v>31</v>
      </c>
      <c r="QS18">
        <v>19</v>
      </c>
      <c r="QT18" s="27" t="s">
        <v>300</v>
      </c>
      <c r="QU18" s="13" t="s">
        <v>10</v>
      </c>
      <c r="QV18" t="s">
        <v>122</v>
      </c>
      <c r="QW18" s="27" t="s">
        <v>301</v>
      </c>
      <c r="QX18" s="13" t="s">
        <v>1</v>
      </c>
      <c r="QY18" s="6">
        <v>1</v>
      </c>
      <c r="QZ18" s="27" t="s">
        <v>302</v>
      </c>
      <c r="RA18" s="13" t="s">
        <v>2</v>
      </c>
      <c r="RB18" t="s">
        <v>122</v>
      </c>
      <c r="RC18" s="27" t="s">
        <v>397</v>
      </c>
      <c r="RD18" s="13" t="s">
        <v>11</v>
      </c>
      <c r="RE18" t="s">
        <v>122</v>
      </c>
      <c r="RF18" s="27" t="s">
        <v>398</v>
      </c>
      <c r="RG18" s="13" t="s">
        <v>12</v>
      </c>
      <c r="RH18" t="s">
        <v>122</v>
      </c>
      <c r="RI18" s="27" t="s">
        <v>399</v>
      </c>
      <c r="RJ18" s="13" t="s">
        <v>13</v>
      </c>
      <c r="RK18" t="s">
        <v>122</v>
      </c>
      <c r="RL18" s="21" t="s">
        <v>576</v>
      </c>
      <c r="RM18" s="4" t="s">
        <v>32</v>
      </c>
      <c r="RN18">
        <v>20</v>
      </c>
      <c r="RO18" s="27" t="s">
        <v>300</v>
      </c>
      <c r="RP18" s="13" t="s">
        <v>10</v>
      </c>
      <c r="RQ18" t="s">
        <v>122</v>
      </c>
      <c r="RR18" s="27" t="s">
        <v>301</v>
      </c>
      <c r="RS18" s="13" t="s">
        <v>1</v>
      </c>
      <c r="RT18" s="6">
        <v>3</v>
      </c>
      <c r="RU18" s="27" t="s">
        <v>302</v>
      </c>
      <c r="RV18" s="13" t="s">
        <v>2</v>
      </c>
      <c r="RW18" t="s">
        <v>122</v>
      </c>
      <c r="RX18" s="27" t="s">
        <v>397</v>
      </c>
      <c r="RY18" s="13" t="s">
        <v>11</v>
      </c>
      <c r="RZ18" t="s">
        <v>122</v>
      </c>
      <c r="SA18" s="27" t="s">
        <v>398</v>
      </c>
      <c r="SB18" s="13" t="s">
        <v>12</v>
      </c>
      <c r="SC18" t="s">
        <v>122</v>
      </c>
      <c r="SD18" s="27" t="s">
        <v>399</v>
      </c>
      <c r="SE18" s="13" t="s">
        <v>13</v>
      </c>
      <c r="SF18" t="s">
        <v>122</v>
      </c>
      <c r="SG18" s="23" t="s">
        <v>577</v>
      </c>
      <c r="SH18" s="22" t="s">
        <v>33</v>
      </c>
      <c r="SI18" s="13">
        <v>21</v>
      </c>
      <c r="SJ18" s="27" t="s">
        <v>300</v>
      </c>
      <c r="SK18" s="13" t="s">
        <v>10</v>
      </c>
      <c r="SM18" s="27" t="s">
        <v>301</v>
      </c>
      <c r="SN18" s="13" t="s">
        <v>1</v>
      </c>
      <c r="SP18" s="27" t="s">
        <v>302</v>
      </c>
      <c r="SQ18" s="13" t="s">
        <v>2</v>
      </c>
      <c r="SS18" s="27" t="s">
        <v>397</v>
      </c>
      <c r="ST18" s="13" t="s">
        <v>11</v>
      </c>
      <c r="SU18" s="13" t="s">
        <v>34</v>
      </c>
      <c r="SV18" s="27" t="s">
        <v>398</v>
      </c>
      <c r="SW18" s="13" t="s">
        <v>12</v>
      </c>
      <c r="SX18" s="13"/>
      <c r="SY18" s="27" t="s">
        <v>399</v>
      </c>
      <c r="SZ18" s="13" t="s">
        <v>13</v>
      </c>
      <c r="TA18" s="13" t="s">
        <v>124</v>
      </c>
      <c r="TB18" s="23" t="s">
        <v>578</v>
      </c>
      <c r="TC18" s="4" t="s">
        <v>35</v>
      </c>
      <c r="TD18" s="24">
        <v>22</v>
      </c>
      <c r="TE18" s="27" t="s">
        <v>300</v>
      </c>
      <c r="TF18" s="13" t="s">
        <v>10</v>
      </c>
      <c r="TG18" t="s">
        <v>122</v>
      </c>
      <c r="TH18" s="27" t="s">
        <v>301</v>
      </c>
      <c r="TI18" s="13" t="s">
        <v>1</v>
      </c>
      <c r="TJ18" s="11">
        <v>2.0780922911520394E-2</v>
      </c>
      <c r="TK18" s="27" t="s">
        <v>302</v>
      </c>
      <c r="TL18" s="13" t="s">
        <v>2</v>
      </c>
      <c r="TM18" s="12">
        <v>3.3000000000000002E-2</v>
      </c>
      <c r="TN18" s="27" t="s">
        <v>397</v>
      </c>
      <c r="TO18" s="13" t="s">
        <v>11</v>
      </c>
      <c r="TP18">
        <v>190000</v>
      </c>
      <c r="TQ18" s="27" t="s">
        <v>398</v>
      </c>
      <c r="TR18" s="13" t="s">
        <v>12</v>
      </c>
      <c r="TS18" t="s">
        <v>122</v>
      </c>
      <c r="TT18" s="27" t="s">
        <v>399</v>
      </c>
      <c r="TU18" s="13" t="s">
        <v>13</v>
      </c>
      <c r="TV18" s="11">
        <f t="shared" si="0"/>
        <v>2.0780922911520394E-2</v>
      </c>
      <c r="TW18" s="21" t="s">
        <v>579</v>
      </c>
      <c r="TX18" s="4" t="s">
        <v>36</v>
      </c>
      <c r="TY18">
        <v>23</v>
      </c>
      <c r="TZ18" s="27" t="s">
        <v>300</v>
      </c>
      <c r="UA18" s="13" t="s">
        <v>10</v>
      </c>
      <c r="UB18" t="s">
        <v>122</v>
      </c>
      <c r="UC18" s="27" t="s">
        <v>301</v>
      </c>
      <c r="UD18" s="13" t="s">
        <v>1</v>
      </c>
      <c r="UE18" s="11">
        <v>0</v>
      </c>
      <c r="UF18" s="27" t="s">
        <v>302</v>
      </c>
      <c r="UG18" s="13" t="s">
        <v>2</v>
      </c>
      <c r="UH18" s="11">
        <v>2.5999999999999999E-2</v>
      </c>
      <c r="UI18" s="27" t="s">
        <v>397</v>
      </c>
      <c r="UJ18" s="13" t="s">
        <v>11</v>
      </c>
      <c r="UK18">
        <v>0</v>
      </c>
      <c r="UL18" s="27" t="s">
        <v>398</v>
      </c>
      <c r="UM18" s="13" t="s">
        <v>12</v>
      </c>
      <c r="UN18" s="13" t="s">
        <v>122</v>
      </c>
      <c r="UO18" s="27" t="s">
        <v>399</v>
      </c>
      <c r="UP18" s="13" t="s">
        <v>13</v>
      </c>
      <c r="UQ18" s="11">
        <f t="shared" si="1"/>
        <v>0</v>
      </c>
    </row>
    <row r="19" spans="1:563" ht="19" x14ac:dyDescent="0.25">
      <c r="A19" s="5" t="s">
        <v>151</v>
      </c>
      <c r="B19" s="5" t="s">
        <v>246</v>
      </c>
      <c r="C19" t="s">
        <v>46</v>
      </c>
      <c r="D19" s="34">
        <v>54</v>
      </c>
      <c r="E19" s="33">
        <v>11</v>
      </c>
      <c r="F19" s="6">
        <v>10722</v>
      </c>
      <c r="G19" s="6">
        <v>10891</v>
      </c>
      <c r="H19" s="28">
        <v>572329707</v>
      </c>
      <c r="I19" s="28">
        <v>481195460</v>
      </c>
      <c r="J19" t="s">
        <v>27</v>
      </c>
      <c r="L19" s="25" t="s">
        <v>27</v>
      </c>
      <c r="M19" s="25" t="s">
        <v>27</v>
      </c>
      <c r="N19" s="25" t="s">
        <v>27</v>
      </c>
      <c r="O19" s="25" t="s">
        <v>27</v>
      </c>
      <c r="P19" s="25" t="s">
        <v>27</v>
      </c>
      <c r="Q19" s="25" t="s">
        <v>27</v>
      </c>
      <c r="R19" s="20" t="s">
        <v>299</v>
      </c>
      <c r="S19" s="8" t="s">
        <v>0</v>
      </c>
      <c r="T19">
        <v>1</v>
      </c>
      <c r="U19" s="13" t="s">
        <v>300</v>
      </c>
      <c r="V19" s="13" t="s">
        <v>10</v>
      </c>
      <c r="W19" s="13">
        <v>35</v>
      </c>
      <c r="X19" s="13" t="s">
        <v>301</v>
      </c>
      <c r="Y19" s="13" t="s">
        <v>1</v>
      </c>
      <c r="Z19" s="32">
        <v>74.73</v>
      </c>
      <c r="AA19" s="13" t="s">
        <v>302</v>
      </c>
      <c r="AB19" s="13" t="s">
        <v>2</v>
      </c>
      <c r="AC19" s="13">
        <v>62.33</v>
      </c>
      <c r="AD19" s="13" t="s">
        <v>303</v>
      </c>
      <c r="AE19" s="13" t="s">
        <v>583</v>
      </c>
      <c r="AF19" s="13" t="s">
        <v>122</v>
      </c>
      <c r="AG19" s="13" t="s">
        <v>304</v>
      </c>
      <c r="AH19" s="13" t="s">
        <v>584</v>
      </c>
      <c r="AI19" s="13" t="s">
        <v>122</v>
      </c>
      <c r="AJ19" s="13" t="s">
        <v>305</v>
      </c>
      <c r="AK19" s="13" t="s">
        <v>585</v>
      </c>
      <c r="AL19" s="13" t="s">
        <v>122</v>
      </c>
      <c r="AM19" s="16" t="s">
        <v>314</v>
      </c>
      <c r="AN19" s="3" t="s">
        <v>3</v>
      </c>
      <c r="AO19">
        <v>1</v>
      </c>
      <c r="AP19" t="s">
        <v>300</v>
      </c>
      <c r="AQ19" s="13" t="s">
        <v>10</v>
      </c>
      <c r="AR19">
        <v>43</v>
      </c>
      <c r="AS19" t="s">
        <v>301</v>
      </c>
      <c r="AT19" s="13" t="s">
        <v>1</v>
      </c>
      <c r="AU19">
        <v>0.83</v>
      </c>
      <c r="AV19" t="s">
        <v>302</v>
      </c>
      <c r="AW19" s="13" t="s">
        <v>2</v>
      </c>
      <c r="AX19">
        <v>0.86</v>
      </c>
      <c r="AY19" t="s">
        <v>303</v>
      </c>
      <c r="AZ19" s="13" t="s">
        <v>583</v>
      </c>
      <c r="BA19">
        <v>1390</v>
      </c>
      <c r="BB19" t="s">
        <v>304</v>
      </c>
      <c r="BC19" s="13" t="s">
        <v>584</v>
      </c>
      <c r="BD19">
        <v>1669</v>
      </c>
      <c r="BE19" t="s">
        <v>305</v>
      </c>
      <c r="BF19" s="13" t="s">
        <v>585</v>
      </c>
      <c r="BG19">
        <v>0.83</v>
      </c>
      <c r="BH19" s="16" t="s">
        <v>388</v>
      </c>
      <c r="BI19" s="3" t="s">
        <v>4</v>
      </c>
      <c r="BJ19">
        <v>2</v>
      </c>
      <c r="BK19" t="s">
        <v>300</v>
      </c>
      <c r="BL19" s="13" t="s">
        <v>10</v>
      </c>
      <c r="BM19">
        <v>13</v>
      </c>
      <c r="BN19" t="s">
        <v>301</v>
      </c>
      <c r="BO19" s="13" t="s">
        <v>1</v>
      </c>
      <c r="BP19">
        <v>0.89</v>
      </c>
      <c r="BQ19" t="s">
        <v>302</v>
      </c>
      <c r="BR19" s="13" t="s">
        <v>2</v>
      </c>
      <c r="BS19">
        <v>0.67</v>
      </c>
      <c r="BT19" t="s">
        <v>303</v>
      </c>
      <c r="BU19" s="13" t="s">
        <v>583</v>
      </c>
      <c r="BV19">
        <v>4277</v>
      </c>
      <c r="BW19" t="s">
        <v>304</v>
      </c>
      <c r="BX19" s="13" t="s">
        <v>584</v>
      </c>
      <c r="BY19">
        <v>4787</v>
      </c>
      <c r="BZ19" t="s">
        <v>305</v>
      </c>
      <c r="CA19" s="13" t="s">
        <v>585</v>
      </c>
      <c r="CB19">
        <v>0.89</v>
      </c>
      <c r="CC19" s="17" t="s">
        <v>391</v>
      </c>
      <c r="CD19" s="7" t="s">
        <v>37</v>
      </c>
      <c r="CE19">
        <v>3</v>
      </c>
      <c r="CF19" s="27" t="s">
        <v>300</v>
      </c>
      <c r="CG19" s="13" t="s">
        <v>10</v>
      </c>
      <c r="CH19" s="27">
        <v>29</v>
      </c>
      <c r="CI19" s="27" t="s">
        <v>301</v>
      </c>
      <c r="CJ19" s="13" t="s">
        <v>1</v>
      </c>
      <c r="CK19" s="27">
        <v>1.1299999999999999</v>
      </c>
      <c r="CL19" s="27" t="s">
        <v>302</v>
      </c>
      <c r="CM19" s="13" t="s">
        <v>2</v>
      </c>
      <c r="CN19" s="27">
        <v>1.02</v>
      </c>
      <c r="CO19" s="27" t="s">
        <v>303</v>
      </c>
      <c r="CP19" s="13" t="s">
        <v>583</v>
      </c>
      <c r="CQ19" s="27">
        <v>1886</v>
      </c>
      <c r="CR19" s="27" t="s">
        <v>304</v>
      </c>
      <c r="CS19" s="13" t="s">
        <v>584</v>
      </c>
      <c r="CT19" s="27">
        <v>1668</v>
      </c>
      <c r="CU19" s="27" t="s">
        <v>305</v>
      </c>
      <c r="CV19" s="13" t="s">
        <v>585</v>
      </c>
      <c r="CW19" s="27">
        <v>1.1299999999999999</v>
      </c>
      <c r="CX19" s="16" t="s">
        <v>392</v>
      </c>
      <c r="CY19" s="3" t="s">
        <v>5</v>
      </c>
      <c r="CZ19">
        <v>4</v>
      </c>
      <c r="DA19" s="27" t="s">
        <v>300</v>
      </c>
      <c r="DB19" s="13" t="s">
        <v>10</v>
      </c>
      <c r="DC19">
        <v>28</v>
      </c>
      <c r="DD19" s="27" t="s">
        <v>301</v>
      </c>
      <c r="DE19" s="13" t="s">
        <v>1</v>
      </c>
      <c r="DF19">
        <v>0.91</v>
      </c>
      <c r="DG19" s="27" t="s">
        <v>302</v>
      </c>
      <c r="DH19" s="13" t="s">
        <v>2</v>
      </c>
      <c r="DI19">
        <v>0.89</v>
      </c>
      <c r="DJ19" s="27" t="s">
        <v>303</v>
      </c>
      <c r="DK19" s="13" t="s">
        <v>583</v>
      </c>
      <c r="DL19" s="28">
        <v>22176</v>
      </c>
      <c r="DM19" s="27" t="s">
        <v>304</v>
      </c>
      <c r="DN19" s="13" t="s">
        <v>584</v>
      </c>
      <c r="DO19" s="28">
        <v>24296</v>
      </c>
      <c r="DP19" s="27" t="s">
        <v>305</v>
      </c>
      <c r="DQ19" s="13" t="s">
        <v>585</v>
      </c>
      <c r="DR19">
        <v>0.91</v>
      </c>
      <c r="DS19" s="16" t="s">
        <v>393</v>
      </c>
      <c r="DT19" s="3" t="s">
        <v>6</v>
      </c>
      <c r="DU19">
        <v>5</v>
      </c>
      <c r="DV19" s="27" t="s">
        <v>300</v>
      </c>
      <c r="DW19" s="13" t="s">
        <v>10</v>
      </c>
      <c r="DX19">
        <v>35</v>
      </c>
      <c r="DY19" s="27" t="s">
        <v>301</v>
      </c>
      <c r="DZ19" s="13" t="s">
        <v>1</v>
      </c>
      <c r="EA19">
        <v>0.85</v>
      </c>
      <c r="EB19" s="27" t="s">
        <v>302</v>
      </c>
      <c r="EC19" s="13" t="s">
        <v>2</v>
      </c>
      <c r="ED19">
        <v>0.84</v>
      </c>
      <c r="EE19" s="27" t="s">
        <v>303</v>
      </c>
      <c r="EF19" s="13" t="s">
        <v>583</v>
      </c>
      <c r="EG19" s="28">
        <v>13897</v>
      </c>
      <c r="EH19" s="27" t="s">
        <v>304</v>
      </c>
      <c r="EI19" s="13" t="s">
        <v>584</v>
      </c>
      <c r="EJ19" s="28">
        <v>16269</v>
      </c>
      <c r="EK19" s="27" t="s">
        <v>305</v>
      </c>
      <c r="EL19" s="13" t="s">
        <v>585</v>
      </c>
      <c r="EM19">
        <v>0.85</v>
      </c>
      <c r="EN19" s="16" t="s">
        <v>394</v>
      </c>
      <c r="EO19" s="3" t="s">
        <v>7</v>
      </c>
      <c r="EP19">
        <v>6</v>
      </c>
      <c r="EQ19" s="27" t="s">
        <v>300</v>
      </c>
      <c r="ER19" s="13" t="s">
        <v>10</v>
      </c>
      <c r="ES19">
        <v>39</v>
      </c>
      <c r="ET19" s="27" t="s">
        <v>301</v>
      </c>
      <c r="EU19" s="13" t="s">
        <v>1</v>
      </c>
      <c r="EV19">
        <v>0.57999999999999996</v>
      </c>
      <c r="EW19" s="27" t="s">
        <v>302</v>
      </c>
      <c r="EX19" s="13" t="s">
        <v>2</v>
      </c>
      <c r="EY19">
        <v>0.57999999999999996</v>
      </c>
      <c r="EZ19" s="27" t="s">
        <v>303</v>
      </c>
      <c r="FA19" s="13" t="s">
        <v>583</v>
      </c>
      <c r="FB19">
        <v>7</v>
      </c>
      <c r="FC19" s="27" t="s">
        <v>304</v>
      </c>
      <c r="FD19" s="13" t="s">
        <v>584</v>
      </c>
      <c r="FE19">
        <v>12</v>
      </c>
      <c r="FF19" s="27" t="s">
        <v>305</v>
      </c>
      <c r="FG19" s="13" t="s">
        <v>585</v>
      </c>
      <c r="FH19">
        <v>0.57999999999999996</v>
      </c>
      <c r="FI19" s="17" t="s">
        <v>395</v>
      </c>
      <c r="FJ19" s="3" t="s">
        <v>8</v>
      </c>
      <c r="FK19">
        <v>7</v>
      </c>
      <c r="FL19" s="27" t="s">
        <v>300</v>
      </c>
      <c r="FM19" s="13" t="s">
        <v>10</v>
      </c>
      <c r="FN19">
        <v>45</v>
      </c>
      <c r="FO19" s="27" t="s">
        <v>301</v>
      </c>
      <c r="FP19" s="13" t="s">
        <v>1</v>
      </c>
      <c r="FQ19">
        <v>0</v>
      </c>
      <c r="FR19" s="27" t="s">
        <v>302</v>
      </c>
      <c r="FS19" s="13" t="s">
        <v>2</v>
      </c>
      <c r="FT19">
        <v>0.04</v>
      </c>
      <c r="FU19" s="27" t="s">
        <v>303</v>
      </c>
      <c r="FV19" s="13" t="s">
        <v>583</v>
      </c>
      <c r="FW19">
        <v>0</v>
      </c>
      <c r="FX19" s="27" t="s">
        <v>304</v>
      </c>
      <c r="FY19" s="13" t="s">
        <v>584</v>
      </c>
      <c r="FZ19">
        <v>5</v>
      </c>
      <c r="GA19" s="27" t="s">
        <v>305</v>
      </c>
      <c r="GB19" s="13" t="s">
        <v>585</v>
      </c>
      <c r="GC19">
        <v>0</v>
      </c>
      <c r="GD19" s="20" t="s">
        <v>396</v>
      </c>
      <c r="GE19" s="3" t="s">
        <v>9</v>
      </c>
      <c r="GF19">
        <v>2</v>
      </c>
      <c r="GG19" s="27" t="s">
        <v>300</v>
      </c>
      <c r="GH19" s="13" t="s">
        <v>10</v>
      </c>
      <c r="GI19">
        <v>10</v>
      </c>
      <c r="GJ19" s="27" t="s">
        <v>301</v>
      </c>
      <c r="GK19" s="13" t="s">
        <v>1</v>
      </c>
      <c r="GL19">
        <v>42.54</v>
      </c>
      <c r="GM19" s="27" t="s">
        <v>302</v>
      </c>
      <c r="GN19" s="13" t="s">
        <v>2</v>
      </c>
      <c r="GO19">
        <v>24.3</v>
      </c>
      <c r="GP19" s="27" t="s">
        <v>397</v>
      </c>
      <c r="GQ19" s="13" t="s">
        <v>11</v>
      </c>
      <c r="GR19" t="s">
        <v>122</v>
      </c>
      <c r="GS19" s="27" t="s">
        <v>398</v>
      </c>
      <c r="GT19" s="13" t="s">
        <v>12</v>
      </c>
      <c r="GU19" t="s">
        <v>122</v>
      </c>
      <c r="GV19" s="27" t="s">
        <v>399</v>
      </c>
      <c r="GW19" s="13" t="s">
        <v>13</v>
      </c>
      <c r="GX19" t="s">
        <v>122</v>
      </c>
      <c r="GY19" s="21" t="s">
        <v>400</v>
      </c>
      <c r="GZ19" s="13" t="s">
        <v>401</v>
      </c>
      <c r="HA19">
        <v>8</v>
      </c>
      <c r="HB19" s="27" t="s">
        <v>300</v>
      </c>
      <c r="HC19" s="13" t="s">
        <v>10</v>
      </c>
      <c r="HE19" s="27" t="s">
        <v>301</v>
      </c>
      <c r="HF19" s="13" t="s">
        <v>1</v>
      </c>
      <c r="HH19" s="27" t="s">
        <v>302</v>
      </c>
      <c r="HI19" s="13" t="s">
        <v>2</v>
      </c>
      <c r="HK19" s="27" t="s">
        <v>397</v>
      </c>
      <c r="HL19" s="13" t="s">
        <v>11</v>
      </c>
      <c r="HM19" s="13" t="s">
        <v>14</v>
      </c>
      <c r="HN19" s="27" t="s">
        <v>398</v>
      </c>
      <c r="HO19" s="13" t="s">
        <v>12</v>
      </c>
      <c r="HP19" s="13" t="s">
        <v>15</v>
      </c>
      <c r="HQ19" s="27" t="s">
        <v>399</v>
      </c>
      <c r="HR19" s="13" t="s">
        <v>13</v>
      </c>
      <c r="HS19" s="13" t="s">
        <v>16</v>
      </c>
      <c r="HT19" s="21" t="s">
        <v>402</v>
      </c>
      <c r="HU19" s="4" t="s">
        <v>17</v>
      </c>
      <c r="HV19">
        <v>9</v>
      </c>
      <c r="HW19" s="27" t="s">
        <v>300</v>
      </c>
      <c r="HX19" s="13" t="s">
        <v>10</v>
      </c>
      <c r="HY19">
        <v>3</v>
      </c>
      <c r="HZ19" s="27" t="s">
        <v>301</v>
      </c>
      <c r="IA19" s="13" t="s">
        <v>1</v>
      </c>
      <c r="IB19">
        <v>47.56</v>
      </c>
      <c r="IC19" s="27" t="s">
        <v>302</v>
      </c>
      <c r="ID19" s="13" t="s">
        <v>2</v>
      </c>
      <c r="IE19">
        <v>20.190000000000001</v>
      </c>
      <c r="IF19" s="27" t="s">
        <v>397</v>
      </c>
      <c r="IG19" s="13" t="s">
        <v>11</v>
      </c>
      <c r="IH19">
        <v>693</v>
      </c>
      <c r="II19" s="27" t="s">
        <v>398</v>
      </c>
      <c r="IJ19" s="13" t="s">
        <v>12</v>
      </c>
      <c r="IK19">
        <v>1457</v>
      </c>
      <c r="IL19" s="27" t="s">
        <v>399</v>
      </c>
      <c r="IM19" s="13" t="s">
        <v>13</v>
      </c>
      <c r="IN19">
        <v>47.56</v>
      </c>
      <c r="IO19" s="21" t="s">
        <v>403</v>
      </c>
      <c r="IP19" s="4" t="s">
        <v>18</v>
      </c>
      <c r="IQ19">
        <v>10</v>
      </c>
      <c r="IR19" s="27" t="s">
        <v>300</v>
      </c>
      <c r="IS19" s="13" t="s">
        <v>10</v>
      </c>
      <c r="IT19" t="s">
        <v>122</v>
      </c>
      <c r="IU19" s="27" t="s">
        <v>301</v>
      </c>
      <c r="IV19" s="13" t="s">
        <v>1</v>
      </c>
      <c r="IW19" t="s">
        <v>122</v>
      </c>
      <c r="IX19" s="27" t="s">
        <v>302</v>
      </c>
      <c r="IY19" s="13" t="s">
        <v>2</v>
      </c>
      <c r="IZ19" t="s">
        <v>122</v>
      </c>
      <c r="JA19" s="27" t="s">
        <v>397</v>
      </c>
      <c r="JB19" s="13" t="s">
        <v>11</v>
      </c>
      <c r="JC19">
        <v>700</v>
      </c>
      <c r="JD19" s="27" t="s">
        <v>398</v>
      </c>
      <c r="JE19" s="13" t="s">
        <v>12</v>
      </c>
      <c r="JF19">
        <v>1457</v>
      </c>
      <c r="JG19" s="27" t="s">
        <v>399</v>
      </c>
      <c r="JH19" s="13" t="s">
        <v>13</v>
      </c>
      <c r="JI19" t="s">
        <v>122</v>
      </c>
      <c r="JJ19" s="21" t="s">
        <v>404</v>
      </c>
      <c r="JK19" s="22" t="s">
        <v>19</v>
      </c>
      <c r="JL19" s="13">
        <v>11</v>
      </c>
      <c r="JM19" s="27" t="s">
        <v>300</v>
      </c>
      <c r="JN19" s="13" t="s">
        <v>10</v>
      </c>
      <c r="JP19" s="27" t="s">
        <v>301</v>
      </c>
      <c r="JQ19" s="13" t="s">
        <v>1</v>
      </c>
      <c r="JS19" s="27" t="s">
        <v>302</v>
      </c>
      <c r="JT19" s="13" t="s">
        <v>2</v>
      </c>
      <c r="JV19" s="27" t="s">
        <v>397</v>
      </c>
      <c r="JW19" s="13" t="s">
        <v>11</v>
      </c>
      <c r="JX19" s="13" t="s">
        <v>20</v>
      </c>
      <c r="JY19" s="27" t="s">
        <v>398</v>
      </c>
      <c r="JZ19" s="13" t="s">
        <v>12</v>
      </c>
      <c r="KA19" s="13" t="s">
        <v>15</v>
      </c>
      <c r="KB19" s="27" t="s">
        <v>399</v>
      </c>
      <c r="KC19" s="13" t="s">
        <v>13</v>
      </c>
      <c r="KD19" s="13" t="s">
        <v>123</v>
      </c>
      <c r="KE19" s="21" t="s">
        <v>414</v>
      </c>
      <c r="KF19" s="4" t="s">
        <v>21</v>
      </c>
      <c r="KG19">
        <v>12</v>
      </c>
      <c r="KH19" s="27" t="s">
        <v>300</v>
      </c>
      <c r="KI19" s="13" t="s">
        <v>10</v>
      </c>
      <c r="KJ19">
        <v>35</v>
      </c>
      <c r="KK19" s="27" t="s">
        <v>301</v>
      </c>
      <c r="KL19" s="13" t="s">
        <v>1</v>
      </c>
      <c r="KM19">
        <v>0.69</v>
      </c>
      <c r="KN19" s="27" t="s">
        <v>302</v>
      </c>
      <c r="KO19" s="13" t="s">
        <v>2</v>
      </c>
      <c r="KP19">
        <v>1.3</v>
      </c>
      <c r="KQ19" s="27" t="s">
        <v>397</v>
      </c>
      <c r="KR19" s="13" t="s">
        <v>11</v>
      </c>
      <c r="KS19">
        <v>1</v>
      </c>
      <c r="KT19" s="27" t="s">
        <v>398</v>
      </c>
      <c r="KU19" s="13" t="s">
        <v>12</v>
      </c>
      <c r="KV19">
        <v>1457</v>
      </c>
      <c r="KW19" s="27" t="s">
        <v>399</v>
      </c>
      <c r="KX19" s="13" t="s">
        <v>13</v>
      </c>
      <c r="KY19">
        <v>0.69</v>
      </c>
      <c r="KZ19" s="21" t="s">
        <v>487</v>
      </c>
      <c r="LA19" s="4" t="s">
        <v>22</v>
      </c>
      <c r="LB19">
        <v>13</v>
      </c>
      <c r="LC19" s="27" t="s">
        <v>300</v>
      </c>
      <c r="LD19" s="13" t="s">
        <v>10</v>
      </c>
      <c r="LE19" t="s">
        <v>122</v>
      </c>
      <c r="LF19" s="27" t="s">
        <v>301</v>
      </c>
      <c r="LG19" s="13" t="s">
        <v>1</v>
      </c>
      <c r="LH19" t="s">
        <v>122</v>
      </c>
      <c r="LI19" s="27" t="s">
        <v>302</v>
      </c>
      <c r="LJ19" s="13" t="s">
        <v>2</v>
      </c>
      <c r="LK19" t="s">
        <v>122</v>
      </c>
      <c r="LL19" s="27" t="s">
        <v>397</v>
      </c>
      <c r="LM19" s="13" t="s">
        <v>11</v>
      </c>
      <c r="LN19">
        <v>1</v>
      </c>
      <c r="LO19" s="27" t="s">
        <v>398</v>
      </c>
      <c r="LP19" s="13" t="s">
        <v>12</v>
      </c>
      <c r="LQ19">
        <v>1457</v>
      </c>
      <c r="LR19" s="27" t="s">
        <v>399</v>
      </c>
      <c r="LS19" s="13" t="s">
        <v>13</v>
      </c>
      <c r="LT19" t="s">
        <v>122</v>
      </c>
      <c r="LU19" s="23" t="s">
        <v>488</v>
      </c>
      <c r="LV19" t="s">
        <v>23</v>
      </c>
      <c r="LW19" s="13">
        <v>14</v>
      </c>
      <c r="LX19" s="27" t="s">
        <v>300</v>
      </c>
      <c r="LY19" s="13" t="s">
        <v>10</v>
      </c>
      <c r="MA19" s="27" t="s">
        <v>301</v>
      </c>
      <c r="MB19" s="13" t="s">
        <v>1</v>
      </c>
      <c r="MD19" s="27" t="s">
        <v>302</v>
      </c>
      <c r="ME19" s="13" t="s">
        <v>2</v>
      </c>
      <c r="MG19" s="27" t="s">
        <v>397</v>
      </c>
      <c r="MH19" s="13" t="s">
        <v>11</v>
      </c>
      <c r="MI19" s="13" t="s">
        <v>11</v>
      </c>
      <c r="MJ19" s="27" t="s">
        <v>398</v>
      </c>
      <c r="MK19" s="13" t="s">
        <v>12</v>
      </c>
      <c r="ML19" s="13" t="s">
        <v>24</v>
      </c>
      <c r="MM19" s="27" t="s">
        <v>399</v>
      </c>
      <c r="MN19" s="13" t="s">
        <v>13</v>
      </c>
      <c r="MO19" s="13" t="s">
        <v>24</v>
      </c>
      <c r="MP19" s="21" t="s">
        <v>489</v>
      </c>
      <c r="MQ19" s="4" t="s">
        <v>25</v>
      </c>
      <c r="MR19">
        <v>15</v>
      </c>
      <c r="MS19" s="27" t="s">
        <v>300</v>
      </c>
      <c r="MT19" s="13" t="s">
        <v>10</v>
      </c>
      <c r="MU19">
        <v>22</v>
      </c>
      <c r="MV19" s="27" t="s">
        <v>301</v>
      </c>
      <c r="MW19" s="13" t="s">
        <v>1</v>
      </c>
      <c r="MX19">
        <v>0.21</v>
      </c>
      <c r="MY19" s="27" t="s">
        <v>302</v>
      </c>
      <c r="MZ19" s="13" t="s">
        <v>2</v>
      </c>
      <c r="NA19">
        <v>0.13</v>
      </c>
      <c r="NB19" s="27" t="s">
        <v>397</v>
      </c>
      <c r="NC19" s="13" t="s">
        <v>11</v>
      </c>
      <c r="ND19">
        <v>2</v>
      </c>
      <c r="NE19" s="27" t="s">
        <v>398</v>
      </c>
      <c r="NF19" s="13" t="s">
        <v>12</v>
      </c>
      <c r="NG19">
        <v>9315</v>
      </c>
      <c r="NH19" s="27" t="s">
        <v>399</v>
      </c>
      <c r="NI19" s="13" t="s">
        <v>13</v>
      </c>
      <c r="NJ19">
        <v>0.21</v>
      </c>
      <c r="NK19" s="9" t="s">
        <v>490</v>
      </c>
      <c r="NL19" s="10" t="s">
        <v>26</v>
      </c>
      <c r="NM19">
        <v>3</v>
      </c>
      <c r="NN19" s="27" t="s">
        <v>300</v>
      </c>
      <c r="NO19" s="13" t="s">
        <v>10</v>
      </c>
      <c r="NP19">
        <v>10</v>
      </c>
      <c r="NQ19" s="27" t="s">
        <v>301</v>
      </c>
      <c r="NR19" s="13" t="s">
        <v>1</v>
      </c>
      <c r="NS19" s="32">
        <v>44.75</v>
      </c>
      <c r="NT19" s="27" t="s">
        <v>302</v>
      </c>
      <c r="NU19" s="13" t="s">
        <v>2</v>
      </c>
      <c r="NV19">
        <v>27.4</v>
      </c>
      <c r="NW19" s="27" t="s">
        <v>397</v>
      </c>
      <c r="NX19" s="13" t="s">
        <v>11</v>
      </c>
      <c r="NZ19" s="27" t="s">
        <v>398</v>
      </c>
      <c r="OA19" s="13" t="s">
        <v>12</v>
      </c>
      <c r="OC19" s="27" t="s">
        <v>399</v>
      </c>
      <c r="OD19" s="13" t="s">
        <v>13</v>
      </c>
      <c r="OF19" s="21" t="s">
        <v>491</v>
      </c>
      <c r="OG19" s="4" t="s">
        <v>28</v>
      </c>
      <c r="OH19">
        <v>16</v>
      </c>
      <c r="OI19" s="27" t="s">
        <v>300</v>
      </c>
      <c r="OJ19" s="13" t="s">
        <v>10</v>
      </c>
      <c r="OK19" t="s">
        <v>122</v>
      </c>
      <c r="OL19" s="27" t="s">
        <v>301</v>
      </c>
      <c r="OM19" s="13" t="s">
        <v>1</v>
      </c>
      <c r="ON19">
        <v>1</v>
      </c>
      <c r="OO19" s="27" t="s">
        <v>302</v>
      </c>
      <c r="OP19" s="13" t="s">
        <v>2</v>
      </c>
      <c r="OQ19" t="s">
        <v>122</v>
      </c>
      <c r="OR19" s="27" t="s">
        <v>397</v>
      </c>
      <c r="OS19" s="13" t="s">
        <v>11</v>
      </c>
      <c r="OT19" t="s">
        <v>122</v>
      </c>
      <c r="OU19" s="27" t="s">
        <v>398</v>
      </c>
      <c r="OV19" s="13" t="s">
        <v>12</v>
      </c>
      <c r="OW19" t="s">
        <v>122</v>
      </c>
      <c r="OX19" s="27" t="s">
        <v>399</v>
      </c>
      <c r="OY19" s="13" t="s">
        <v>13</v>
      </c>
      <c r="OZ19" t="s">
        <v>122</v>
      </c>
      <c r="PA19" s="21" t="s">
        <v>492</v>
      </c>
      <c r="PB19" s="4" t="s">
        <v>29</v>
      </c>
      <c r="PC19">
        <v>17</v>
      </c>
      <c r="PD19" s="27" t="s">
        <v>300</v>
      </c>
      <c r="PE19" s="13" t="s">
        <v>10</v>
      </c>
      <c r="PF19" t="s">
        <v>122</v>
      </c>
      <c r="PG19" s="27" t="s">
        <v>301</v>
      </c>
      <c r="PH19" s="13" t="s">
        <v>1</v>
      </c>
      <c r="PI19">
        <v>1</v>
      </c>
      <c r="PJ19" s="27" t="s">
        <v>302</v>
      </c>
      <c r="PK19" s="13" t="s">
        <v>2</v>
      </c>
      <c r="PL19" t="s">
        <v>122</v>
      </c>
      <c r="PM19" s="27" t="s">
        <v>397</v>
      </c>
      <c r="PN19" s="13" t="s">
        <v>11</v>
      </c>
      <c r="PO19" t="s">
        <v>122</v>
      </c>
      <c r="PP19" s="27" t="s">
        <v>398</v>
      </c>
      <c r="PQ19" s="13" t="s">
        <v>12</v>
      </c>
      <c r="PR19" t="s">
        <v>122</v>
      </c>
      <c r="PS19" s="27" t="s">
        <v>399</v>
      </c>
      <c r="PT19" s="13" t="s">
        <v>13</v>
      </c>
      <c r="PU19" t="s">
        <v>122</v>
      </c>
      <c r="PV19" s="23" t="s">
        <v>502</v>
      </c>
      <c r="PW19" s="4" t="s">
        <v>30</v>
      </c>
      <c r="PX19">
        <v>18</v>
      </c>
      <c r="PY19" s="27" t="s">
        <v>300</v>
      </c>
      <c r="PZ19" s="13" t="s">
        <v>10</v>
      </c>
      <c r="QA19" t="s">
        <v>122</v>
      </c>
      <c r="QB19" s="27" t="s">
        <v>301</v>
      </c>
      <c r="QC19" s="13" t="s">
        <v>1</v>
      </c>
      <c r="QD19">
        <v>1</v>
      </c>
      <c r="QE19" s="27" t="s">
        <v>302</v>
      </c>
      <c r="QF19" s="13" t="s">
        <v>2</v>
      </c>
      <c r="QG19" t="s">
        <v>122</v>
      </c>
      <c r="QH19" s="27" t="s">
        <v>397</v>
      </c>
      <c r="QI19" s="13" t="s">
        <v>11</v>
      </c>
      <c r="QJ19" t="s">
        <v>122</v>
      </c>
      <c r="QK19" s="27" t="s">
        <v>398</v>
      </c>
      <c r="QL19" s="13" t="s">
        <v>12</v>
      </c>
      <c r="QM19" t="s">
        <v>122</v>
      </c>
      <c r="QN19" s="27" t="s">
        <v>399</v>
      </c>
      <c r="QO19" s="13" t="s">
        <v>13</v>
      </c>
      <c r="QP19" t="s">
        <v>122</v>
      </c>
      <c r="QQ19" s="23" t="s">
        <v>575</v>
      </c>
      <c r="QR19" s="4" t="s">
        <v>31</v>
      </c>
      <c r="QS19">
        <v>19</v>
      </c>
      <c r="QT19" s="27" t="s">
        <v>300</v>
      </c>
      <c r="QU19" s="13" t="s">
        <v>10</v>
      </c>
      <c r="QV19" t="s">
        <v>122</v>
      </c>
      <c r="QW19" s="27" t="s">
        <v>301</v>
      </c>
      <c r="QX19" s="13" t="s">
        <v>1</v>
      </c>
      <c r="QY19" s="6">
        <v>1</v>
      </c>
      <c r="QZ19" s="27" t="s">
        <v>302</v>
      </c>
      <c r="RA19" s="13" t="s">
        <v>2</v>
      </c>
      <c r="RB19" t="s">
        <v>122</v>
      </c>
      <c r="RC19" s="27" t="s">
        <v>397</v>
      </c>
      <c r="RD19" s="13" t="s">
        <v>11</v>
      </c>
      <c r="RE19" t="s">
        <v>122</v>
      </c>
      <c r="RF19" s="27" t="s">
        <v>398</v>
      </c>
      <c r="RG19" s="13" t="s">
        <v>12</v>
      </c>
      <c r="RH19" t="s">
        <v>122</v>
      </c>
      <c r="RI19" s="27" t="s">
        <v>399</v>
      </c>
      <c r="RJ19" s="13" t="s">
        <v>13</v>
      </c>
      <c r="RK19" t="s">
        <v>122</v>
      </c>
      <c r="RL19" s="21" t="s">
        <v>576</v>
      </c>
      <c r="RM19" s="4" t="s">
        <v>32</v>
      </c>
      <c r="RN19">
        <v>20</v>
      </c>
      <c r="RO19" s="27" t="s">
        <v>300</v>
      </c>
      <c r="RP19" s="13" t="s">
        <v>10</v>
      </c>
      <c r="RQ19" t="s">
        <v>122</v>
      </c>
      <c r="RR19" s="27" t="s">
        <v>301</v>
      </c>
      <c r="RS19" s="13" t="s">
        <v>1</v>
      </c>
      <c r="RT19" s="6">
        <v>3</v>
      </c>
      <c r="RU19" s="27" t="s">
        <v>302</v>
      </c>
      <c r="RV19" s="13" t="s">
        <v>2</v>
      </c>
      <c r="RW19" t="s">
        <v>122</v>
      </c>
      <c r="RX19" s="27" t="s">
        <v>397</v>
      </c>
      <c r="RY19" s="13" t="s">
        <v>11</v>
      </c>
      <c r="RZ19" t="s">
        <v>122</v>
      </c>
      <c r="SA19" s="27" t="s">
        <v>398</v>
      </c>
      <c r="SB19" s="13" t="s">
        <v>12</v>
      </c>
      <c r="SC19" t="s">
        <v>122</v>
      </c>
      <c r="SD19" s="27" t="s">
        <v>399</v>
      </c>
      <c r="SE19" s="13" t="s">
        <v>13</v>
      </c>
      <c r="SF19" t="s">
        <v>122</v>
      </c>
      <c r="SG19" s="23" t="s">
        <v>577</v>
      </c>
      <c r="SH19" s="22" t="s">
        <v>33</v>
      </c>
      <c r="SI19" s="13">
        <v>21</v>
      </c>
      <c r="SJ19" s="27" t="s">
        <v>300</v>
      </c>
      <c r="SK19" s="13" t="s">
        <v>10</v>
      </c>
      <c r="SM19" s="27" t="s">
        <v>301</v>
      </c>
      <c r="SN19" s="13" t="s">
        <v>1</v>
      </c>
      <c r="SP19" s="27" t="s">
        <v>302</v>
      </c>
      <c r="SQ19" s="13" t="s">
        <v>2</v>
      </c>
      <c r="SS19" s="27" t="s">
        <v>397</v>
      </c>
      <c r="ST19" s="13" t="s">
        <v>11</v>
      </c>
      <c r="SU19" s="13" t="s">
        <v>34</v>
      </c>
      <c r="SV19" s="27" t="s">
        <v>398</v>
      </c>
      <c r="SW19" s="13" t="s">
        <v>12</v>
      </c>
      <c r="SX19" s="13"/>
      <c r="SY19" s="27" t="s">
        <v>399</v>
      </c>
      <c r="SZ19" s="13" t="s">
        <v>13</v>
      </c>
      <c r="TA19" s="13" t="s">
        <v>124</v>
      </c>
      <c r="TB19" s="23" t="s">
        <v>578</v>
      </c>
      <c r="TC19" s="4" t="s">
        <v>35</v>
      </c>
      <c r="TD19" s="24">
        <v>22</v>
      </c>
      <c r="TE19" s="27" t="s">
        <v>300</v>
      </c>
      <c r="TF19" s="13" t="s">
        <v>10</v>
      </c>
      <c r="TG19" t="s">
        <v>122</v>
      </c>
      <c r="TH19" s="27" t="s">
        <v>301</v>
      </c>
      <c r="TI19" s="13" t="s">
        <v>1</v>
      </c>
      <c r="TJ19" s="11">
        <v>5.9406316995528591E-2</v>
      </c>
      <c r="TK19" s="27" t="s">
        <v>302</v>
      </c>
      <c r="TL19" s="13" t="s">
        <v>2</v>
      </c>
      <c r="TM19" s="12">
        <v>3.3000000000000002E-2</v>
      </c>
      <c r="TN19" s="27" t="s">
        <v>397</v>
      </c>
      <c r="TO19" s="13" t="s">
        <v>11</v>
      </c>
      <c r="TP19">
        <v>340000</v>
      </c>
      <c r="TQ19" s="27" t="s">
        <v>398</v>
      </c>
      <c r="TR19" s="13" t="s">
        <v>12</v>
      </c>
      <c r="TS19" t="s">
        <v>122</v>
      </c>
      <c r="TT19" s="27" t="s">
        <v>399</v>
      </c>
      <c r="TU19" s="13" t="s">
        <v>13</v>
      </c>
      <c r="TV19" s="11">
        <f t="shared" si="0"/>
        <v>5.9406316995528591E-2</v>
      </c>
      <c r="TW19" s="21" t="s">
        <v>579</v>
      </c>
      <c r="TX19" s="4" t="s">
        <v>36</v>
      </c>
      <c r="TY19">
        <v>23</v>
      </c>
      <c r="TZ19" s="27" t="s">
        <v>300</v>
      </c>
      <c r="UA19" s="13" t="s">
        <v>10</v>
      </c>
      <c r="UB19" t="s">
        <v>122</v>
      </c>
      <c r="UC19" s="27" t="s">
        <v>301</v>
      </c>
      <c r="UD19" s="13" t="s">
        <v>1</v>
      </c>
      <c r="UE19" s="11">
        <v>0</v>
      </c>
      <c r="UF19" s="27" t="s">
        <v>302</v>
      </c>
      <c r="UG19" s="13" t="s">
        <v>2</v>
      </c>
      <c r="UH19" s="11">
        <v>2.5999999999999999E-2</v>
      </c>
      <c r="UI19" s="27" t="s">
        <v>397</v>
      </c>
      <c r="UJ19" s="13" t="s">
        <v>11</v>
      </c>
      <c r="UK19">
        <v>0</v>
      </c>
      <c r="UL19" s="27" t="s">
        <v>398</v>
      </c>
      <c r="UM19" s="13" t="s">
        <v>12</v>
      </c>
      <c r="UN19" s="13" t="s">
        <v>122</v>
      </c>
      <c r="UO19" s="27" t="s">
        <v>399</v>
      </c>
      <c r="UP19" s="13" t="s">
        <v>13</v>
      </c>
      <c r="UQ19" s="11">
        <f t="shared" si="1"/>
        <v>0</v>
      </c>
    </row>
    <row r="20" spans="1:563" ht="19" x14ac:dyDescent="0.25">
      <c r="A20" s="5" t="s">
        <v>150</v>
      </c>
      <c r="B20" s="5" t="s">
        <v>245</v>
      </c>
      <c r="C20" t="s">
        <v>101</v>
      </c>
      <c r="D20" s="34">
        <v>30.93</v>
      </c>
      <c r="E20" s="33">
        <v>65</v>
      </c>
      <c r="F20" s="6">
        <v>29403</v>
      </c>
      <c r="G20" s="6">
        <v>30587</v>
      </c>
      <c r="H20" s="28">
        <v>1136950000</v>
      </c>
      <c r="I20" s="28">
        <v>1102033740</v>
      </c>
      <c r="J20" t="s">
        <v>27</v>
      </c>
      <c r="L20" s="25" t="s">
        <v>27</v>
      </c>
      <c r="M20" s="25" t="s">
        <v>27</v>
      </c>
      <c r="N20" s="25" t="s">
        <v>27</v>
      </c>
      <c r="O20" s="25" t="s">
        <v>27</v>
      </c>
      <c r="P20" s="25" t="s">
        <v>27</v>
      </c>
      <c r="Q20" s="25" t="s">
        <v>27</v>
      </c>
      <c r="R20" s="20" t="s">
        <v>299</v>
      </c>
      <c r="S20" s="8" t="s">
        <v>0</v>
      </c>
      <c r="T20">
        <v>1</v>
      </c>
      <c r="U20" s="13" t="s">
        <v>300</v>
      </c>
      <c r="V20" s="13" t="s">
        <v>10</v>
      </c>
      <c r="W20" s="13">
        <v>49</v>
      </c>
      <c r="X20" s="13" t="s">
        <v>301</v>
      </c>
      <c r="Y20" s="13" t="s">
        <v>1</v>
      </c>
      <c r="Z20" s="32">
        <v>70.760000000000005</v>
      </c>
      <c r="AA20" s="13" t="s">
        <v>302</v>
      </c>
      <c r="AB20" s="13" t="s">
        <v>2</v>
      </c>
      <c r="AC20" s="13">
        <v>62.33</v>
      </c>
      <c r="AD20" s="13" t="s">
        <v>303</v>
      </c>
      <c r="AE20" s="13" t="s">
        <v>583</v>
      </c>
      <c r="AF20" s="13" t="s">
        <v>122</v>
      </c>
      <c r="AG20" s="13" t="s">
        <v>304</v>
      </c>
      <c r="AH20" s="13" t="s">
        <v>584</v>
      </c>
      <c r="AI20" s="13" t="s">
        <v>122</v>
      </c>
      <c r="AJ20" s="13" t="s">
        <v>305</v>
      </c>
      <c r="AK20" s="13" t="s">
        <v>585</v>
      </c>
      <c r="AL20" s="13" t="s">
        <v>122</v>
      </c>
      <c r="AM20" s="16" t="s">
        <v>369</v>
      </c>
      <c r="AN20" s="3" t="s">
        <v>3</v>
      </c>
      <c r="AO20">
        <v>1</v>
      </c>
      <c r="AP20" t="s">
        <v>300</v>
      </c>
      <c r="AQ20" s="13" t="s">
        <v>10</v>
      </c>
      <c r="AR20">
        <v>32</v>
      </c>
      <c r="AS20" t="s">
        <v>301</v>
      </c>
      <c r="AT20" s="13" t="s">
        <v>1</v>
      </c>
      <c r="AU20">
        <v>0.9</v>
      </c>
      <c r="AV20" t="s">
        <v>302</v>
      </c>
      <c r="AW20" s="13" t="s">
        <v>2</v>
      </c>
      <c r="AX20">
        <v>0.86</v>
      </c>
      <c r="AY20" t="s">
        <v>303</v>
      </c>
      <c r="AZ20" s="13" t="s">
        <v>583</v>
      </c>
      <c r="BA20">
        <v>1130</v>
      </c>
      <c r="BB20" t="s">
        <v>304</v>
      </c>
      <c r="BC20" s="13" t="s">
        <v>584</v>
      </c>
      <c r="BD20">
        <v>1259</v>
      </c>
      <c r="BE20" t="s">
        <v>305</v>
      </c>
      <c r="BF20" s="13" t="s">
        <v>585</v>
      </c>
      <c r="BG20">
        <v>0.9</v>
      </c>
      <c r="BH20" s="16" t="s">
        <v>388</v>
      </c>
      <c r="BI20" s="3" t="s">
        <v>4</v>
      </c>
      <c r="BJ20">
        <v>2</v>
      </c>
      <c r="BK20" t="s">
        <v>300</v>
      </c>
      <c r="BL20" s="13" t="s">
        <v>10</v>
      </c>
      <c r="BM20">
        <v>61</v>
      </c>
      <c r="BN20" t="s">
        <v>301</v>
      </c>
      <c r="BO20" s="13" t="s">
        <v>1</v>
      </c>
      <c r="BP20">
        <v>0.56999999999999995</v>
      </c>
      <c r="BQ20" t="s">
        <v>302</v>
      </c>
      <c r="BR20" s="13" t="s">
        <v>2</v>
      </c>
      <c r="BS20">
        <v>0.67</v>
      </c>
      <c r="BT20" t="s">
        <v>303</v>
      </c>
      <c r="BU20" s="13" t="s">
        <v>583</v>
      </c>
      <c r="BV20">
        <v>5647</v>
      </c>
      <c r="BW20" t="s">
        <v>304</v>
      </c>
      <c r="BX20" s="13" t="s">
        <v>584</v>
      </c>
      <c r="BY20">
        <v>9964</v>
      </c>
      <c r="BZ20" t="s">
        <v>305</v>
      </c>
      <c r="CA20" s="13" t="s">
        <v>585</v>
      </c>
      <c r="CB20">
        <v>0.56999999999999995</v>
      </c>
      <c r="CC20" s="17" t="s">
        <v>391</v>
      </c>
      <c r="CD20" s="7" t="s">
        <v>37</v>
      </c>
      <c r="CE20">
        <v>3</v>
      </c>
      <c r="CF20" s="27" t="s">
        <v>300</v>
      </c>
      <c r="CG20" s="13" t="s">
        <v>10</v>
      </c>
      <c r="CH20" s="27">
        <v>59</v>
      </c>
      <c r="CI20" s="27" t="s">
        <v>301</v>
      </c>
      <c r="CJ20" s="13" t="s">
        <v>1</v>
      </c>
      <c r="CK20" s="27">
        <v>0.89</v>
      </c>
      <c r="CL20" s="27" t="s">
        <v>302</v>
      </c>
      <c r="CM20" s="13" t="s">
        <v>2</v>
      </c>
      <c r="CN20" s="27">
        <v>1.02</v>
      </c>
      <c r="CO20" s="27" t="s">
        <v>303</v>
      </c>
      <c r="CP20" s="13" t="s">
        <v>583</v>
      </c>
      <c r="CQ20" s="27">
        <v>3793</v>
      </c>
      <c r="CR20" s="27" t="s">
        <v>304</v>
      </c>
      <c r="CS20" s="13" t="s">
        <v>584</v>
      </c>
      <c r="CT20" s="27">
        <v>4249</v>
      </c>
      <c r="CU20" s="27" t="s">
        <v>305</v>
      </c>
      <c r="CV20" s="13" t="s">
        <v>585</v>
      </c>
      <c r="CW20" s="27">
        <v>0.89</v>
      </c>
      <c r="CX20" s="16" t="s">
        <v>392</v>
      </c>
      <c r="CY20" s="3" t="s">
        <v>5</v>
      </c>
      <c r="CZ20">
        <v>4</v>
      </c>
      <c r="DA20" s="27" t="s">
        <v>300</v>
      </c>
      <c r="DB20" s="13" t="s">
        <v>10</v>
      </c>
      <c r="DC20">
        <v>40</v>
      </c>
      <c r="DD20" s="27" t="s">
        <v>301</v>
      </c>
      <c r="DE20" s="13" t="s">
        <v>1</v>
      </c>
      <c r="DF20">
        <v>0.9</v>
      </c>
      <c r="DG20" s="27" t="s">
        <v>302</v>
      </c>
      <c r="DH20" s="13" t="s">
        <v>2</v>
      </c>
      <c r="DI20">
        <v>0.89</v>
      </c>
      <c r="DJ20" s="27" t="s">
        <v>303</v>
      </c>
      <c r="DK20" s="13" t="s">
        <v>583</v>
      </c>
      <c r="DL20" s="28">
        <v>22798</v>
      </c>
      <c r="DM20" s="27" t="s">
        <v>304</v>
      </c>
      <c r="DN20" s="13" t="s">
        <v>584</v>
      </c>
      <c r="DO20" s="28">
        <v>25404</v>
      </c>
      <c r="DP20" s="27" t="s">
        <v>305</v>
      </c>
      <c r="DQ20" s="13" t="s">
        <v>585</v>
      </c>
      <c r="DR20">
        <v>0.9</v>
      </c>
      <c r="DS20" s="16" t="s">
        <v>393</v>
      </c>
      <c r="DT20" s="3" t="s">
        <v>6</v>
      </c>
      <c r="DU20">
        <v>5</v>
      </c>
      <c r="DV20" s="27" t="s">
        <v>300</v>
      </c>
      <c r="DW20" s="13" t="s">
        <v>10</v>
      </c>
      <c r="DX20">
        <v>33</v>
      </c>
      <c r="DY20" s="27" t="s">
        <v>301</v>
      </c>
      <c r="DZ20" s="13" t="s">
        <v>1</v>
      </c>
      <c r="EA20">
        <v>0.86</v>
      </c>
      <c r="EB20" s="27" t="s">
        <v>302</v>
      </c>
      <c r="EC20" s="13" t="s">
        <v>2</v>
      </c>
      <c r="ED20">
        <v>0.84</v>
      </c>
      <c r="EE20" s="27" t="s">
        <v>303</v>
      </c>
      <c r="EF20" s="13" t="s">
        <v>583</v>
      </c>
      <c r="EG20" s="28">
        <v>12774</v>
      </c>
      <c r="EH20" s="27" t="s">
        <v>304</v>
      </c>
      <c r="EI20" s="13" t="s">
        <v>584</v>
      </c>
      <c r="EJ20" s="28">
        <v>14872</v>
      </c>
      <c r="EK20" s="27" t="s">
        <v>305</v>
      </c>
      <c r="EL20" s="13" t="s">
        <v>585</v>
      </c>
      <c r="EM20">
        <v>0.86</v>
      </c>
      <c r="EN20" s="16" t="s">
        <v>394</v>
      </c>
      <c r="EO20" s="3" t="s">
        <v>7</v>
      </c>
      <c r="EP20">
        <v>6</v>
      </c>
      <c r="EQ20" s="27" t="s">
        <v>300</v>
      </c>
      <c r="ER20" s="13" t="s">
        <v>10</v>
      </c>
      <c r="ES20">
        <v>35</v>
      </c>
      <c r="ET20" s="27" t="s">
        <v>301</v>
      </c>
      <c r="EU20" s="13" t="s">
        <v>1</v>
      </c>
      <c r="EV20">
        <v>0.63</v>
      </c>
      <c r="EW20" s="27" t="s">
        <v>302</v>
      </c>
      <c r="EX20" s="13" t="s">
        <v>2</v>
      </c>
      <c r="EY20">
        <v>0.57999999999999996</v>
      </c>
      <c r="EZ20" s="27" t="s">
        <v>303</v>
      </c>
      <c r="FA20" s="13" t="s">
        <v>583</v>
      </c>
      <c r="FB20">
        <v>12</v>
      </c>
      <c r="FC20" s="27" t="s">
        <v>304</v>
      </c>
      <c r="FD20" s="13" t="s">
        <v>584</v>
      </c>
      <c r="FE20">
        <v>19</v>
      </c>
      <c r="FF20" s="27" t="s">
        <v>305</v>
      </c>
      <c r="FG20" s="13" t="s">
        <v>585</v>
      </c>
      <c r="FH20">
        <v>0.63</v>
      </c>
      <c r="FI20" s="17" t="s">
        <v>395</v>
      </c>
      <c r="FJ20" s="3" t="s">
        <v>8</v>
      </c>
      <c r="FK20">
        <v>7</v>
      </c>
      <c r="FL20" s="27" t="s">
        <v>300</v>
      </c>
      <c r="FM20" s="13" t="s">
        <v>10</v>
      </c>
      <c r="FN20">
        <v>42</v>
      </c>
      <c r="FO20" s="27" t="s">
        <v>301</v>
      </c>
      <c r="FP20" s="13" t="s">
        <v>1</v>
      </c>
      <c r="FQ20">
        <v>0</v>
      </c>
      <c r="FR20" s="27" t="s">
        <v>302</v>
      </c>
      <c r="FS20" s="13" t="s">
        <v>2</v>
      </c>
      <c r="FT20">
        <v>0.04</v>
      </c>
      <c r="FU20" s="27" t="s">
        <v>303</v>
      </c>
      <c r="FV20" s="13" t="s">
        <v>583</v>
      </c>
      <c r="FW20">
        <v>0</v>
      </c>
      <c r="FX20" s="27" t="s">
        <v>304</v>
      </c>
      <c r="FY20" s="13" t="s">
        <v>584</v>
      </c>
      <c r="FZ20">
        <v>5</v>
      </c>
      <c r="GA20" s="27" t="s">
        <v>305</v>
      </c>
      <c r="GB20" s="13" t="s">
        <v>585</v>
      </c>
      <c r="GC20">
        <v>0</v>
      </c>
      <c r="GD20" s="20" t="s">
        <v>396</v>
      </c>
      <c r="GE20" s="3" t="s">
        <v>9</v>
      </c>
      <c r="GF20">
        <v>2</v>
      </c>
      <c r="GG20" s="27" t="s">
        <v>300</v>
      </c>
      <c r="GH20" s="13" t="s">
        <v>10</v>
      </c>
      <c r="GI20">
        <v>49</v>
      </c>
      <c r="GJ20" s="27" t="s">
        <v>301</v>
      </c>
      <c r="GK20" s="13" t="s">
        <v>1</v>
      </c>
      <c r="GL20">
        <v>21.02</v>
      </c>
      <c r="GM20" s="27" t="s">
        <v>302</v>
      </c>
      <c r="GN20" s="13" t="s">
        <v>2</v>
      </c>
      <c r="GO20">
        <v>24.3</v>
      </c>
      <c r="GP20" s="27" t="s">
        <v>397</v>
      </c>
      <c r="GQ20" s="13" t="s">
        <v>11</v>
      </c>
      <c r="GR20" t="s">
        <v>122</v>
      </c>
      <c r="GS20" s="27" t="s">
        <v>398</v>
      </c>
      <c r="GT20" s="13" t="s">
        <v>12</v>
      </c>
      <c r="GU20" t="s">
        <v>122</v>
      </c>
      <c r="GV20" s="27" t="s">
        <v>399</v>
      </c>
      <c r="GW20" s="13" t="s">
        <v>13</v>
      </c>
      <c r="GX20" t="s">
        <v>122</v>
      </c>
      <c r="GY20" s="21" t="s">
        <v>400</v>
      </c>
      <c r="GZ20" s="13" t="s">
        <v>401</v>
      </c>
      <c r="HA20">
        <v>8</v>
      </c>
      <c r="HB20" s="27" t="s">
        <v>300</v>
      </c>
      <c r="HC20" s="13" t="s">
        <v>10</v>
      </c>
      <c r="HE20" s="27" t="s">
        <v>301</v>
      </c>
      <c r="HF20" s="13" t="s">
        <v>1</v>
      </c>
      <c r="HH20" s="27" t="s">
        <v>302</v>
      </c>
      <c r="HI20" s="13" t="s">
        <v>2</v>
      </c>
      <c r="HK20" s="27" t="s">
        <v>397</v>
      </c>
      <c r="HL20" s="13" t="s">
        <v>11</v>
      </c>
      <c r="HM20" s="13" t="s">
        <v>14</v>
      </c>
      <c r="HN20" s="27" t="s">
        <v>398</v>
      </c>
      <c r="HO20" s="13" t="s">
        <v>12</v>
      </c>
      <c r="HP20" s="13" t="s">
        <v>15</v>
      </c>
      <c r="HQ20" s="27" t="s">
        <v>399</v>
      </c>
      <c r="HR20" s="13" t="s">
        <v>13</v>
      </c>
      <c r="HS20" s="13" t="s">
        <v>16</v>
      </c>
      <c r="HT20" s="21" t="s">
        <v>402</v>
      </c>
      <c r="HU20" s="4" t="s">
        <v>17</v>
      </c>
      <c r="HV20">
        <v>9</v>
      </c>
      <c r="HW20" s="27" t="s">
        <v>300</v>
      </c>
      <c r="HX20" s="13" t="s">
        <v>10</v>
      </c>
      <c r="HY20">
        <v>50</v>
      </c>
      <c r="HZ20" s="27" t="s">
        <v>301</v>
      </c>
      <c r="IA20" s="13" t="s">
        <v>1</v>
      </c>
      <c r="IB20">
        <v>14.58</v>
      </c>
      <c r="IC20" s="27" t="s">
        <v>302</v>
      </c>
      <c r="ID20" s="13" t="s">
        <v>2</v>
      </c>
      <c r="IE20">
        <v>20.190000000000001</v>
      </c>
      <c r="IF20" s="27" t="s">
        <v>397</v>
      </c>
      <c r="IG20" s="13" t="s">
        <v>11</v>
      </c>
      <c r="IH20">
        <v>654</v>
      </c>
      <c r="II20" s="27" t="s">
        <v>398</v>
      </c>
      <c r="IJ20" s="13" t="s">
        <v>12</v>
      </c>
      <c r="IK20">
        <v>4485</v>
      </c>
      <c r="IL20" s="27" t="s">
        <v>399</v>
      </c>
      <c r="IM20" s="13" t="s">
        <v>13</v>
      </c>
      <c r="IN20">
        <v>14.58</v>
      </c>
      <c r="IO20" s="21" t="s">
        <v>403</v>
      </c>
      <c r="IP20" s="4" t="s">
        <v>18</v>
      </c>
      <c r="IQ20">
        <v>10</v>
      </c>
      <c r="IR20" s="27" t="s">
        <v>300</v>
      </c>
      <c r="IS20" s="13" t="s">
        <v>10</v>
      </c>
      <c r="IT20" t="s">
        <v>122</v>
      </c>
      <c r="IU20" s="27" t="s">
        <v>301</v>
      </c>
      <c r="IV20" s="13" t="s">
        <v>1</v>
      </c>
      <c r="IW20" t="s">
        <v>122</v>
      </c>
      <c r="IX20" s="27" t="s">
        <v>302</v>
      </c>
      <c r="IY20" s="13" t="s">
        <v>2</v>
      </c>
      <c r="IZ20" t="s">
        <v>122</v>
      </c>
      <c r="JA20" s="27" t="s">
        <v>397</v>
      </c>
      <c r="JB20" s="13" t="s">
        <v>11</v>
      </c>
      <c r="JC20">
        <v>707</v>
      </c>
      <c r="JD20" s="27" t="s">
        <v>398</v>
      </c>
      <c r="JE20" s="13" t="s">
        <v>12</v>
      </c>
      <c r="JF20">
        <v>4485</v>
      </c>
      <c r="JG20" s="27" t="s">
        <v>399</v>
      </c>
      <c r="JH20" s="13" t="s">
        <v>13</v>
      </c>
      <c r="JI20" t="s">
        <v>122</v>
      </c>
      <c r="JJ20" s="21" t="s">
        <v>404</v>
      </c>
      <c r="JK20" s="22" t="s">
        <v>19</v>
      </c>
      <c r="JL20" s="13">
        <v>11</v>
      </c>
      <c r="JM20" s="27" t="s">
        <v>300</v>
      </c>
      <c r="JN20" s="13" t="s">
        <v>10</v>
      </c>
      <c r="JP20" s="27" t="s">
        <v>301</v>
      </c>
      <c r="JQ20" s="13" t="s">
        <v>1</v>
      </c>
      <c r="JS20" s="27" t="s">
        <v>302</v>
      </c>
      <c r="JT20" s="13" t="s">
        <v>2</v>
      </c>
      <c r="JV20" s="27" t="s">
        <v>397</v>
      </c>
      <c r="JW20" s="13" t="s">
        <v>11</v>
      </c>
      <c r="JX20" s="13" t="s">
        <v>20</v>
      </c>
      <c r="JY20" s="27" t="s">
        <v>398</v>
      </c>
      <c r="JZ20" s="13" t="s">
        <v>12</v>
      </c>
      <c r="KA20" s="13" t="s">
        <v>15</v>
      </c>
      <c r="KB20" s="27" t="s">
        <v>399</v>
      </c>
      <c r="KC20" s="13" t="s">
        <v>13</v>
      </c>
      <c r="KD20" s="13" t="s">
        <v>123</v>
      </c>
      <c r="KE20" s="21" t="s">
        <v>469</v>
      </c>
      <c r="KF20" s="4" t="s">
        <v>21</v>
      </c>
      <c r="KG20">
        <v>12</v>
      </c>
      <c r="KH20" s="27" t="s">
        <v>300</v>
      </c>
      <c r="KI20" s="13" t="s">
        <v>10</v>
      </c>
      <c r="KJ20">
        <v>57</v>
      </c>
      <c r="KK20" s="27" t="s">
        <v>301</v>
      </c>
      <c r="KL20" s="13" t="s">
        <v>1</v>
      </c>
      <c r="KM20">
        <v>0.22</v>
      </c>
      <c r="KN20" s="27" t="s">
        <v>302</v>
      </c>
      <c r="KO20" s="13" t="s">
        <v>2</v>
      </c>
      <c r="KP20">
        <v>1.3</v>
      </c>
      <c r="KQ20" s="27" t="s">
        <v>397</v>
      </c>
      <c r="KR20" s="13" t="s">
        <v>11</v>
      </c>
      <c r="KS20">
        <v>1</v>
      </c>
      <c r="KT20" s="27" t="s">
        <v>398</v>
      </c>
      <c r="KU20" s="13" t="s">
        <v>12</v>
      </c>
      <c r="KV20">
        <v>4485</v>
      </c>
      <c r="KW20" s="27" t="s">
        <v>399</v>
      </c>
      <c r="KX20" s="13" t="s">
        <v>13</v>
      </c>
      <c r="KY20">
        <v>0.22</v>
      </c>
      <c r="KZ20" s="21" t="s">
        <v>487</v>
      </c>
      <c r="LA20" s="4" t="s">
        <v>22</v>
      </c>
      <c r="LB20">
        <v>13</v>
      </c>
      <c r="LC20" s="27" t="s">
        <v>300</v>
      </c>
      <c r="LD20" s="13" t="s">
        <v>10</v>
      </c>
      <c r="LE20" t="s">
        <v>122</v>
      </c>
      <c r="LF20" s="27" t="s">
        <v>301</v>
      </c>
      <c r="LG20" s="13" t="s">
        <v>1</v>
      </c>
      <c r="LH20" t="s">
        <v>122</v>
      </c>
      <c r="LI20" s="27" t="s">
        <v>302</v>
      </c>
      <c r="LJ20" s="13" t="s">
        <v>2</v>
      </c>
      <c r="LK20" t="s">
        <v>122</v>
      </c>
      <c r="LL20" s="27" t="s">
        <v>397</v>
      </c>
      <c r="LM20" s="13" t="s">
        <v>11</v>
      </c>
      <c r="LN20">
        <v>1</v>
      </c>
      <c r="LO20" s="27" t="s">
        <v>398</v>
      </c>
      <c r="LP20" s="13" t="s">
        <v>12</v>
      </c>
      <c r="LQ20">
        <v>4485</v>
      </c>
      <c r="LR20" s="27" t="s">
        <v>399</v>
      </c>
      <c r="LS20" s="13" t="s">
        <v>13</v>
      </c>
      <c r="LT20" t="s">
        <v>122</v>
      </c>
      <c r="LU20" s="23" t="s">
        <v>488</v>
      </c>
      <c r="LV20" t="s">
        <v>23</v>
      </c>
      <c r="LW20" s="13">
        <v>14</v>
      </c>
      <c r="LX20" s="27" t="s">
        <v>300</v>
      </c>
      <c r="LY20" s="13" t="s">
        <v>10</v>
      </c>
      <c r="MA20" s="27" t="s">
        <v>301</v>
      </c>
      <c r="MB20" s="13" t="s">
        <v>1</v>
      </c>
      <c r="MD20" s="27" t="s">
        <v>302</v>
      </c>
      <c r="ME20" s="13" t="s">
        <v>2</v>
      </c>
      <c r="MG20" s="27" t="s">
        <v>397</v>
      </c>
      <c r="MH20" s="13" t="s">
        <v>11</v>
      </c>
      <c r="MI20" s="13" t="s">
        <v>11</v>
      </c>
      <c r="MJ20" s="27" t="s">
        <v>398</v>
      </c>
      <c r="MK20" s="13" t="s">
        <v>12</v>
      </c>
      <c r="ML20" s="13" t="s">
        <v>24</v>
      </c>
      <c r="MM20" s="27" t="s">
        <v>399</v>
      </c>
      <c r="MN20" s="13" t="s">
        <v>13</v>
      </c>
      <c r="MO20" s="13" t="s">
        <v>24</v>
      </c>
      <c r="MP20" s="21" t="s">
        <v>489</v>
      </c>
      <c r="MQ20" s="4" t="s">
        <v>25</v>
      </c>
      <c r="MR20">
        <v>15</v>
      </c>
      <c r="MS20" s="27" t="s">
        <v>300</v>
      </c>
      <c r="MT20" s="13" t="s">
        <v>10</v>
      </c>
      <c r="MU20">
        <v>18</v>
      </c>
      <c r="MV20" s="27" t="s">
        <v>301</v>
      </c>
      <c r="MW20" s="13" t="s">
        <v>1</v>
      </c>
      <c r="MX20">
        <v>0.24</v>
      </c>
      <c r="MY20" s="27" t="s">
        <v>302</v>
      </c>
      <c r="MZ20" s="13" t="s">
        <v>2</v>
      </c>
      <c r="NA20">
        <v>0.13</v>
      </c>
      <c r="NB20" s="27" t="s">
        <v>397</v>
      </c>
      <c r="NC20" s="13" t="s">
        <v>11</v>
      </c>
      <c r="ND20">
        <v>6</v>
      </c>
      <c r="NE20" s="27" t="s">
        <v>398</v>
      </c>
      <c r="NF20" s="13" t="s">
        <v>12</v>
      </c>
      <c r="NG20">
        <v>25521</v>
      </c>
      <c r="NH20" s="27" t="s">
        <v>399</v>
      </c>
      <c r="NI20" s="13" t="s">
        <v>13</v>
      </c>
      <c r="NJ20">
        <v>0.24</v>
      </c>
      <c r="NK20" s="9" t="s">
        <v>490</v>
      </c>
      <c r="NL20" s="10" t="s">
        <v>26</v>
      </c>
      <c r="NM20">
        <v>3</v>
      </c>
      <c r="NN20" s="27" t="s">
        <v>300</v>
      </c>
      <c r="NO20" s="13" t="s">
        <v>10</v>
      </c>
      <c r="NP20">
        <v>75</v>
      </c>
      <c r="NQ20" s="27" t="s">
        <v>301</v>
      </c>
      <c r="NR20" s="13" t="s">
        <v>1</v>
      </c>
      <c r="NS20" s="32">
        <v>1.02</v>
      </c>
      <c r="NT20" s="27" t="s">
        <v>302</v>
      </c>
      <c r="NU20" s="13" t="s">
        <v>2</v>
      </c>
      <c r="NV20">
        <v>27.4</v>
      </c>
      <c r="NW20" s="27" t="s">
        <v>397</v>
      </c>
      <c r="NX20" s="13" t="s">
        <v>11</v>
      </c>
      <c r="NZ20" s="27" t="s">
        <v>398</v>
      </c>
      <c r="OA20" s="13" t="s">
        <v>12</v>
      </c>
      <c r="OC20" s="27" t="s">
        <v>399</v>
      </c>
      <c r="OD20" s="13" t="s">
        <v>13</v>
      </c>
      <c r="OF20" s="21" t="s">
        <v>491</v>
      </c>
      <c r="OG20" s="4" t="s">
        <v>28</v>
      </c>
      <c r="OH20">
        <v>16</v>
      </c>
      <c r="OI20" s="27" t="s">
        <v>300</v>
      </c>
      <c r="OJ20" s="13" t="s">
        <v>10</v>
      </c>
      <c r="OK20" t="s">
        <v>122</v>
      </c>
      <c r="OL20" s="27" t="s">
        <v>301</v>
      </c>
      <c r="OM20" s="13" t="s">
        <v>1</v>
      </c>
      <c r="ON20">
        <v>0</v>
      </c>
      <c r="OO20" s="27" t="s">
        <v>302</v>
      </c>
      <c r="OP20" s="13" t="s">
        <v>2</v>
      </c>
      <c r="OQ20" t="s">
        <v>122</v>
      </c>
      <c r="OR20" s="27" t="s">
        <v>397</v>
      </c>
      <c r="OS20" s="13" t="s">
        <v>11</v>
      </c>
      <c r="OT20" t="s">
        <v>122</v>
      </c>
      <c r="OU20" s="27" t="s">
        <v>398</v>
      </c>
      <c r="OV20" s="13" t="s">
        <v>12</v>
      </c>
      <c r="OW20" t="s">
        <v>122</v>
      </c>
      <c r="OX20" s="27" t="s">
        <v>399</v>
      </c>
      <c r="OY20" s="13" t="s">
        <v>13</v>
      </c>
      <c r="OZ20" t="s">
        <v>122</v>
      </c>
      <c r="PA20" s="21" t="s">
        <v>492</v>
      </c>
      <c r="PB20" s="4" t="s">
        <v>29</v>
      </c>
      <c r="PC20">
        <v>17</v>
      </c>
      <c r="PD20" s="27" t="s">
        <v>300</v>
      </c>
      <c r="PE20" s="13" t="s">
        <v>10</v>
      </c>
      <c r="PF20" t="s">
        <v>122</v>
      </c>
      <c r="PG20" s="27" t="s">
        <v>301</v>
      </c>
      <c r="PH20" s="13" t="s">
        <v>1</v>
      </c>
      <c r="PI20">
        <v>0</v>
      </c>
      <c r="PJ20" s="27" t="s">
        <v>302</v>
      </c>
      <c r="PK20" s="13" t="s">
        <v>2</v>
      </c>
      <c r="PL20" t="s">
        <v>122</v>
      </c>
      <c r="PM20" s="27" t="s">
        <v>397</v>
      </c>
      <c r="PN20" s="13" t="s">
        <v>11</v>
      </c>
      <c r="PO20" t="s">
        <v>122</v>
      </c>
      <c r="PP20" s="27" t="s">
        <v>398</v>
      </c>
      <c r="PQ20" s="13" t="s">
        <v>12</v>
      </c>
      <c r="PR20" t="s">
        <v>122</v>
      </c>
      <c r="PS20" s="27" t="s">
        <v>399</v>
      </c>
      <c r="PT20" s="13" t="s">
        <v>13</v>
      </c>
      <c r="PU20" t="s">
        <v>122</v>
      </c>
      <c r="PV20" s="23" t="s">
        <v>557</v>
      </c>
      <c r="PW20" s="4" t="s">
        <v>30</v>
      </c>
      <c r="PX20">
        <v>18</v>
      </c>
      <c r="PY20" s="27" t="s">
        <v>300</v>
      </c>
      <c r="PZ20" s="13" t="s">
        <v>10</v>
      </c>
      <c r="QA20" t="s">
        <v>122</v>
      </c>
      <c r="QB20" s="27" t="s">
        <v>301</v>
      </c>
      <c r="QC20" s="13" t="s">
        <v>1</v>
      </c>
      <c r="QD20">
        <v>0</v>
      </c>
      <c r="QE20" s="27" t="s">
        <v>302</v>
      </c>
      <c r="QF20" s="13" t="s">
        <v>2</v>
      </c>
      <c r="QG20" t="s">
        <v>122</v>
      </c>
      <c r="QH20" s="27" t="s">
        <v>397</v>
      </c>
      <c r="QI20" s="13" t="s">
        <v>11</v>
      </c>
      <c r="QJ20" t="s">
        <v>122</v>
      </c>
      <c r="QK20" s="27" t="s">
        <v>398</v>
      </c>
      <c r="QL20" s="13" t="s">
        <v>12</v>
      </c>
      <c r="QM20" t="s">
        <v>122</v>
      </c>
      <c r="QN20" s="27" t="s">
        <v>399</v>
      </c>
      <c r="QO20" s="13" t="s">
        <v>13</v>
      </c>
      <c r="QP20" t="s">
        <v>122</v>
      </c>
      <c r="QQ20" s="23" t="s">
        <v>575</v>
      </c>
      <c r="QR20" s="4" t="s">
        <v>31</v>
      </c>
      <c r="QS20">
        <v>19</v>
      </c>
      <c r="QT20" s="27" t="s">
        <v>300</v>
      </c>
      <c r="QU20" s="13" t="s">
        <v>10</v>
      </c>
      <c r="QV20" t="s">
        <v>122</v>
      </c>
      <c r="QW20" s="27" t="s">
        <v>301</v>
      </c>
      <c r="QX20" s="13" t="s">
        <v>1</v>
      </c>
      <c r="QY20" s="6">
        <v>0</v>
      </c>
      <c r="QZ20" s="27" t="s">
        <v>302</v>
      </c>
      <c r="RA20" s="13" t="s">
        <v>2</v>
      </c>
      <c r="RB20" t="s">
        <v>122</v>
      </c>
      <c r="RC20" s="27" t="s">
        <v>397</v>
      </c>
      <c r="RD20" s="13" t="s">
        <v>11</v>
      </c>
      <c r="RE20" t="s">
        <v>122</v>
      </c>
      <c r="RF20" s="27" t="s">
        <v>398</v>
      </c>
      <c r="RG20" s="13" t="s">
        <v>12</v>
      </c>
      <c r="RH20" t="s">
        <v>122</v>
      </c>
      <c r="RI20" s="27" t="s">
        <v>399</v>
      </c>
      <c r="RJ20" s="13" t="s">
        <v>13</v>
      </c>
      <c r="RK20" t="s">
        <v>122</v>
      </c>
      <c r="RL20" s="21" t="s">
        <v>576</v>
      </c>
      <c r="RM20" s="4" t="s">
        <v>32</v>
      </c>
      <c r="RN20">
        <v>20</v>
      </c>
      <c r="RO20" s="27" t="s">
        <v>300</v>
      </c>
      <c r="RP20" s="13" t="s">
        <v>10</v>
      </c>
      <c r="RQ20" t="s">
        <v>122</v>
      </c>
      <c r="RR20" s="27" t="s">
        <v>301</v>
      </c>
      <c r="RS20" s="13" t="s">
        <v>1</v>
      </c>
      <c r="RT20" s="6">
        <v>0</v>
      </c>
      <c r="RU20" s="27" t="s">
        <v>302</v>
      </c>
      <c r="RV20" s="13" t="s">
        <v>2</v>
      </c>
      <c r="RW20" t="s">
        <v>122</v>
      </c>
      <c r="RX20" s="27" t="s">
        <v>397</v>
      </c>
      <c r="RY20" s="13" t="s">
        <v>11</v>
      </c>
      <c r="RZ20" t="s">
        <v>122</v>
      </c>
      <c r="SA20" s="27" t="s">
        <v>398</v>
      </c>
      <c r="SB20" s="13" t="s">
        <v>12</v>
      </c>
      <c r="SC20" t="s">
        <v>122</v>
      </c>
      <c r="SD20" s="27" t="s">
        <v>399</v>
      </c>
      <c r="SE20" s="13" t="s">
        <v>13</v>
      </c>
      <c r="SF20" t="s">
        <v>122</v>
      </c>
      <c r="SG20" s="23" t="s">
        <v>577</v>
      </c>
      <c r="SH20" s="22" t="s">
        <v>33</v>
      </c>
      <c r="SI20" s="13">
        <v>21</v>
      </c>
      <c r="SJ20" s="27" t="s">
        <v>300</v>
      </c>
      <c r="SK20" s="13" t="s">
        <v>10</v>
      </c>
      <c r="SM20" s="27" t="s">
        <v>301</v>
      </c>
      <c r="SN20" s="13" t="s">
        <v>1</v>
      </c>
      <c r="SP20" s="27" t="s">
        <v>302</v>
      </c>
      <c r="SQ20" s="13" t="s">
        <v>2</v>
      </c>
      <c r="SS20" s="27" t="s">
        <v>397</v>
      </c>
      <c r="ST20" s="13" t="s">
        <v>11</v>
      </c>
      <c r="SU20" s="13" t="s">
        <v>34</v>
      </c>
      <c r="SV20" s="27" t="s">
        <v>398</v>
      </c>
      <c r="SW20" s="13" t="s">
        <v>12</v>
      </c>
      <c r="SX20" s="13"/>
      <c r="SY20" s="27" t="s">
        <v>399</v>
      </c>
      <c r="SZ20" s="13" t="s">
        <v>13</v>
      </c>
      <c r="TA20" s="13" t="s">
        <v>124</v>
      </c>
      <c r="TB20" s="23" t="s">
        <v>578</v>
      </c>
      <c r="TC20" s="4" t="s">
        <v>35</v>
      </c>
      <c r="TD20" s="24">
        <v>22</v>
      </c>
      <c r="TE20" s="27" t="s">
        <v>300</v>
      </c>
      <c r="TF20" s="13" t="s">
        <v>10</v>
      </c>
      <c r="TG20" t="s">
        <v>122</v>
      </c>
      <c r="TH20" s="27" t="s">
        <v>301</v>
      </c>
      <c r="TI20" s="13" t="s">
        <v>1</v>
      </c>
      <c r="TJ20" s="11" t="s">
        <v>122</v>
      </c>
      <c r="TK20" s="27" t="s">
        <v>302</v>
      </c>
      <c r="TL20" s="13" t="s">
        <v>2</v>
      </c>
      <c r="TM20" s="12">
        <v>3.3000000000000002E-2</v>
      </c>
      <c r="TN20" s="27" t="s">
        <v>397</v>
      </c>
      <c r="TO20" s="13" t="s">
        <v>11</v>
      </c>
      <c r="TP20" t="s">
        <v>120</v>
      </c>
      <c r="TQ20" s="27" t="s">
        <v>398</v>
      </c>
      <c r="TR20" s="13" t="s">
        <v>12</v>
      </c>
      <c r="TS20" t="s">
        <v>122</v>
      </c>
      <c r="TT20" s="27" t="s">
        <v>399</v>
      </c>
      <c r="TU20" s="13" t="s">
        <v>13</v>
      </c>
      <c r="TV20" s="11" t="s">
        <v>122</v>
      </c>
      <c r="TW20" s="21" t="s">
        <v>579</v>
      </c>
      <c r="TX20" s="4" t="s">
        <v>36</v>
      </c>
      <c r="TY20">
        <v>23</v>
      </c>
      <c r="TZ20" s="27" t="s">
        <v>300</v>
      </c>
      <c r="UA20" s="13" t="s">
        <v>10</v>
      </c>
      <c r="UB20" t="s">
        <v>122</v>
      </c>
      <c r="UC20" s="27" t="s">
        <v>301</v>
      </c>
      <c r="UD20" s="13" t="s">
        <v>1</v>
      </c>
      <c r="UE20" s="11" t="s">
        <v>122</v>
      </c>
      <c r="UF20" s="27" t="s">
        <v>302</v>
      </c>
      <c r="UG20" s="13" t="s">
        <v>2</v>
      </c>
      <c r="UH20" s="11">
        <v>2.5999999999999999E-2</v>
      </c>
      <c r="UI20" s="27" t="s">
        <v>397</v>
      </c>
      <c r="UJ20" s="13" t="s">
        <v>11</v>
      </c>
      <c r="UK20" t="s">
        <v>120</v>
      </c>
      <c r="UL20" s="27" t="s">
        <v>398</v>
      </c>
      <c r="UM20" s="13" t="s">
        <v>12</v>
      </c>
      <c r="UN20" s="13" t="s">
        <v>122</v>
      </c>
      <c r="UO20" s="27" t="s">
        <v>399</v>
      </c>
      <c r="UP20" s="13" t="s">
        <v>13</v>
      </c>
      <c r="UQ20" s="11" t="s">
        <v>122</v>
      </c>
    </row>
    <row r="21" spans="1:563" ht="19" x14ac:dyDescent="0.25">
      <c r="A21" s="29" t="s">
        <v>149</v>
      </c>
      <c r="B21" s="5" t="s">
        <v>244</v>
      </c>
      <c r="C21" t="s">
        <v>47</v>
      </c>
      <c r="D21" s="34">
        <v>56.15</v>
      </c>
      <c r="E21" s="33">
        <v>8</v>
      </c>
      <c r="F21">
        <v>255730</v>
      </c>
      <c r="G21">
        <v>269984</v>
      </c>
      <c r="H21" s="28">
        <v>7741454000</v>
      </c>
      <c r="I21" s="28">
        <v>6290952854</v>
      </c>
      <c r="J21" t="s">
        <v>27</v>
      </c>
      <c r="L21" s="25" t="s">
        <v>27</v>
      </c>
      <c r="M21" s="25" t="s">
        <v>27</v>
      </c>
      <c r="N21" s="25" t="s">
        <v>27</v>
      </c>
      <c r="O21" s="25" t="s">
        <v>27</v>
      </c>
      <c r="P21" s="25" t="s">
        <v>27</v>
      </c>
      <c r="Q21" s="25" t="s">
        <v>27</v>
      </c>
      <c r="R21" s="20" t="s">
        <v>299</v>
      </c>
      <c r="S21" s="8" t="s">
        <v>0</v>
      </c>
      <c r="T21">
        <v>1</v>
      </c>
      <c r="U21" s="13" t="s">
        <v>300</v>
      </c>
      <c r="V21" s="13" t="s">
        <v>10</v>
      </c>
      <c r="W21" s="13">
        <v>5</v>
      </c>
      <c r="X21" s="13" t="s">
        <v>301</v>
      </c>
      <c r="Y21" s="13" t="s">
        <v>1</v>
      </c>
      <c r="Z21" s="32">
        <v>80.89</v>
      </c>
      <c r="AA21" s="13" t="s">
        <v>302</v>
      </c>
      <c r="AB21" s="13" t="s">
        <v>2</v>
      </c>
      <c r="AC21" s="13">
        <v>62.33</v>
      </c>
      <c r="AD21" s="13" t="s">
        <v>303</v>
      </c>
      <c r="AE21" s="13" t="s">
        <v>583</v>
      </c>
      <c r="AF21" s="13" t="s">
        <v>122</v>
      </c>
      <c r="AG21" s="13" t="s">
        <v>304</v>
      </c>
      <c r="AH21" s="13" t="s">
        <v>584</v>
      </c>
      <c r="AI21" s="13" t="s">
        <v>122</v>
      </c>
      <c r="AJ21" s="13" t="s">
        <v>305</v>
      </c>
      <c r="AK21" s="13" t="s">
        <v>585</v>
      </c>
      <c r="AL21" s="13" t="s">
        <v>122</v>
      </c>
      <c r="AM21" s="16" t="s">
        <v>311</v>
      </c>
      <c r="AN21" s="3" t="s">
        <v>3</v>
      </c>
      <c r="AO21">
        <v>1</v>
      </c>
      <c r="AP21" t="s">
        <v>300</v>
      </c>
      <c r="AQ21" s="13" t="s">
        <v>10</v>
      </c>
      <c r="AR21">
        <v>29</v>
      </c>
      <c r="AS21" t="s">
        <v>301</v>
      </c>
      <c r="AT21" s="13" t="s">
        <v>1</v>
      </c>
      <c r="AU21">
        <v>0.9</v>
      </c>
      <c r="AV21" t="s">
        <v>302</v>
      </c>
      <c r="AW21" s="13" t="s">
        <v>2</v>
      </c>
      <c r="AX21">
        <v>0.86</v>
      </c>
      <c r="AY21" t="s">
        <v>303</v>
      </c>
      <c r="AZ21" s="13" t="s">
        <v>583</v>
      </c>
      <c r="BA21">
        <v>43487</v>
      </c>
      <c r="BB21" t="s">
        <v>304</v>
      </c>
      <c r="BC21" s="13" t="s">
        <v>584</v>
      </c>
      <c r="BD21">
        <v>48430</v>
      </c>
      <c r="BE21" t="s">
        <v>305</v>
      </c>
      <c r="BF21" s="13" t="s">
        <v>585</v>
      </c>
      <c r="BG21">
        <v>0.9</v>
      </c>
      <c r="BH21" s="16" t="s">
        <v>388</v>
      </c>
      <c r="BI21" s="3" t="s">
        <v>4</v>
      </c>
      <c r="BJ21">
        <v>2</v>
      </c>
      <c r="BK21" t="s">
        <v>300</v>
      </c>
      <c r="BL21" s="13" t="s">
        <v>10</v>
      </c>
      <c r="BM21">
        <v>14</v>
      </c>
      <c r="BN21" t="s">
        <v>301</v>
      </c>
      <c r="BO21" s="13" t="s">
        <v>1</v>
      </c>
      <c r="BP21">
        <v>0.87</v>
      </c>
      <c r="BQ21" t="s">
        <v>302</v>
      </c>
      <c r="BR21" s="13" t="s">
        <v>2</v>
      </c>
      <c r="BS21">
        <v>0.67</v>
      </c>
      <c r="BT21" t="s">
        <v>303</v>
      </c>
      <c r="BU21" s="13" t="s">
        <v>583</v>
      </c>
      <c r="BV21">
        <v>91444</v>
      </c>
      <c r="BW21" t="s">
        <v>304</v>
      </c>
      <c r="BX21" s="13" t="s">
        <v>584</v>
      </c>
      <c r="BY21">
        <v>105076</v>
      </c>
      <c r="BZ21" t="s">
        <v>305</v>
      </c>
      <c r="CA21" s="13" t="s">
        <v>585</v>
      </c>
      <c r="CB21">
        <v>0.87</v>
      </c>
      <c r="CC21" s="17" t="s">
        <v>391</v>
      </c>
      <c r="CD21" s="7" t="s">
        <v>37</v>
      </c>
      <c r="CE21">
        <v>3</v>
      </c>
      <c r="CF21" s="27" t="s">
        <v>300</v>
      </c>
      <c r="CG21" s="13" t="s">
        <v>10</v>
      </c>
      <c r="CH21" s="27">
        <v>14</v>
      </c>
      <c r="CI21" s="27" t="s">
        <v>301</v>
      </c>
      <c r="CJ21" s="13" t="s">
        <v>1</v>
      </c>
      <c r="CK21" s="27">
        <v>1.26</v>
      </c>
      <c r="CL21" s="27" t="s">
        <v>302</v>
      </c>
      <c r="CM21" s="13" t="s">
        <v>2</v>
      </c>
      <c r="CN21" s="27">
        <v>1.02</v>
      </c>
      <c r="CO21" s="27" t="s">
        <v>303</v>
      </c>
      <c r="CP21" s="13" t="s">
        <v>583</v>
      </c>
      <c r="CQ21" s="27">
        <v>68225</v>
      </c>
      <c r="CR21" s="27" t="s">
        <v>304</v>
      </c>
      <c r="CS21" s="13" t="s">
        <v>584</v>
      </c>
      <c r="CT21" s="27">
        <v>54328</v>
      </c>
      <c r="CU21" s="27" t="s">
        <v>305</v>
      </c>
      <c r="CV21" s="13" t="s">
        <v>585</v>
      </c>
      <c r="CW21" s="27">
        <v>1.26</v>
      </c>
      <c r="CX21" s="16" t="s">
        <v>392</v>
      </c>
      <c r="CY21" s="3" t="s">
        <v>5</v>
      </c>
      <c r="CZ21">
        <v>4</v>
      </c>
      <c r="DA21" s="27" t="s">
        <v>300</v>
      </c>
      <c r="DB21" s="13" t="s">
        <v>10</v>
      </c>
      <c r="DC21">
        <v>53</v>
      </c>
      <c r="DD21" s="27" t="s">
        <v>301</v>
      </c>
      <c r="DE21" s="13" t="s">
        <v>1</v>
      </c>
      <c r="DF21">
        <v>0.87</v>
      </c>
      <c r="DG21" s="27" t="s">
        <v>302</v>
      </c>
      <c r="DH21" s="13" t="s">
        <v>2</v>
      </c>
      <c r="DI21">
        <v>0.89</v>
      </c>
      <c r="DJ21" s="27" t="s">
        <v>303</v>
      </c>
      <c r="DK21" s="2" t="s">
        <v>583</v>
      </c>
      <c r="DL21" s="30">
        <v>28341</v>
      </c>
      <c r="DM21" s="27" t="s">
        <v>304</v>
      </c>
      <c r="DN21" s="2" t="s">
        <v>584</v>
      </c>
      <c r="DO21" s="30">
        <v>32624</v>
      </c>
      <c r="DP21" s="27" t="s">
        <v>305</v>
      </c>
      <c r="DQ21" s="13" t="s">
        <v>585</v>
      </c>
      <c r="DR21">
        <v>0.87</v>
      </c>
      <c r="DS21" s="16" t="s">
        <v>393</v>
      </c>
      <c r="DT21" s="3" t="s">
        <v>6</v>
      </c>
      <c r="DU21">
        <v>5</v>
      </c>
      <c r="DV21" s="27" t="s">
        <v>300</v>
      </c>
      <c r="DW21" s="13" t="s">
        <v>10</v>
      </c>
      <c r="DX21">
        <v>9</v>
      </c>
      <c r="DY21" s="27" t="s">
        <v>301</v>
      </c>
      <c r="DZ21" s="13" t="s">
        <v>1</v>
      </c>
      <c r="EA21">
        <v>0.92</v>
      </c>
      <c r="EB21" s="27" t="s">
        <v>302</v>
      </c>
      <c r="EC21" s="13" t="s">
        <v>2</v>
      </c>
      <c r="ED21">
        <v>0.84</v>
      </c>
      <c r="EE21" s="27" t="s">
        <v>303</v>
      </c>
      <c r="EF21" s="13" t="s">
        <v>583</v>
      </c>
      <c r="EG21" s="28">
        <v>15713</v>
      </c>
      <c r="EH21" s="27" t="s">
        <v>304</v>
      </c>
      <c r="EI21" s="13" t="s">
        <v>584</v>
      </c>
      <c r="EJ21" s="28">
        <v>17077</v>
      </c>
      <c r="EK21" s="27" t="s">
        <v>305</v>
      </c>
      <c r="EL21" s="13" t="s">
        <v>585</v>
      </c>
      <c r="EM21">
        <v>0.92</v>
      </c>
      <c r="EN21" s="16" t="s">
        <v>394</v>
      </c>
      <c r="EO21" s="3" t="s">
        <v>7</v>
      </c>
      <c r="EP21">
        <v>6</v>
      </c>
      <c r="EQ21" s="27" t="s">
        <v>300</v>
      </c>
      <c r="ER21" s="13" t="s">
        <v>10</v>
      </c>
      <c r="ES21">
        <v>25</v>
      </c>
      <c r="ET21" s="27" t="s">
        <v>301</v>
      </c>
      <c r="EU21" s="13" t="s">
        <v>1</v>
      </c>
      <c r="EV21">
        <v>0.67</v>
      </c>
      <c r="EW21" s="27" t="s">
        <v>302</v>
      </c>
      <c r="EX21" s="13" t="s">
        <v>2</v>
      </c>
      <c r="EY21">
        <v>0.57999999999999996</v>
      </c>
      <c r="EZ21" s="27" t="s">
        <v>303</v>
      </c>
      <c r="FA21" s="13" t="s">
        <v>583</v>
      </c>
      <c r="FB21">
        <v>18</v>
      </c>
      <c r="FC21" s="27" t="s">
        <v>304</v>
      </c>
      <c r="FD21" s="13" t="s">
        <v>584</v>
      </c>
      <c r="FE21">
        <v>27</v>
      </c>
      <c r="FF21" s="27" t="s">
        <v>305</v>
      </c>
      <c r="FG21" s="13" t="s">
        <v>585</v>
      </c>
      <c r="FH21">
        <v>0.67</v>
      </c>
      <c r="FI21" s="17" t="s">
        <v>395</v>
      </c>
      <c r="FJ21" s="3" t="s">
        <v>8</v>
      </c>
      <c r="FK21">
        <v>7</v>
      </c>
      <c r="FL21" s="27" t="s">
        <v>300</v>
      </c>
      <c r="FM21" s="13" t="s">
        <v>10</v>
      </c>
      <c r="FN21">
        <v>6</v>
      </c>
      <c r="FO21" s="27" t="s">
        <v>301</v>
      </c>
      <c r="FP21" s="13" t="s">
        <v>1</v>
      </c>
      <c r="FQ21">
        <v>0.25</v>
      </c>
      <c r="FR21" s="27" t="s">
        <v>302</v>
      </c>
      <c r="FS21" s="13" t="s">
        <v>2</v>
      </c>
      <c r="FT21">
        <v>0.04</v>
      </c>
      <c r="FU21" s="27" t="s">
        <v>303</v>
      </c>
      <c r="FV21" s="13" t="s">
        <v>583</v>
      </c>
      <c r="FW21">
        <v>1</v>
      </c>
      <c r="FX21" s="27" t="s">
        <v>304</v>
      </c>
      <c r="FY21" s="13" t="s">
        <v>584</v>
      </c>
      <c r="FZ21">
        <v>4</v>
      </c>
      <c r="GA21" s="27" t="s">
        <v>305</v>
      </c>
      <c r="GB21" s="13" t="s">
        <v>585</v>
      </c>
      <c r="GC21">
        <v>0.25</v>
      </c>
      <c r="GD21" s="20" t="s">
        <v>396</v>
      </c>
      <c r="GE21" s="3" t="s">
        <v>9</v>
      </c>
      <c r="GF21">
        <v>2</v>
      </c>
      <c r="GG21" s="27" t="s">
        <v>300</v>
      </c>
      <c r="GH21" s="13" t="s">
        <v>10</v>
      </c>
      <c r="GI21">
        <v>30</v>
      </c>
      <c r="GJ21" s="27" t="s">
        <v>301</v>
      </c>
      <c r="GK21" s="13" t="s">
        <v>1</v>
      </c>
      <c r="GL21">
        <v>30.84</v>
      </c>
      <c r="GM21" s="27" t="s">
        <v>302</v>
      </c>
      <c r="GN21" s="13" t="s">
        <v>2</v>
      </c>
      <c r="GO21">
        <v>24.3</v>
      </c>
      <c r="GP21" s="27" t="s">
        <v>397</v>
      </c>
      <c r="GQ21" s="13" t="s">
        <v>11</v>
      </c>
      <c r="GR21" t="s">
        <v>122</v>
      </c>
      <c r="GS21" s="27" t="s">
        <v>398</v>
      </c>
      <c r="GT21" s="13" t="s">
        <v>12</v>
      </c>
      <c r="GU21" t="s">
        <v>122</v>
      </c>
      <c r="GV21" s="27" t="s">
        <v>399</v>
      </c>
      <c r="GW21" s="13" t="s">
        <v>13</v>
      </c>
      <c r="GX21" t="s">
        <v>122</v>
      </c>
      <c r="GY21" s="21" t="s">
        <v>400</v>
      </c>
      <c r="GZ21" s="13" t="s">
        <v>401</v>
      </c>
      <c r="HA21">
        <v>8</v>
      </c>
      <c r="HB21" s="27" t="s">
        <v>300</v>
      </c>
      <c r="HC21" s="13" t="s">
        <v>10</v>
      </c>
      <c r="HE21" s="27" t="s">
        <v>301</v>
      </c>
      <c r="HF21" s="13" t="s">
        <v>1</v>
      </c>
      <c r="HH21" s="27" t="s">
        <v>302</v>
      </c>
      <c r="HI21" s="13" t="s">
        <v>2</v>
      </c>
      <c r="HK21" s="27" t="s">
        <v>397</v>
      </c>
      <c r="HL21" s="13" t="s">
        <v>11</v>
      </c>
      <c r="HM21" s="13" t="s">
        <v>14</v>
      </c>
      <c r="HN21" s="27" t="s">
        <v>398</v>
      </c>
      <c r="HO21" s="13" t="s">
        <v>12</v>
      </c>
      <c r="HP21" s="13" t="s">
        <v>15</v>
      </c>
      <c r="HQ21" s="27" t="s">
        <v>399</v>
      </c>
      <c r="HR21" s="13" t="s">
        <v>13</v>
      </c>
      <c r="HS21" s="13" t="s">
        <v>16</v>
      </c>
      <c r="HT21" s="21" t="s">
        <v>402</v>
      </c>
      <c r="HU21" s="4" t="s">
        <v>17</v>
      </c>
      <c r="HV21">
        <v>9</v>
      </c>
      <c r="HW21" s="27" t="s">
        <v>300</v>
      </c>
      <c r="HX21" s="13" t="s">
        <v>10</v>
      </c>
      <c r="HY21">
        <v>28</v>
      </c>
      <c r="HZ21" s="27" t="s">
        <v>301</v>
      </c>
      <c r="IA21" s="13" t="s">
        <v>1</v>
      </c>
      <c r="IB21">
        <v>27.89</v>
      </c>
      <c r="IC21" s="27" t="s">
        <v>302</v>
      </c>
      <c r="ID21" s="13" t="s">
        <v>2</v>
      </c>
      <c r="IE21">
        <v>20.190000000000001</v>
      </c>
      <c r="IF21" s="27" t="s">
        <v>397</v>
      </c>
      <c r="IG21" s="13" t="s">
        <v>11</v>
      </c>
      <c r="IH21">
        <v>12311</v>
      </c>
      <c r="II21" s="27" t="s">
        <v>398</v>
      </c>
      <c r="IJ21" s="13" t="s">
        <v>12</v>
      </c>
      <c r="IK21">
        <v>44138</v>
      </c>
      <c r="IL21" s="27" t="s">
        <v>399</v>
      </c>
      <c r="IM21" s="13" t="s">
        <v>13</v>
      </c>
      <c r="IN21">
        <v>27.89</v>
      </c>
      <c r="IO21" s="21" t="s">
        <v>403</v>
      </c>
      <c r="IP21" s="4" t="s">
        <v>18</v>
      </c>
      <c r="IQ21">
        <v>10</v>
      </c>
      <c r="IR21" s="27" t="s">
        <v>300</v>
      </c>
      <c r="IS21" s="13" t="s">
        <v>10</v>
      </c>
      <c r="IT21" t="s">
        <v>122</v>
      </c>
      <c r="IU21" s="27" t="s">
        <v>301</v>
      </c>
      <c r="IV21" s="13" t="s">
        <v>1</v>
      </c>
      <c r="IW21" t="s">
        <v>122</v>
      </c>
      <c r="IX21" s="27" t="s">
        <v>302</v>
      </c>
      <c r="IY21" s="13" t="s">
        <v>2</v>
      </c>
      <c r="IZ21" t="s">
        <v>122</v>
      </c>
      <c r="JA21" s="27" t="s">
        <v>397</v>
      </c>
      <c r="JB21" s="13" t="s">
        <v>11</v>
      </c>
      <c r="JC21">
        <v>12908</v>
      </c>
      <c r="JD21" s="27" t="s">
        <v>398</v>
      </c>
      <c r="JE21" s="13" t="s">
        <v>12</v>
      </c>
      <c r="JF21">
        <v>44138</v>
      </c>
      <c r="JG21" s="27" t="s">
        <v>399</v>
      </c>
      <c r="JH21" s="13" t="s">
        <v>13</v>
      </c>
      <c r="JI21" t="s">
        <v>122</v>
      </c>
      <c r="JJ21" s="21" t="s">
        <v>404</v>
      </c>
      <c r="JK21" s="22" t="s">
        <v>19</v>
      </c>
      <c r="JL21" s="13">
        <v>11</v>
      </c>
      <c r="JM21" s="27" t="s">
        <v>300</v>
      </c>
      <c r="JN21" s="13" t="s">
        <v>10</v>
      </c>
      <c r="JP21" s="27" t="s">
        <v>301</v>
      </c>
      <c r="JQ21" s="13" t="s">
        <v>1</v>
      </c>
      <c r="JS21" s="27" t="s">
        <v>302</v>
      </c>
      <c r="JT21" s="13" t="s">
        <v>2</v>
      </c>
      <c r="JV21" s="27" t="s">
        <v>397</v>
      </c>
      <c r="JW21" s="13" t="s">
        <v>11</v>
      </c>
      <c r="JX21" s="13" t="s">
        <v>20</v>
      </c>
      <c r="JY21" s="27" t="s">
        <v>398</v>
      </c>
      <c r="JZ21" s="13" t="s">
        <v>12</v>
      </c>
      <c r="KA21" s="13" t="s">
        <v>15</v>
      </c>
      <c r="KB21" s="27" t="s">
        <v>399</v>
      </c>
      <c r="KC21" s="13" t="s">
        <v>13</v>
      </c>
      <c r="KD21" s="13" t="s">
        <v>123</v>
      </c>
      <c r="KE21" s="21" t="s">
        <v>411</v>
      </c>
      <c r="KF21" s="4" t="s">
        <v>21</v>
      </c>
      <c r="KG21">
        <v>12</v>
      </c>
      <c r="KH21" s="27" t="s">
        <v>300</v>
      </c>
      <c r="KI21" s="13" t="s">
        <v>10</v>
      </c>
      <c r="KJ21">
        <v>42</v>
      </c>
      <c r="KK21" s="27" t="s">
        <v>301</v>
      </c>
      <c r="KL21" s="13" t="s">
        <v>1</v>
      </c>
      <c r="KM21">
        <v>0.45</v>
      </c>
      <c r="KN21" s="27" t="s">
        <v>302</v>
      </c>
      <c r="KO21" s="13" t="s">
        <v>2</v>
      </c>
      <c r="KP21">
        <v>1.3</v>
      </c>
      <c r="KQ21" s="27" t="s">
        <v>397</v>
      </c>
      <c r="KR21" s="13" t="s">
        <v>11</v>
      </c>
      <c r="KS21">
        <v>20</v>
      </c>
      <c r="KT21" s="27" t="s">
        <v>398</v>
      </c>
      <c r="KU21" s="13" t="s">
        <v>12</v>
      </c>
      <c r="KV21">
        <v>44138</v>
      </c>
      <c r="KW21" s="27" t="s">
        <v>399</v>
      </c>
      <c r="KX21" s="13" t="s">
        <v>13</v>
      </c>
      <c r="KY21">
        <v>0.45</v>
      </c>
      <c r="KZ21" s="21" t="s">
        <v>487</v>
      </c>
      <c r="LA21" s="4" t="s">
        <v>22</v>
      </c>
      <c r="LB21">
        <v>13</v>
      </c>
      <c r="LC21" s="27" t="s">
        <v>300</v>
      </c>
      <c r="LD21" s="13" t="s">
        <v>10</v>
      </c>
      <c r="LE21" t="s">
        <v>122</v>
      </c>
      <c r="LF21" s="27" t="s">
        <v>301</v>
      </c>
      <c r="LG21" s="13" t="s">
        <v>1</v>
      </c>
      <c r="LH21" t="s">
        <v>122</v>
      </c>
      <c r="LI21" s="27" t="s">
        <v>302</v>
      </c>
      <c r="LJ21" s="13" t="s">
        <v>2</v>
      </c>
      <c r="LK21" t="s">
        <v>122</v>
      </c>
      <c r="LL21" s="27" t="s">
        <v>397</v>
      </c>
      <c r="LM21" s="13" t="s">
        <v>11</v>
      </c>
      <c r="LN21">
        <v>2</v>
      </c>
      <c r="LO21" s="27" t="s">
        <v>398</v>
      </c>
      <c r="LP21" s="13" t="s">
        <v>12</v>
      </c>
      <c r="LQ21">
        <v>44138</v>
      </c>
      <c r="LR21" s="27" t="s">
        <v>399</v>
      </c>
      <c r="LS21" s="13" t="s">
        <v>13</v>
      </c>
      <c r="LT21" t="s">
        <v>122</v>
      </c>
      <c r="LU21" s="23" t="s">
        <v>488</v>
      </c>
      <c r="LV21" t="s">
        <v>23</v>
      </c>
      <c r="LW21" s="13">
        <v>14</v>
      </c>
      <c r="LX21" s="27" t="s">
        <v>300</v>
      </c>
      <c r="LY21" s="13" t="s">
        <v>10</v>
      </c>
      <c r="MA21" s="27" t="s">
        <v>301</v>
      </c>
      <c r="MB21" s="13" t="s">
        <v>1</v>
      </c>
      <c r="MD21" s="27" t="s">
        <v>302</v>
      </c>
      <c r="ME21" s="13" t="s">
        <v>2</v>
      </c>
      <c r="MG21" s="27" t="s">
        <v>397</v>
      </c>
      <c r="MH21" s="13" t="s">
        <v>11</v>
      </c>
      <c r="MI21" s="13" t="s">
        <v>11</v>
      </c>
      <c r="MJ21" s="27" t="s">
        <v>398</v>
      </c>
      <c r="MK21" s="13" t="s">
        <v>12</v>
      </c>
      <c r="ML21" s="13" t="s">
        <v>24</v>
      </c>
      <c r="MM21" s="27" t="s">
        <v>399</v>
      </c>
      <c r="MN21" s="13" t="s">
        <v>13</v>
      </c>
      <c r="MO21" s="13" t="s">
        <v>24</v>
      </c>
      <c r="MP21" s="21" t="s">
        <v>489</v>
      </c>
      <c r="MQ21" s="4" t="s">
        <v>25</v>
      </c>
      <c r="MR21">
        <v>15</v>
      </c>
      <c r="MS21" s="27" t="s">
        <v>300</v>
      </c>
      <c r="MT21" s="13" t="s">
        <v>10</v>
      </c>
      <c r="MU21">
        <v>17</v>
      </c>
      <c r="MV21" s="27" t="s">
        <v>301</v>
      </c>
      <c r="MW21" s="13" t="s">
        <v>1</v>
      </c>
      <c r="MX21">
        <v>0.25</v>
      </c>
      <c r="MY21" s="27" t="s">
        <v>302</v>
      </c>
      <c r="MZ21" s="13" t="s">
        <v>2</v>
      </c>
      <c r="NA21">
        <v>0.13</v>
      </c>
      <c r="NB21" s="27" t="s">
        <v>397</v>
      </c>
      <c r="NC21" s="13" t="s">
        <v>11</v>
      </c>
      <c r="NE21" s="27" t="s">
        <v>398</v>
      </c>
      <c r="NF21" s="13" t="s">
        <v>12</v>
      </c>
      <c r="NG21">
        <v>224497</v>
      </c>
      <c r="NH21" s="27" t="s">
        <v>399</v>
      </c>
      <c r="NI21" s="13" t="s">
        <v>13</v>
      </c>
      <c r="NJ21">
        <v>0.25</v>
      </c>
      <c r="NK21" s="9" t="s">
        <v>490</v>
      </c>
      <c r="NL21" s="10" t="s">
        <v>26</v>
      </c>
      <c r="NM21">
        <v>3</v>
      </c>
      <c r="NN21" s="27" t="s">
        <v>300</v>
      </c>
      <c r="NO21" s="13" t="s">
        <v>10</v>
      </c>
      <c r="NP21">
        <v>7</v>
      </c>
      <c r="NQ21" s="27" t="s">
        <v>301</v>
      </c>
      <c r="NR21" s="13" t="s">
        <v>1</v>
      </c>
      <c r="NS21" s="32">
        <v>56.71</v>
      </c>
      <c r="NT21" s="27" t="s">
        <v>302</v>
      </c>
      <c r="NU21" s="13" t="s">
        <v>2</v>
      </c>
      <c r="NV21">
        <v>27.4</v>
      </c>
      <c r="NW21" s="27" t="s">
        <v>397</v>
      </c>
      <c r="NX21" s="13" t="s">
        <v>11</v>
      </c>
      <c r="NZ21" s="27" t="s">
        <v>398</v>
      </c>
      <c r="OA21" s="13" t="s">
        <v>12</v>
      </c>
      <c r="OC21" s="27" t="s">
        <v>399</v>
      </c>
      <c r="OD21" s="13" t="s">
        <v>13</v>
      </c>
      <c r="OF21" s="21" t="s">
        <v>491</v>
      </c>
      <c r="OG21" s="4" t="s">
        <v>28</v>
      </c>
      <c r="OH21">
        <v>16</v>
      </c>
      <c r="OI21" s="27" t="s">
        <v>300</v>
      </c>
      <c r="OJ21" s="13" t="s">
        <v>10</v>
      </c>
      <c r="OK21" t="s">
        <v>122</v>
      </c>
      <c r="OL21" s="27" t="s">
        <v>301</v>
      </c>
      <c r="OM21" s="13" t="s">
        <v>1</v>
      </c>
      <c r="ON21">
        <v>1</v>
      </c>
      <c r="OO21" s="27" t="s">
        <v>302</v>
      </c>
      <c r="OP21" s="13" t="s">
        <v>2</v>
      </c>
      <c r="OQ21" t="s">
        <v>122</v>
      </c>
      <c r="OR21" s="27" t="s">
        <v>397</v>
      </c>
      <c r="OS21" s="13" t="s">
        <v>11</v>
      </c>
      <c r="OT21" t="s">
        <v>122</v>
      </c>
      <c r="OU21" s="27" t="s">
        <v>398</v>
      </c>
      <c r="OV21" s="13" t="s">
        <v>12</v>
      </c>
      <c r="OW21" t="s">
        <v>122</v>
      </c>
      <c r="OX21" s="27" t="s">
        <v>399</v>
      </c>
      <c r="OY21" s="13" t="s">
        <v>13</v>
      </c>
      <c r="OZ21" t="s">
        <v>122</v>
      </c>
      <c r="PA21" s="21" t="s">
        <v>492</v>
      </c>
      <c r="PB21" s="4" t="s">
        <v>29</v>
      </c>
      <c r="PC21">
        <v>17</v>
      </c>
      <c r="PD21" s="27" t="s">
        <v>300</v>
      </c>
      <c r="PE21" s="13" t="s">
        <v>10</v>
      </c>
      <c r="PF21" t="s">
        <v>122</v>
      </c>
      <c r="PG21" s="27" t="s">
        <v>301</v>
      </c>
      <c r="PH21" s="13" t="s">
        <v>1</v>
      </c>
      <c r="PI21">
        <v>1</v>
      </c>
      <c r="PJ21" s="27" t="s">
        <v>302</v>
      </c>
      <c r="PK21" s="13" t="s">
        <v>2</v>
      </c>
      <c r="PL21" t="s">
        <v>122</v>
      </c>
      <c r="PM21" s="27" t="s">
        <v>397</v>
      </c>
      <c r="PN21" s="13" t="s">
        <v>11</v>
      </c>
      <c r="PO21" t="s">
        <v>122</v>
      </c>
      <c r="PP21" s="27" t="s">
        <v>398</v>
      </c>
      <c r="PQ21" s="13" t="s">
        <v>12</v>
      </c>
      <c r="PR21" t="s">
        <v>122</v>
      </c>
      <c r="PS21" s="27" t="s">
        <v>399</v>
      </c>
      <c r="PT21" s="13" t="s">
        <v>13</v>
      </c>
      <c r="PU21" t="s">
        <v>122</v>
      </c>
      <c r="PV21" s="23" t="s">
        <v>499</v>
      </c>
      <c r="PW21" s="4" t="s">
        <v>30</v>
      </c>
      <c r="PX21">
        <v>18</v>
      </c>
      <c r="PY21" s="27" t="s">
        <v>300</v>
      </c>
      <c r="PZ21" s="13" t="s">
        <v>10</v>
      </c>
      <c r="QA21" t="s">
        <v>122</v>
      </c>
      <c r="QB21" s="27" t="s">
        <v>301</v>
      </c>
      <c r="QC21" s="13" t="s">
        <v>1</v>
      </c>
      <c r="QD21">
        <v>1</v>
      </c>
      <c r="QE21" s="27" t="s">
        <v>302</v>
      </c>
      <c r="QF21" s="13" t="s">
        <v>2</v>
      </c>
      <c r="QG21" t="s">
        <v>122</v>
      </c>
      <c r="QH21" s="27" t="s">
        <v>397</v>
      </c>
      <c r="QI21" s="13" t="s">
        <v>11</v>
      </c>
      <c r="QJ21" t="s">
        <v>122</v>
      </c>
      <c r="QK21" s="27" t="s">
        <v>398</v>
      </c>
      <c r="QL21" s="13" t="s">
        <v>12</v>
      </c>
      <c r="QM21" t="s">
        <v>122</v>
      </c>
      <c r="QN21" s="27" t="s">
        <v>399</v>
      </c>
      <c r="QO21" s="13" t="s">
        <v>13</v>
      </c>
      <c r="QP21" t="s">
        <v>122</v>
      </c>
      <c r="QQ21" s="23" t="s">
        <v>575</v>
      </c>
      <c r="QR21" s="4" t="s">
        <v>31</v>
      </c>
      <c r="QS21">
        <v>19</v>
      </c>
      <c r="QT21" s="27" t="s">
        <v>300</v>
      </c>
      <c r="QU21" s="13" t="s">
        <v>10</v>
      </c>
      <c r="QV21" t="s">
        <v>122</v>
      </c>
      <c r="QW21" s="27" t="s">
        <v>301</v>
      </c>
      <c r="QX21" s="13" t="s">
        <v>1</v>
      </c>
      <c r="QY21" s="6">
        <v>1</v>
      </c>
      <c r="QZ21" s="27" t="s">
        <v>302</v>
      </c>
      <c r="RA21" s="13" t="s">
        <v>2</v>
      </c>
      <c r="RB21" t="s">
        <v>122</v>
      </c>
      <c r="RC21" s="27" t="s">
        <v>397</v>
      </c>
      <c r="RD21" s="13" t="s">
        <v>11</v>
      </c>
      <c r="RE21" t="s">
        <v>122</v>
      </c>
      <c r="RF21" s="27" t="s">
        <v>398</v>
      </c>
      <c r="RG21" s="13" t="s">
        <v>12</v>
      </c>
      <c r="RH21" t="s">
        <v>122</v>
      </c>
      <c r="RI21" s="27" t="s">
        <v>399</v>
      </c>
      <c r="RJ21" s="13" t="s">
        <v>13</v>
      </c>
      <c r="RK21" t="s">
        <v>122</v>
      </c>
      <c r="RL21" s="21" t="s">
        <v>576</v>
      </c>
      <c r="RM21" s="4" t="s">
        <v>32</v>
      </c>
      <c r="RN21">
        <v>20</v>
      </c>
      <c r="RO21" s="27" t="s">
        <v>300</v>
      </c>
      <c r="RP21" s="13" t="s">
        <v>10</v>
      </c>
      <c r="RQ21" t="s">
        <v>122</v>
      </c>
      <c r="RR21" s="27" t="s">
        <v>301</v>
      </c>
      <c r="RS21" s="13" t="s">
        <v>1</v>
      </c>
      <c r="RT21" s="6">
        <v>3</v>
      </c>
      <c r="RU21" s="27" t="s">
        <v>302</v>
      </c>
      <c r="RV21" s="13" t="s">
        <v>2</v>
      </c>
      <c r="RW21" t="s">
        <v>122</v>
      </c>
      <c r="RX21" s="27" t="s">
        <v>397</v>
      </c>
      <c r="RY21" s="13" t="s">
        <v>11</v>
      </c>
      <c r="RZ21" t="s">
        <v>122</v>
      </c>
      <c r="SA21" s="27" t="s">
        <v>398</v>
      </c>
      <c r="SB21" s="13" t="s">
        <v>12</v>
      </c>
      <c r="SC21" t="s">
        <v>122</v>
      </c>
      <c r="SD21" s="27" t="s">
        <v>399</v>
      </c>
      <c r="SE21" s="13" t="s">
        <v>13</v>
      </c>
      <c r="SF21" t="s">
        <v>122</v>
      </c>
      <c r="SG21" s="23" t="s">
        <v>577</v>
      </c>
      <c r="SH21" s="22" t="s">
        <v>33</v>
      </c>
      <c r="SI21" s="13">
        <v>21</v>
      </c>
      <c r="SJ21" s="27" t="s">
        <v>300</v>
      </c>
      <c r="SK21" s="13" t="s">
        <v>10</v>
      </c>
      <c r="SM21" s="27" t="s">
        <v>301</v>
      </c>
      <c r="SN21" s="13" t="s">
        <v>1</v>
      </c>
      <c r="SP21" s="27" t="s">
        <v>302</v>
      </c>
      <c r="SQ21" s="13" t="s">
        <v>2</v>
      </c>
      <c r="SS21" s="27" t="s">
        <v>397</v>
      </c>
      <c r="ST21" s="13" t="s">
        <v>11</v>
      </c>
      <c r="SU21" s="13" t="s">
        <v>34</v>
      </c>
      <c r="SV21" s="27" t="s">
        <v>398</v>
      </c>
      <c r="SW21" s="13" t="s">
        <v>12</v>
      </c>
      <c r="SX21" s="13"/>
      <c r="SY21" s="27" t="s">
        <v>399</v>
      </c>
      <c r="SZ21" s="13" t="s">
        <v>13</v>
      </c>
      <c r="TA21" s="13" t="s">
        <v>124</v>
      </c>
      <c r="TB21" s="23" t="s">
        <v>578</v>
      </c>
      <c r="TC21" s="4" t="s">
        <v>35</v>
      </c>
      <c r="TD21" s="24">
        <v>22</v>
      </c>
      <c r="TE21" s="27" t="s">
        <v>300</v>
      </c>
      <c r="TF21" s="13" t="s">
        <v>10</v>
      </c>
      <c r="TG21" t="s">
        <v>122</v>
      </c>
      <c r="TH21" s="27" t="s">
        <v>301</v>
      </c>
      <c r="TI21" s="13" t="s">
        <v>1</v>
      </c>
      <c r="TJ21" s="11">
        <v>0.1485509052950518</v>
      </c>
      <c r="TK21" s="27" t="s">
        <v>302</v>
      </c>
      <c r="TL21" s="13" t="s">
        <v>2</v>
      </c>
      <c r="TM21" s="12">
        <v>3.3000000000000002E-2</v>
      </c>
      <c r="TN21" s="27" t="s">
        <v>397</v>
      </c>
      <c r="TO21" s="13" t="s">
        <v>11</v>
      </c>
      <c r="TP21">
        <v>11500000</v>
      </c>
      <c r="TQ21" s="27" t="s">
        <v>398</v>
      </c>
      <c r="TR21" s="13" t="s">
        <v>12</v>
      </c>
      <c r="TS21" t="s">
        <v>122</v>
      </c>
      <c r="TT21" s="27" t="s">
        <v>399</v>
      </c>
      <c r="TU21" s="13" t="s">
        <v>13</v>
      </c>
      <c r="TV21" s="11">
        <f t="shared" ref="TV21:TV27" si="2">TP21/H21*100</f>
        <v>0.1485509052950518</v>
      </c>
      <c r="TW21" s="21" t="s">
        <v>579</v>
      </c>
      <c r="TX21" s="4" t="s">
        <v>36</v>
      </c>
      <c r="TY21">
        <v>23</v>
      </c>
      <c r="TZ21" s="27" t="s">
        <v>300</v>
      </c>
      <c r="UA21" s="13" t="s">
        <v>10</v>
      </c>
      <c r="UB21" t="s">
        <v>122</v>
      </c>
      <c r="UC21" s="27" t="s">
        <v>301</v>
      </c>
      <c r="UD21" s="13" t="s">
        <v>1</v>
      </c>
      <c r="UE21" s="11">
        <v>0.18280219653351737</v>
      </c>
      <c r="UF21" s="27" t="s">
        <v>302</v>
      </c>
      <c r="UG21" s="13" t="s">
        <v>2</v>
      </c>
      <c r="UH21" s="11">
        <v>2.5999999999999999E-2</v>
      </c>
      <c r="UI21" s="27" t="s">
        <v>397</v>
      </c>
      <c r="UJ21" s="13" t="s">
        <v>11</v>
      </c>
      <c r="UK21">
        <v>11500000</v>
      </c>
      <c r="UL21" s="27" t="s">
        <v>398</v>
      </c>
      <c r="UM21" s="13" t="s">
        <v>12</v>
      </c>
      <c r="UN21" s="13" t="s">
        <v>122</v>
      </c>
      <c r="UO21" s="27" t="s">
        <v>399</v>
      </c>
      <c r="UP21" s="13" t="s">
        <v>13</v>
      </c>
      <c r="UQ21" s="11">
        <f t="shared" ref="UQ21:UQ27" si="3">UK21/I21*100</f>
        <v>0.18280219653351737</v>
      </c>
    </row>
    <row r="22" spans="1:563" ht="19" x14ac:dyDescent="0.25">
      <c r="A22" s="5" t="s">
        <v>148</v>
      </c>
      <c r="B22" s="5" t="s">
        <v>243</v>
      </c>
      <c r="C22" t="s">
        <v>97</v>
      </c>
      <c r="D22" s="34">
        <v>33.020000000000003</v>
      </c>
      <c r="E22" s="33">
        <v>58</v>
      </c>
      <c r="F22" s="6">
        <v>1677</v>
      </c>
      <c r="G22" s="6">
        <v>1561</v>
      </c>
      <c r="H22" s="28">
        <v>81676911</v>
      </c>
      <c r="I22" s="28">
        <v>74119733</v>
      </c>
      <c r="J22" t="s">
        <v>27</v>
      </c>
      <c r="L22" s="25" t="s">
        <v>27</v>
      </c>
      <c r="M22" s="25" t="s">
        <v>27</v>
      </c>
      <c r="N22" s="25" t="s">
        <v>27</v>
      </c>
      <c r="O22" s="25" t="s">
        <v>27</v>
      </c>
      <c r="P22" s="25" t="s">
        <v>27</v>
      </c>
      <c r="Q22" s="25" t="s">
        <v>27</v>
      </c>
      <c r="R22" s="20" t="s">
        <v>299</v>
      </c>
      <c r="S22" s="8" t="s">
        <v>0</v>
      </c>
      <c r="T22">
        <v>1</v>
      </c>
      <c r="U22" s="13" t="s">
        <v>300</v>
      </c>
      <c r="V22" s="13" t="s">
        <v>10</v>
      </c>
      <c r="W22" s="13">
        <v>51</v>
      </c>
      <c r="X22" s="13" t="s">
        <v>301</v>
      </c>
      <c r="Y22" s="13" t="s">
        <v>1</v>
      </c>
      <c r="Z22" s="32">
        <v>70.52</v>
      </c>
      <c r="AA22" s="13" t="s">
        <v>302</v>
      </c>
      <c r="AB22" s="13" t="s">
        <v>2</v>
      </c>
      <c r="AC22" s="13">
        <v>62.33</v>
      </c>
      <c r="AD22" s="13" t="s">
        <v>303</v>
      </c>
      <c r="AE22" s="13" t="s">
        <v>583</v>
      </c>
      <c r="AF22" s="13" t="s">
        <v>122</v>
      </c>
      <c r="AG22" s="13" t="s">
        <v>304</v>
      </c>
      <c r="AH22" s="13" t="s">
        <v>584</v>
      </c>
      <c r="AI22" s="13" t="s">
        <v>122</v>
      </c>
      <c r="AJ22" s="13" t="s">
        <v>305</v>
      </c>
      <c r="AK22" s="13" t="s">
        <v>585</v>
      </c>
      <c r="AL22" s="13" t="s">
        <v>122</v>
      </c>
      <c r="AM22" s="16" t="s">
        <v>365</v>
      </c>
      <c r="AN22" s="3" t="s">
        <v>3</v>
      </c>
      <c r="AO22">
        <v>1</v>
      </c>
      <c r="AP22" t="s">
        <v>300</v>
      </c>
      <c r="AQ22" s="13" t="s">
        <v>10</v>
      </c>
      <c r="AR22">
        <v>70</v>
      </c>
      <c r="AS22" t="s">
        <v>301</v>
      </c>
      <c r="AT22" s="13" t="s">
        <v>1</v>
      </c>
      <c r="AU22">
        <v>0.57999999999999996</v>
      </c>
      <c r="AV22" t="s">
        <v>302</v>
      </c>
      <c r="AW22" s="13" t="s">
        <v>2</v>
      </c>
      <c r="AX22">
        <v>0.86</v>
      </c>
      <c r="AY22" t="s">
        <v>303</v>
      </c>
      <c r="AZ22" s="13" t="s">
        <v>583</v>
      </c>
      <c r="BA22">
        <v>35</v>
      </c>
      <c r="BB22" t="s">
        <v>304</v>
      </c>
      <c r="BC22" s="13" t="s">
        <v>584</v>
      </c>
      <c r="BD22">
        <v>60</v>
      </c>
      <c r="BE22" t="s">
        <v>305</v>
      </c>
      <c r="BF22" s="13" t="s">
        <v>585</v>
      </c>
      <c r="BG22">
        <v>0.57999999999999996</v>
      </c>
      <c r="BH22" s="16" t="s">
        <v>388</v>
      </c>
      <c r="BI22" s="3" t="s">
        <v>4</v>
      </c>
      <c r="BJ22">
        <v>2</v>
      </c>
      <c r="BK22" t="s">
        <v>300</v>
      </c>
      <c r="BL22" s="13" t="s">
        <v>10</v>
      </c>
      <c r="BM22">
        <v>62</v>
      </c>
      <c r="BN22" t="s">
        <v>301</v>
      </c>
      <c r="BO22" s="13" t="s">
        <v>1</v>
      </c>
      <c r="BP22">
        <v>0.54</v>
      </c>
      <c r="BQ22" t="s">
        <v>302</v>
      </c>
      <c r="BR22" s="13" t="s">
        <v>2</v>
      </c>
      <c r="BS22">
        <v>0.67</v>
      </c>
      <c r="BT22" t="s">
        <v>303</v>
      </c>
      <c r="BU22" s="13" t="s">
        <v>583</v>
      </c>
      <c r="BV22">
        <v>353</v>
      </c>
      <c r="BW22" t="s">
        <v>304</v>
      </c>
      <c r="BX22" s="13" t="s">
        <v>584</v>
      </c>
      <c r="BY22">
        <v>650</v>
      </c>
      <c r="BZ22" t="s">
        <v>305</v>
      </c>
      <c r="CA22" s="13" t="s">
        <v>585</v>
      </c>
      <c r="CB22">
        <v>0.54</v>
      </c>
      <c r="CC22" s="17" t="s">
        <v>391</v>
      </c>
      <c r="CD22" s="7" t="s">
        <v>37</v>
      </c>
      <c r="CE22">
        <v>3</v>
      </c>
      <c r="CF22" s="27" t="s">
        <v>300</v>
      </c>
      <c r="CG22" s="13" t="s">
        <v>10</v>
      </c>
      <c r="CH22" s="27">
        <v>63</v>
      </c>
      <c r="CI22" s="27" t="s">
        <v>301</v>
      </c>
      <c r="CJ22" s="13" t="s">
        <v>1</v>
      </c>
      <c r="CK22" s="27">
        <v>0.85</v>
      </c>
      <c r="CL22" s="27" t="s">
        <v>302</v>
      </c>
      <c r="CM22" s="13" t="s">
        <v>2</v>
      </c>
      <c r="CN22" s="27">
        <v>1.02</v>
      </c>
      <c r="CO22" s="27" t="s">
        <v>303</v>
      </c>
      <c r="CP22" s="13" t="s">
        <v>583</v>
      </c>
      <c r="CQ22" s="27">
        <v>85</v>
      </c>
      <c r="CR22" s="27" t="s">
        <v>304</v>
      </c>
      <c r="CS22" s="13" t="s">
        <v>584</v>
      </c>
      <c r="CT22" s="27">
        <v>100</v>
      </c>
      <c r="CU22" s="27" t="s">
        <v>305</v>
      </c>
      <c r="CV22" s="13" t="s">
        <v>585</v>
      </c>
      <c r="CW22" s="27">
        <v>0.85</v>
      </c>
      <c r="CX22" s="16" t="s">
        <v>392</v>
      </c>
      <c r="CY22" s="3" t="s">
        <v>5</v>
      </c>
      <c r="CZ22">
        <v>4</v>
      </c>
      <c r="DA22" s="27" t="s">
        <v>300</v>
      </c>
      <c r="DB22" s="13" t="s">
        <v>10</v>
      </c>
      <c r="DC22">
        <v>41</v>
      </c>
      <c r="DD22" s="27" t="s">
        <v>301</v>
      </c>
      <c r="DE22" s="13" t="s">
        <v>1</v>
      </c>
      <c r="DF22">
        <v>0.9</v>
      </c>
      <c r="DG22" s="27" t="s">
        <v>302</v>
      </c>
      <c r="DH22" s="13" t="s">
        <v>2</v>
      </c>
      <c r="DI22">
        <v>0.89</v>
      </c>
      <c r="DJ22" s="27" t="s">
        <v>303</v>
      </c>
      <c r="DK22" s="13" t="s">
        <v>583</v>
      </c>
      <c r="DL22" s="28">
        <v>20263</v>
      </c>
      <c r="DM22" s="27" t="s">
        <v>304</v>
      </c>
      <c r="DN22" s="13" t="s">
        <v>584</v>
      </c>
      <c r="DO22" s="28">
        <v>22588</v>
      </c>
      <c r="DP22" s="27" t="s">
        <v>305</v>
      </c>
      <c r="DQ22" s="13" t="s">
        <v>585</v>
      </c>
      <c r="DR22">
        <v>0.9</v>
      </c>
      <c r="DS22" s="16" t="s">
        <v>393</v>
      </c>
      <c r="DT22" s="3" t="s">
        <v>6</v>
      </c>
      <c r="DU22">
        <v>5</v>
      </c>
      <c r="DV22" s="27" t="s">
        <v>300</v>
      </c>
      <c r="DW22" s="13" t="s">
        <v>10</v>
      </c>
      <c r="DX22">
        <v>7</v>
      </c>
      <c r="DY22" s="27" t="s">
        <v>301</v>
      </c>
      <c r="DZ22" s="13" t="s">
        <v>1</v>
      </c>
      <c r="EA22">
        <v>0.92</v>
      </c>
      <c r="EB22" s="27" t="s">
        <v>302</v>
      </c>
      <c r="EC22" s="13" t="s">
        <v>2</v>
      </c>
      <c r="ED22">
        <v>0.84</v>
      </c>
      <c r="EE22" s="27" t="s">
        <v>303</v>
      </c>
      <c r="EF22" s="13" t="s">
        <v>583</v>
      </c>
      <c r="EG22" s="28">
        <v>13181</v>
      </c>
      <c r="EH22" s="27" t="s">
        <v>304</v>
      </c>
      <c r="EI22" s="13" t="s">
        <v>584</v>
      </c>
      <c r="EJ22" s="28">
        <v>14282</v>
      </c>
      <c r="EK22" s="27" t="s">
        <v>305</v>
      </c>
      <c r="EL22" s="13" t="s">
        <v>585</v>
      </c>
      <c r="EM22">
        <v>0.92</v>
      </c>
      <c r="EN22" s="16" t="s">
        <v>394</v>
      </c>
      <c r="EO22" s="3" t="s">
        <v>7</v>
      </c>
      <c r="EP22">
        <v>6</v>
      </c>
      <c r="EQ22" s="27" t="s">
        <v>300</v>
      </c>
      <c r="ER22" s="13" t="s">
        <v>10</v>
      </c>
      <c r="ES22">
        <v>72</v>
      </c>
      <c r="ET22" s="27" t="s">
        <v>301</v>
      </c>
      <c r="EU22" s="13" t="s">
        <v>1</v>
      </c>
      <c r="EV22">
        <v>0.28999999999999998</v>
      </c>
      <c r="EW22" s="27" t="s">
        <v>302</v>
      </c>
      <c r="EX22" s="13" t="s">
        <v>2</v>
      </c>
      <c r="EY22">
        <v>0.57999999999999996</v>
      </c>
      <c r="EZ22" s="27" t="s">
        <v>303</v>
      </c>
      <c r="FA22" s="13" t="s">
        <v>583</v>
      </c>
      <c r="FB22">
        <v>2</v>
      </c>
      <c r="FC22" s="27" t="s">
        <v>304</v>
      </c>
      <c r="FD22" s="13" t="s">
        <v>584</v>
      </c>
      <c r="FE22">
        <v>7</v>
      </c>
      <c r="FF22" s="27" t="s">
        <v>305</v>
      </c>
      <c r="FG22" s="13" t="s">
        <v>585</v>
      </c>
      <c r="FH22">
        <v>0.28999999999999998</v>
      </c>
      <c r="FI22" s="17" t="s">
        <v>395</v>
      </c>
      <c r="FJ22" s="3" t="s">
        <v>8</v>
      </c>
      <c r="FK22">
        <v>7</v>
      </c>
      <c r="FL22" s="27" t="s">
        <v>300</v>
      </c>
      <c r="FM22" s="13" t="s">
        <v>10</v>
      </c>
      <c r="FN22">
        <v>11</v>
      </c>
      <c r="FO22" s="27" t="s">
        <v>301</v>
      </c>
      <c r="FP22" s="13" t="s">
        <v>1</v>
      </c>
      <c r="FQ22">
        <v>0.25</v>
      </c>
      <c r="FR22" s="27" t="s">
        <v>302</v>
      </c>
      <c r="FS22" s="13" t="s">
        <v>2</v>
      </c>
      <c r="FT22">
        <v>0.04</v>
      </c>
      <c r="FU22" s="27" t="s">
        <v>303</v>
      </c>
      <c r="FV22" s="13" t="s">
        <v>583</v>
      </c>
      <c r="FW22">
        <v>1</v>
      </c>
      <c r="FX22" s="27" t="s">
        <v>304</v>
      </c>
      <c r="FY22" s="13" t="s">
        <v>584</v>
      </c>
      <c r="FZ22">
        <v>4</v>
      </c>
      <c r="GA22" s="27" t="s">
        <v>305</v>
      </c>
      <c r="GB22" s="13" t="s">
        <v>585</v>
      </c>
      <c r="GC22">
        <v>0.25</v>
      </c>
      <c r="GD22" s="20" t="s">
        <v>396</v>
      </c>
      <c r="GE22" s="3" t="s">
        <v>9</v>
      </c>
      <c r="GF22">
        <v>2</v>
      </c>
      <c r="GG22" s="27" t="s">
        <v>300</v>
      </c>
      <c r="GH22" s="13" t="s">
        <v>10</v>
      </c>
      <c r="GI22">
        <v>65</v>
      </c>
      <c r="GJ22" s="27" t="s">
        <v>301</v>
      </c>
      <c r="GK22" s="13" t="s">
        <v>1</v>
      </c>
      <c r="GL22">
        <v>1</v>
      </c>
      <c r="GM22" s="27" t="s">
        <v>302</v>
      </c>
      <c r="GN22" s="13" t="s">
        <v>2</v>
      </c>
      <c r="GO22">
        <v>24.3</v>
      </c>
      <c r="GP22" s="27" t="s">
        <v>397</v>
      </c>
      <c r="GQ22" s="13" t="s">
        <v>11</v>
      </c>
      <c r="GR22" t="s">
        <v>122</v>
      </c>
      <c r="GS22" s="27" t="s">
        <v>398</v>
      </c>
      <c r="GT22" s="13" t="s">
        <v>12</v>
      </c>
      <c r="GU22" t="s">
        <v>122</v>
      </c>
      <c r="GV22" s="27" t="s">
        <v>399</v>
      </c>
      <c r="GW22" s="13" t="s">
        <v>13</v>
      </c>
      <c r="GX22" t="s">
        <v>122</v>
      </c>
      <c r="GY22" s="21" t="s">
        <v>400</v>
      </c>
      <c r="GZ22" s="13" t="s">
        <v>401</v>
      </c>
      <c r="HA22">
        <v>8</v>
      </c>
      <c r="HB22" s="27" t="s">
        <v>300</v>
      </c>
      <c r="HC22" s="13" t="s">
        <v>10</v>
      </c>
      <c r="HE22" s="27" t="s">
        <v>301</v>
      </c>
      <c r="HF22" s="13" t="s">
        <v>1</v>
      </c>
      <c r="HH22" s="27" t="s">
        <v>302</v>
      </c>
      <c r="HI22" s="13" t="s">
        <v>2</v>
      </c>
      <c r="HK22" s="27" t="s">
        <v>397</v>
      </c>
      <c r="HL22" s="13" t="s">
        <v>11</v>
      </c>
      <c r="HM22" s="13" t="s">
        <v>14</v>
      </c>
      <c r="HN22" s="27" t="s">
        <v>398</v>
      </c>
      <c r="HO22" s="13" t="s">
        <v>12</v>
      </c>
      <c r="HP22" s="13" t="s">
        <v>15</v>
      </c>
      <c r="HQ22" s="27" t="s">
        <v>399</v>
      </c>
      <c r="HR22" s="13" t="s">
        <v>13</v>
      </c>
      <c r="HS22" s="13" t="s">
        <v>16</v>
      </c>
      <c r="HT22" s="21" t="s">
        <v>402</v>
      </c>
      <c r="HU22" s="4" t="s">
        <v>17</v>
      </c>
      <c r="HV22">
        <v>9</v>
      </c>
      <c r="HW22" s="27" t="s">
        <v>300</v>
      </c>
      <c r="HX22" s="13" t="s">
        <v>10</v>
      </c>
      <c r="HY22">
        <v>65</v>
      </c>
      <c r="HZ22" s="27" t="s">
        <v>301</v>
      </c>
      <c r="IA22" s="13" t="s">
        <v>1</v>
      </c>
      <c r="IB22">
        <v>0</v>
      </c>
      <c r="IC22" s="27" t="s">
        <v>302</v>
      </c>
      <c r="ID22" s="13" t="s">
        <v>2</v>
      </c>
      <c r="IE22">
        <v>20.190000000000001</v>
      </c>
      <c r="IF22" s="27" t="s">
        <v>397</v>
      </c>
      <c r="IG22" s="13" t="s">
        <v>11</v>
      </c>
      <c r="IH22">
        <v>0</v>
      </c>
      <c r="II22" s="27" t="s">
        <v>398</v>
      </c>
      <c r="IJ22" s="13" t="s">
        <v>12</v>
      </c>
      <c r="IK22">
        <v>230</v>
      </c>
      <c r="IL22" s="27" t="s">
        <v>399</v>
      </c>
      <c r="IM22" s="13" t="s">
        <v>13</v>
      </c>
      <c r="IN22">
        <v>0</v>
      </c>
      <c r="IO22" s="21" t="s">
        <v>403</v>
      </c>
      <c r="IP22" s="4" t="s">
        <v>18</v>
      </c>
      <c r="IQ22">
        <v>10</v>
      </c>
      <c r="IR22" s="27" t="s">
        <v>300</v>
      </c>
      <c r="IS22" s="13" t="s">
        <v>10</v>
      </c>
      <c r="IT22" t="s">
        <v>122</v>
      </c>
      <c r="IU22" s="27" t="s">
        <v>301</v>
      </c>
      <c r="IV22" s="13" t="s">
        <v>1</v>
      </c>
      <c r="IW22" t="s">
        <v>122</v>
      </c>
      <c r="IX22" s="27" t="s">
        <v>302</v>
      </c>
      <c r="IY22" s="13" t="s">
        <v>2</v>
      </c>
      <c r="IZ22" t="s">
        <v>122</v>
      </c>
      <c r="JA22" s="27" t="s">
        <v>397</v>
      </c>
      <c r="JB22" s="13" t="s">
        <v>11</v>
      </c>
      <c r="JC22">
        <v>0</v>
      </c>
      <c r="JD22" s="27" t="s">
        <v>398</v>
      </c>
      <c r="JE22" s="13" t="s">
        <v>12</v>
      </c>
      <c r="JF22">
        <v>230</v>
      </c>
      <c r="JG22" s="27" t="s">
        <v>399</v>
      </c>
      <c r="JH22" s="13" t="s">
        <v>13</v>
      </c>
      <c r="JI22" t="s">
        <v>122</v>
      </c>
      <c r="JJ22" s="21" t="s">
        <v>404</v>
      </c>
      <c r="JK22" s="22" t="s">
        <v>19</v>
      </c>
      <c r="JL22" s="13">
        <v>11</v>
      </c>
      <c r="JM22" s="27" t="s">
        <v>300</v>
      </c>
      <c r="JN22" s="13" t="s">
        <v>10</v>
      </c>
      <c r="JP22" s="27" t="s">
        <v>301</v>
      </c>
      <c r="JQ22" s="13" t="s">
        <v>1</v>
      </c>
      <c r="JS22" s="27" t="s">
        <v>302</v>
      </c>
      <c r="JT22" s="13" t="s">
        <v>2</v>
      </c>
      <c r="JV22" s="27" t="s">
        <v>397</v>
      </c>
      <c r="JW22" s="13" t="s">
        <v>11</v>
      </c>
      <c r="JX22" s="13" t="s">
        <v>20</v>
      </c>
      <c r="JY22" s="27" t="s">
        <v>398</v>
      </c>
      <c r="JZ22" s="13" t="s">
        <v>12</v>
      </c>
      <c r="KA22" s="13" t="s">
        <v>15</v>
      </c>
      <c r="KB22" s="27" t="s">
        <v>399</v>
      </c>
      <c r="KC22" s="13" t="s">
        <v>13</v>
      </c>
      <c r="KD22" s="13" t="s">
        <v>123</v>
      </c>
      <c r="KE22" s="21" t="s">
        <v>465</v>
      </c>
      <c r="KF22" s="4" t="s">
        <v>21</v>
      </c>
      <c r="KG22">
        <v>12</v>
      </c>
      <c r="KH22" s="27" t="s">
        <v>300</v>
      </c>
      <c r="KI22" s="13" t="s">
        <v>10</v>
      </c>
      <c r="KJ22">
        <v>65</v>
      </c>
      <c r="KK22" s="27" t="s">
        <v>301</v>
      </c>
      <c r="KL22" s="13" t="s">
        <v>1</v>
      </c>
      <c r="KM22">
        <v>0</v>
      </c>
      <c r="KN22" s="27" t="s">
        <v>302</v>
      </c>
      <c r="KO22" s="13" t="s">
        <v>2</v>
      </c>
      <c r="KP22">
        <v>1.3</v>
      </c>
      <c r="KQ22" s="27" t="s">
        <v>397</v>
      </c>
      <c r="KR22" s="13" t="s">
        <v>11</v>
      </c>
      <c r="KS22">
        <v>0</v>
      </c>
      <c r="KT22" s="27" t="s">
        <v>398</v>
      </c>
      <c r="KU22" s="13" t="s">
        <v>12</v>
      </c>
      <c r="KV22">
        <v>230</v>
      </c>
      <c r="KW22" s="27" t="s">
        <v>399</v>
      </c>
      <c r="KX22" s="13" t="s">
        <v>13</v>
      </c>
      <c r="KY22">
        <v>0</v>
      </c>
      <c r="KZ22" s="21" t="s">
        <v>487</v>
      </c>
      <c r="LA22" s="4" t="s">
        <v>22</v>
      </c>
      <c r="LB22">
        <v>13</v>
      </c>
      <c r="LC22" s="27" t="s">
        <v>300</v>
      </c>
      <c r="LD22" s="13" t="s">
        <v>10</v>
      </c>
      <c r="LE22" t="s">
        <v>122</v>
      </c>
      <c r="LF22" s="27" t="s">
        <v>301</v>
      </c>
      <c r="LG22" s="13" t="s">
        <v>1</v>
      </c>
      <c r="LH22" t="s">
        <v>122</v>
      </c>
      <c r="LI22" s="27" t="s">
        <v>302</v>
      </c>
      <c r="LJ22" s="13" t="s">
        <v>2</v>
      </c>
      <c r="LK22" t="s">
        <v>122</v>
      </c>
      <c r="LL22" s="27" t="s">
        <v>397</v>
      </c>
      <c r="LM22" s="13" t="s">
        <v>11</v>
      </c>
      <c r="LN22" t="s">
        <v>122</v>
      </c>
      <c r="LO22" s="27" t="s">
        <v>398</v>
      </c>
      <c r="LP22" s="13" t="s">
        <v>12</v>
      </c>
      <c r="LQ22">
        <v>230</v>
      </c>
      <c r="LR22" s="27" t="s">
        <v>399</v>
      </c>
      <c r="LS22" s="13" t="s">
        <v>13</v>
      </c>
      <c r="LT22" t="s">
        <v>122</v>
      </c>
      <c r="LU22" s="23" t="s">
        <v>488</v>
      </c>
      <c r="LV22" t="s">
        <v>23</v>
      </c>
      <c r="LW22" s="13">
        <v>14</v>
      </c>
      <c r="LX22" s="27" t="s">
        <v>300</v>
      </c>
      <c r="LY22" s="13" t="s">
        <v>10</v>
      </c>
      <c r="MA22" s="27" t="s">
        <v>301</v>
      </c>
      <c r="MB22" s="13" t="s">
        <v>1</v>
      </c>
      <c r="MD22" s="27" t="s">
        <v>302</v>
      </c>
      <c r="ME22" s="13" t="s">
        <v>2</v>
      </c>
      <c r="MG22" s="27" t="s">
        <v>397</v>
      </c>
      <c r="MH22" s="13" t="s">
        <v>11</v>
      </c>
      <c r="MI22" s="13" t="s">
        <v>11</v>
      </c>
      <c r="MJ22" s="27" t="s">
        <v>398</v>
      </c>
      <c r="MK22" s="13" t="s">
        <v>12</v>
      </c>
      <c r="ML22" s="13" t="s">
        <v>24</v>
      </c>
      <c r="MM22" s="27" t="s">
        <v>399</v>
      </c>
      <c r="MN22" s="13" t="s">
        <v>13</v>
      </c>
      <c r="MO22" s="13" t="s">
        <v>24</v>
      </c>
      <c r="MP22" s="21" t="s">
        <v>489</v>
      </c>
      <c r="MQ22" s="4" t="s">
        <v>25</v>
      </c>
      <c r="MR22">
        <v>15</v>
      </c>
      <c r="MS22" s="27" t="s">
        <v>300</v>
      </c>
      <c r="MT22" s="13" t="s">
        <v>10</v>
      </c>
      <c r="MU22">
        <v>65</v>
      </c>
      <c r="MV22" s="27" t="s">
        <v>301</v>
      </c>
      <c r="MW22" s="13" t="s">
        <v>1</v>
      </c>
      <c r="MX22">
        <v>0</v>
      </c>
      <c r="MY22" s="27" t="s">
        <v>302</v>
      </c>
      <c r="MZ22" s="13" t="s">
        <v>2</v>
      </c>
      <c r="NA22">
        <v>0.13</v>
      </c>
      <c r="NB22" s="27" t="s">
        <v>397</v>
      </c>
      <c r="NC22" s="13" t="s">
        <v>11</v>
      </c>
      <c r="ND22">
        <v>0</v>
      </c>
      <c r="NE22" s="27" t="s">
        <v>398</v>
      </c>
      <c r="NF22" s="13" t="s">
        <v>12</v>
      </c>
      <c r="NG22">
        <v>1275</v>
      </c>
      <c r="NH22" s="27" t="s">
        <v>399</v>
      </c>
      <c r="NI22" s="13" t="s">
        <v>13</v>
      </c>
      <c r="NJ22">
        <v>0</v>
      </c>
      <c r="NK22" s="9" t="s">
        <v>490</v>
      </c>
      <c r="NL22" s="10" t="s">
        <v>26</v>
      </c>
      <c r="NM22">
        <v>3</v>
      </c>
      <c r="NN22" s="27" t="s">
        <v>300</v>
      </c>
      <c r="NO22" s="13" t="s">
        <v>10</v>
      </c>
      <c r="NP22">
        <v>34</v>
      </c>
      <c r="NQ22" s="27" t="s">
        <v>301</v>
      </c>
      <c r="NR22" s="13" t="s">
        <v>1</v>
      </c>
      <c r="NS22" s="32">
        <v>27.55</v>
      </c>
      <c r="NT22" s="27" t="s">
        <v>302</v>
      </c>
      <c r="NU22" s="13" t="s">
        <v>2</v>
      </c>
      <c r="NV22">
        <v>27.4</v>
      </c>
      <c r="NW22" s="27" t="s">
        <v>397</v>
      </c>
      <c r="NX22" s="13" t="s">
        <v>11</v>
      </c>
      <c r="NZ22" s="27" t="s">
        <v>398</v>
      </c>
      <c r="OA22" s="13" t="s">
        <v>12</v>
      </c>
      <c r="OC22" s="27" t="s">
        <v>399</v>
      </c>
      <c r="OD22" s="13" t="s">
        <v>13</v>
      </c>
      <c r="OF22" s="21" t="s">
        <v>491</v>
      </c>
      <c r="OG22" s="4" t="s">
        <v>28</v>
      </c>
      <c r="OH22">
        <v>16</v>
      </c>
      <c r="OI22" s="27" t="s">
        <v>300</v>
      </c>
      <c r="OJ22" s="13" t="s">
        <v>10</v>
      </c>
      <c r="OK22" t="s">
        <v>122</v>
      </c>
      <c r="OL22" s="27" t="s">
        <v>301</v>
      </c>
      <c r="OM22" s="13" t="s">
        <v>1</v>
      </c>
      <c r="ON22">
        <v>1</v>
      </c>
      <c r="OO22" s="27" t="s">
        <v>302</v>
      </c>
      <c r="OP22" s="13" t="s">
        <v>2</v>
      </c>
      <c r="OQ22" t="s">
        <v>122</v>
      </c>
      <c r="OR22" s="27" t="s">
        <v>397</v>
      </c>
      <c r="OS22" s="13" t="s">
        <v>11</v>
      </c>
      <c r="OT22" t="s">
        <v>122</v>
      </c>
      <c r="OU22" s="27" t="s">
        <v>398</v>
      </c>
      <c r="OV22" s="13" t="s">
        <v>12</v>
      </c>
      <c r="OW22" t="s">
        <v>122</v>
      </c>
      <c r="OX22" s="27" t="s">
        <v>399</v>
      </c>
      <c r="OY22" s="13" t="s">
        <v>13</v>
      </c>
      <c r="OZ22" t="s">
        <v>122</v>
      </c>
      <c r="PA22" s="21" t="s">
        <v>492</v>
      </c>
      <c r="PB22" s="4" t="s">
        <v>29</v>
      </c>
      <c r="PC22">
        <v>17</v>
      </c>
      <c r="PD22" s="27" t="s">
        <v>300</v>
      </c>
      <c r="PE22" s="13" t="s">
        <v>10</v>
      </c>
      <c r="PF22" t="s">
        <v>122</v>
      </c>
      <c r="PG22" s="27" t="s">
        <v>301</v>
      </c>
      <c r="PH22" s="13" t="s">
        <v>1</v>
      </c>
      <c r="PI22">
        <v>1</v>
      </c>
      <c r="PJ22" s="27" t="s">
        <v>302</v>
      </c>
      <c r="PK22" s="13" t="s">
        <v>2</v>
      </c>
      <c r="PL22" t="s">
        <v>122</v>
      </c>
      <c r="PM22" s="27" t="s">
        <v>397</v>
      </c>
      <c r="PN22" s="13" t="s">
        <v>11</v>
      </c>
      <c r="PO22" t="s">
        <v>122</v>
      </c>
      <c r="PP22" s="27" t="s">
        <v>398</v>
      </c>
      <c r="PQ22" s="13" t="s">
        <v>12</v>
      </c>
      <c r="PR22" t="s">
        <v>122</v>
      </c>
      <c r="PS22" s="27" t="s">
        <v>399</v>
      </c>
      <c r="PT22" s="13" t="s">
        <v>13</v>
      </c>
      <c r="PU22" t="s">
        <v>122</v>
      </c>
      <c r="PV22" s="23" t="s">
        <v>553</v>
      </c>
      <c r="PW22" s="4" t="s">
        <v>30</v>
      </c>
      <c r="PX22">
        <v>18</v>
      </c>
      <c r="PY22" s="27" t="s">
        <v>300</v>
      </c>
      <c r="PZ22" s="13" t="s">
        <v>10</v>
      </c>
      <c r="QA22" t="s">
        <v>122</v>
      </c>
      <c r="QB22" s="27" t="s">
        <v>301</v>
      </c>
      <c r="QC22" s="13" t="s">
        <v>1</v>
      </c>
      <c r="QD22">
        <v>1</v>
      </c>
      <c r="QE22" s="27" t="s">
        <v>302</v>
      </c>
      <c r="QF22" s="13" t="s">
        <v>2</v>
      </c>
      <c r="QG22" t="s">
        <v>122</v>
      </c>
      <c r="QH22" s="27" t="s">
        <v>397</v>
      </c>
      <c r="QI22" s="13" t="s">
        <v>11</v>
      </c>
      <c r="QJ22" t="s">
        <v>122</v>
      </c>
      <c r="QK22" s="27" t="s">
        <v>398</v>
      </c>
      <c r="QL22" s="13" t="s">
        <v>12</v>
      </c>
      <c r="QM22" t="s">
        <v>122</v>
      </c>
      <c r="QN22" s="27" t="s">
        <v>399</v>
      </c>
      <c r="QO22" s="13" t="s">
        <v>13</v>
      </c>
      <c r="QP22" t="s">
        <v>122</v>
      </c>
      <c r="QQ22" s="23" t="s">
        <v>575</v>
      </c>
      <c r="QR22" s="4" t="s">
        <v>31</v>
      </c>
      <c r="QS22">
        <v>19</v>
      </c>
      <c r="QT22" s="27" t="s">
        <v>300</v>
      </c>
      <c r="QU22" s="13" t="s">
        <v>10</v>
      </c>
      <c r="QV22" t="s">
        <v>122</v>
      </c>
      <c r="QW22" s="27" t="s">
        <v>301</v>
      </c>
      <c r="QX22" s="13" t="s">
        <v>1</v>
      </c>
      <c r="QY22" s="6">
        <v>1</v>
      </c>
      <c r="QZ22" s="27" t="s">
        <v>302</v>
      </c>
      <c r="RA22" s="13" t="s">
        <v>2</v>
      </c>
      <c r="RB22" t="s">
        <v>122</v>
      </c>
      <c r="RC22" s="27" t="s">
        <v>397</v>
      </c>
      <c r="RD22" s="13" t="s">
        <v>11</v>
      </c>
      <c r="RE22" t="s">
        <v>122</v>
      </c>
      <c r="RF22" s="27" t="s">
        <v>398</v>
      </c>
      <c r="RG22" s="13" t="s">
        <v>12</v>
      </c>
      <c r="RH22" t="s">
        <v>122</v>
      </c>
      <c r="RI22" s="27" t="s">
        <v>399</v>
      </c>
      <c r="RJ22" s="13" t="s">
        <v>13</v>
      </c>
      <c r="RK22" t="s">
        <v>122</v>
      </c>
      <c r="RL22" s="21" t="s">
        <v>576</v>
      </c>
      <c r="RM22" s="4" t="s">
        <v>32</v>
      </c>
      <c r="RN22">
        <v>20</v>
      </c>
      <c r="RO22" s="27" t="s">
        <v>300</v>
      </c>
      <c r="RP22" s="13" t="s">
        <v>10</v>
      </c>
      <c r="RQ22" t="s">
        <v>122</v>
      </c>
      <c r="RR22" s="27" t="s">
        <v>301</v>
      </c>
      <c r="RS22" s="13" t="s">
        <v>1</v>
      </c>
      <c r="RT22" s="6">
        <v>0</v>
      </c>
      <c r="RU22" s="27" t="s">
        <v>302</v>
      </c>
      <c r="RV22" s="13" t="s">
        <v>2</v>
      </c>
      <c r="RW22" t="s">
        <v>122</v>
      </c>
      <c r="RX22" s="27" t="s">
        <v>397</v>
      </c>
      <c r="RY22" s="13" t="s">
        <v>11</v>
      </c>
      <c r="RZ22" t="s">
        <v>122</v>
      </c>
      <c r="SA22" s="27" t="s">
        <v>398</v>
      </c>
      <c r="SB22" s="13" t="s">
        <v>12</v>
      </c>
      <c r="SC22" t="s">
        <v>122</v>
      </c>
      <c r="SD22" s="27" t="s">
        <v>399</v>
      </c>
      <c r="SE22" s="13" t="s">
        <v>13</v>
      </c>
      <c r="SF22" t="s">
        <v>122</v>
      </c>
      <c r="SG22" s="23" t="s">
        <v>577</v>
      </c>
      <c r="SH22" s="22" t="s">
        <v>33</v>
      </c>
      <c r="SI22" s="13">
        <v>21</v>
      </c>
      <c r="SJ22" s="27" t="s">
        <v>300</v>
      </c>
      <c r="SK22" s="13" t="s">
        <v>10</v>
      </c>
      <c r="SM22" s="27" t="s">
        <v>301</v>
      </c>
      <c r="SN22" s="13" t="s">
        <v>1</v>
      </c>
      <c r="SP22" s="27" t="s">
        <v>302</v>
      </c>
      <c r="SQ22" s="13" t="s">
        <v>2</v>
      </c>
      <c r="SS22" s="27" t="s">
        <v>397</v>
      </c>
      <c r="ST22" s="13" t="s">
        <v>11</v>
      </c>
      <c r="SU22" s="13" t="s">
        <v>34</v>
      </c>
      <c r="SV22" s="27" t="s">
        <v>398</v>
      </c>
      <c r="SW22" s="13" t="s">
        <v>12</v>
      </c>
      <c r="SX22" s="13"/>
      <c r="SY22" s="27" t="s">
        <v>399</v>
      </c>
      <c r="SZ22" s="13" t="s">
        <v>13</v>
      </c>
      <c r="TA22" s="13" t="s">
        <v>124</v>
      </c>
      <c r="TB22" s="23" t="s">
        <v>578</v>
      </c>
      <c r="TC22" s="4" t="s">
        <v>35</v>
      </c>
      <c r="TD22" s="24">
        <v>22</v>
      </c>
      <c r="TE22" s="27" t="s">
        <v>300</v>
      </c>
      <c r="TF22" s="13" t="s">
        <v>10</v>
      </c>
      <c r="TG22" t="s">
        <v>122</v>
      </c>
      <c r="TH22" s="27" t="s">
        <v>301</v>
      </c>
      <c r="TI22" s="13" t="s">
        <v>1</v>
      </c>
      <c r="TJ22" s="11">
        <v>2.4486724283684039E-2</v>
      </c>
      <c r="TK22" s="27" t="s">
        <v>302</v>
      </c>
      <c r="TL22" s="13" t="s">
        <v>2</v>
      </c>
      <c r="TM22" s="12">
        <v>3.3000000000000002E-2</v>
      </c>
      <c r="TN22" s="27" t="s">
        <v>397</v>
      </c>
      <c r="TO22" s="13" t="s">
        <v>11</v>
      </c>
      <c r="TP22">
        <v>20000</v>
      </c>
      <c r="TQ22" s="27" t="s">
        <v>398</v>
      </c>
      <c r="TR22" s="13" t="s">
        <v>12</v>
      </c>
      <c r="TS22" t="s">
        <v>122</v>
      </c>
      <c r="TT22" s="27" t="s">
        <v>399</v>
      </c>
      <c r="TU22" s="13" t="s">
        <v>13</v>
      </c>
      <c r="TV22" s="11">
        <f t="shared" si="2"/>
        <v>2.4486724283684039E-2</v>
      </c>
      <c r="TW22" s="21" t="s">
        <v>579</v>
      </c>
      <c r="TX22" s="4" t="s">
        <v>36</v>
      </c>
      <c r="TY22">
        <v>23</v>
      </c>
      <c r="TZ22" s="27" t="s">
        <v>300</v>
      </c>
      <c r="UA22" s="13" t="s">
        <v>10</v>
      </c>
      <c r="UB22" t="s">
        <v>122</v>
      </c>
      <c r="UC22" s="27" t="s">
        <v>301</v>
      </c>
      <c r="UD22" s="13" t="s">
        <v>1</v>
      </c>
      <c r="UE22" s="11">
        <v>2.6983367573652751E-2</v>
      </c>
      <c r="UF22" s="27" t="s">
        <v>302</v>
      </c>
      <c r="UG22" s="13" t="s">
        <v>2</v>
      </c>
      <c r="UH22" s="11">
        <v>2.5999999999999999E-2</v>
      </c>
      <c r="UI22" s="27" t="s">
        <v>397</v>
      </c>
      <c r="UJ22" s="13" t="s">
        <v>11</v>
      </c>
      <c r="UK22">
        <v>20000</v>
      </c>
      <c r="UL22" s="27" t="s">
        <v>398</v>
      </c>
      <c r="UM22" s="13" t="s">
        <v>12</v>
      </c>
      <c r="UN22" s="13" t="s">
        <v>122</v>
      </c>
      <c r="UO22" s="27" t="s">
        <v>399</v>
      </c>
      <c r="UP22" s="13" t="s">
        <v>13</v>
      </c>
      <c r="UQ22" s="11">
        <f t="shared" si="3"/>
        <v>2.6983367573652751E-2</v>
      </c>
    </row>
    <row r="23" spans="1:563" ht="19" x14ac:dyDescent="0.25">
      <c r="A23" s="5" t="s">
        <v>139</v>
      </c>
      <c r="B23" s="5" t="s">
        <v>234</v>
      </c>
      <c r="C23" t="s">
        <v>86</v>
      </c>
      <c r="D23" s="34">
        <v>39.64</v>
      </c>
      <c r="E23" s="33">
        <v>42</v>
      </c>
      <c r="F23" s="6">
        <v>7681</v>
      </c>
      <c r="G23" s="6">
        <v>7750</v>
      </c>
      <c r="H23" s="28">
        <v>383186000</v>
      </c>
      <c r="I23" s="28">
        <v>337521967</v>
      </c>
      <c r="J23" t="s">
        <v>27</v>
      </c>
      <c r="L23" s="25" t="s">
        <v>27</v>
      </c>
      <c r="M23" s="25" t="s">
        <v>27</v>
      </c>
      <c r="N23" s="25" t="s">
        <v>27</v>
      </c>
      <c r="O23" s="25" t="s">
        <v>27</v>
      </c>
      <c r="P23" s="25" t="s">
        <v>27</v>
      </c>
      <c r="Q23" s="25" t="s">
        <v>27</v>
      </c>
      <c r="R23" s="20" t="s">
        <v>299</v>
      </c>
      <c r="S23" s="8" t="s">
        <v>0</v>
      </c>
      <c r="T23">
        <v>1</v>
      </c>
      <c r="U23" s="13" t="s">
        <v>300</v>
      </c>
      <c r="V23" s="13" t="s">
        <v>10</v>
      </c>
      <c r="W23" s="13">
        <v>70</v>
      </c>
      <c r="X23" s="13" t="s">
        <v>301</v>
      </c>
      <c r="Y23" s="13" t="s">
        <v>1</v>
      </c>
      <c r="Z23" s="32">
        <v>65.61</v>
      </c>
      <c r="AA23" s="13" t="s">
        <v>302</v>
      </c>
      <c r="AB23" s="13" t="s">
        <v>2</v>
      </c>
      <c r="AC23" s="13">
        <v>62.33</v>
      </c>
      <c r="AD23" s="13" t="s">
        <v>303</v>
      </c>
      <c r="AE23" s="13" t="s">
        <v>583</v>
      </c>
      <c r="AF23" s="13" t="s">
        <v>122</v>
      </c>
      <c r="AG23" s="13" t="s">
        <v>304</v>
      </c>
      <c r="AH23" s="13" t="s">
        <v>584</v>
      </c>
      <c r="AI23" s="13" t="s">
        <v>122</v>
      </c>
      <c r="AJ23" s="13" t="s">
        <v>305</v>
      </c>
      <c r="AK23" s="13" t="s">
        <v>585</v>
      </c>
      <c r="AL23" s="13" t="s">
        <v>122</v>
      </c>
      <c r="AM23" s="16" t="s">
        <v>354</v>
      </c>
      <c r="AN23" s="3" t="s">
        <v>3</v>
      </c>
      <c r="AO23">
        <v>1</v>
      </c>
      <c r="AP23" t="s">
        <v>300</v>
      </c>
      <c r="AQ23" s="13" t="s">
        <v>10</v>
      </c>
      <c r="AR23">
        <v>56</v>
      </c>
      <c r="AS23" t="s">
        <v>301</v>
      </c>
      <c r="AT23" s="13" t="s">
        <v>1</v>
      </c>
      <c r="AU23">
        <v>0.75</v>
      </c>
      <c r="AV23" t="s">
        <v>302</v>
      </c>
      <c r="AW23" s="13" t="s">
        <v>2</v>
      </c>
      <c r="AX23">
        <v>0.86</v>
      </c>
      <c r="AY23" t="s">
        <v>303</v>
      </c>
      <c r="AZ23" s="13" t="s">
        <v>583</v>
      </c>
      <c r="BA23">
        <v>323</v>
      </c>
      <c r="BB23" t="s">
        <v>304</v>
      </c>
      <c r="BC23" s="13" t="s">
        <v>584</v>
      </c>
      <c r="BD23">
        <v>431</v>
      </c>
      <c r="BE23" t="s">
        <v>305</v>
      </c>
      <c r="BF23" s="13" t="s">
        <v>585</v>
      </c>
      <c r="BG23">
        <v>0.75</v>
      </c>
      <c r="BH23" s="16" t="s">
        <v>388</v>
      </c>
      <c r="BI23" s="3" t="s">
        <v>4</v>
      </c>
      <c r="BJ23">
        <v>2</v>
      </c>
      <c r="BK23" t="s">
        <v>300</v>
      </c>
      <c r="BL23" s="13" t="s">
        <v>10</v>
      </c>
      <c r="BM23">
        <v>59</v>
      </c>
      <c r="BN23" t="s">
        <v>301</v>
      </c>
      <c r="BO23" s="13" t="s">
        <v>1</v>
      </c>
      <c r="BP23">
        <v>0.57999999999999996</v>
      </c>
      <c r="BQ23" t="s">
        <v>302</v>
      </c>
      <c r="BR23" s="13" t="s">
        <v>2</v>
      </c>
      <c r="BS23">
        <v>0.67</v>
      </c>
      <c r="BT23" t="s">
        <v>303</v>
      </c>
      <c r="BU23" s="13" t="s">
        <v>583</v>
      </c>
      <c r="BV23">
        <v>1333</v>
      </c>
      <c r="BW23" t="s">
        <v>304</v>
      </c>
      <c r="BX23" s="13" t="s">
        <v>584</v>
      </c>
      <c r="BY23">
        <v>2305</v>
      </c>
      <c r="BZ23" t="s">
        <v>305</v>
      </c>
      <c r="CA23" s="13" t="s">
        <v>585</v>
      </c>
      <c r="CB23">
        <v>0.57999999999999996</v>
      </c>
      <c r="CC23" s="17" t="s">
        <v>391</v>
      </c>
      <c r="CD23" s="7" t="s">
        <v>37</v>
      </c>
      <c r="CE23">
        <v>3</v>
      </c>
      <c r="CF23" s="27" t="s">
        <v>300</v>
      </c>
      <c r="CG23" s="13" t="s">
        <v>10</v>
      </c>
      <c r="CH23" s="27">
        <v>70</v>
      </c>
      <c r="CI23" s="27" t="s">
        <v>301</v>
      </c>
      <c r="CJ23" s="13" t="s">
        <v>1</v>
      </c>
      <c r="CK23" s="27">
        <v>0.77</v>
      </c>
      <c r="CL23" s="27" t="s">
        <v>302</v>
      </c>
      <c r="CM23" s="13" t="s">
        <v>2</v>
      </c>
      <c r="CN23" s="27">
        <v>1.02</v>
      </c>
      <c r="CO23" s="27" t="s">
        <v>303</v>
      </c>
      <c r="CP23" s="13" t="s">
        <v>583</v>
      </c>
      <c r="CQ23" s="27">
        <v>930</v>
      </c>
      <c r="CR23" s="27" t="s">
        <v>304</v>
      </c>
      <c r="CS23" s="13" t="s">
        <v>584</v>
      </c>
      <c r="CT23" s="27">
        <v>1202</v>
      </c>
      <c r="CU23" s="27" t="s">
        <v>305</v>
      </c>
      <c r="CV23" s="13" t="s">
        <v>585</v>
      </c>
      <c r="CW23" s="27">
        <v>0.77</v>
      </c>
      <c r="CX23" s="16" t="s">
        <v>392</v>
      </c>
      <c r="CY23" s="3" t="s">
        <v>5</v>
      </c>
      <c r="CZ23">
        <v>4</v>
      </c>
      <c r="DA23" s="27" t="s">
        <v>300</v>
      </c>
      <c r="DB23" s="13" t="s">
        <v>10</v>
      </c>
      <c r="DC23">
        <v>47</v>
      </c>
      <c r="DD23" s="27" t="s">
        <v>301</v>
      </c>
      <c r="DE23" s="13" t="s">
        <v>1</v>
      </c>
      <c r="DF23">
        <v>0.89</v>
      </c>
      <c r="DG23" s="27" t="s">
        <v>302</v>
      </c>
      <c r="DH23" s="13" t="s">
        <v>2</v>
      </c>
      <c r="DI23">
        <v>0.89</v>
      </c>
      <c r="DJ23" s="27" t="s">
        <v>303</v>
      </c>
      <c r="DK23" s="13" t="s">
        <v>583</v>
      </c>
      <c r="DL23" s="28">
        <v>23701</v>
      </c>
      <c r="DM23" s="27" t="s">
        <v>304</v>
      </c>
      <c r="DN23" s="13" t="s">
        <v>584</v>
      </c>
      <c r="DO23" s="28">
        <v>26740</v>
      </c>
      <c r="DP23" s="27" t="s">
        <v>305</v>
      </c>
      <c r="DQ23" s="13" t="s">
        <v>585</v>
      </c>
      <c r="DR23">
        <v>0.89</v>
      </c>
      <c r="DS23" s="16" t="s">
        <v>393</v>
      </c>
      <c r="DT23" s="3" t="s">
        <v>6</v>
      </c>
      <c r="DU23">
        <v>5</v>
      </c>
      <c r="DV23" s="27" t="s">
        <v>300</v>
      </c>
      <c r="DW23" s="13" t="s">
        <v>10</v>
      </c>
      <c r="DX23">
        <v>50</v>
      </c>
      <c r="DY23" s="27" t="s">
        <v>301</v>
      </c>
      <c r="DZ23" s="13" t="s">
        <v>1</v>
      </c>
      <c r="EA23">
        <v>0.83</v>
      </c>
      <c r="EB23" s="27" t="s">
        <v>302</v>
      </c>
      <c r="EC23" s="13" t="s">
        <v>2</v>
      </c>
      <c r="ED23">
        <v>0.84</v>
      </c>
      <c r="EE23" s="27" t="s">
        <v>303</v>
      </c>
      <c r="EF23" s="13" t="s">
        <v>583</v>
      </c>
      <c r="EG23" s="28">
        <v>12107</v>
      </c>
      <c r="EH23" s="27" t="s">
        <v>304</v>
      </c>
      <c r="EI23" s="13" t="s">
        <v>584</v>
      </c>
      <c r="EJ23" s="28">
        <v>14585</v>
      </c>
      <c r="EK23" s="27" t="s">
        <v>305</v>
      </c>
      <c r="EL23" s="13" t="s">
        <v>585</v>
      </c>
      <c r="EM23">
        <v>0.83</v>
      </c>
      <c r="EN23" s="16" t="s">
        <v>394</v>
      </c>
      <c r="EO23" s="3" t="s">
        <v>7</v>
      </c>
      <c r="EP23">
        <v>6</v>
      </c>
      <c r="EQ23" s="27" t="s">
        <v>300</v>
      </c>
      <c r="ER23" s="13" t="s">
        <v>10</v>
      </c>
      <c r="ES23">
        <v>70</v>
      </c>
      <c r="ET23" s="27" t="s">
        <v>301</v>
      </c>
      <c r="EU23" s="13" t="s">
        <v>1</v>
      </c>
      <c r="EV23">
        <v>0.36</v>
      </c>
      <c r="EW23" s="27" t="s">
        <v>302</v>
      </c>
      <c r="EX23" s="13" t="s">
        <v>2</v>
      </c>
      <c r="EY23">
        <v>0.57999999999999996</v>
      </c>
      <c r="EZ23" s="27" t="s">
        <v>303</v>
      </c>
      <c r="FA23" s="13" t="s">
        <v>583</v>
      </c>
      <c r="FB23">
        <v>4</v>
      </c>
      <c r="FC23" s="27" t="s">
        <v>304</v>
      </c>
      <c r="FD23" s="13" t="s">
        <v>584</v>
      </c>
      <c r="FE23">
        <v>11</v>
      </c>
      <c r="FF23" s="27" t="s">
        <v>305</v>
      </c>
      <c r="FG23" s="13" t="s">
        <v>585</v>
      </c>
      <c r="FH23">
        <v>0.36</v>
      </c>
      <c r="FI23" s="17" t="s">
        <v>395</v>
      </c>
      <c r="FJ23" s="3" t="s">
        <v>8</v>
      </c>
      <c r="FK23">
        <v>7</v>
      </c>
      <c r="FL23" s="27" t="s">
        <v>300</v>
      </c>
      <c r="FM23" s="13" t="s">
        <v>10</v>
      </c>
      <c r="FN23">
        <v>71</v>
      </c>
      <c r="FO23" s="27" t="s">
        <v>301</v>
      </c>
      <c r="FP23" s="13" t="s">
        <v>1</v>
      </c>
      <c r="FQ23">
        <v>0</v>
      </c>
      <c r="FR23" s="27" t="s">
        <v>302</v>
      </c>
      <c r="FS23" s="13" t="s">
        <v>2</v>
      </c>
      <c r="FT23">
        <v>0.04</v>
      </c>
      <c r="FU23" s="27" t="s">
        <v>303</v>
      </c>
      <c r="FV23" s="13" t="s">
        <v>583</v>
      </c>
      <c r="FW23">
        <v>0</v>
      </c>
      <c r="FX23" s="27" t="s">
        <v>304</v>
      </c>
      <c r="FY23" s="13" t="s">
        <v>584</v>
      </c>
      <c r="FZ23">
        <v>5</v>
      </c>
      <c r="GA23" s="27" t="s">
        <v>305</v>
      </c>
      <c r="GB23" s="13" t="s">
        <v>585</v>
      </c>
      <c r="GC23">
        <v>0</v>
      </c>
      <c r="GD23" s="20" t="s">
        <v>396</v>
      </c>
      <c r="GE23" s="3" t="s">
        <v>9</v>
      </c>
      <c r="GF23">
        <v>2</v>
      </c>
      <c r="GG23" s="27" t="s">
        <v>300</v>
      </c>
      <c r="GH23" s="13" t="s">
        <v>10</v>
      </c>
      <c r="GI23">
        <v>29</v>
      </c>
      <c r="GJ23" s="27" t="s">
        <v>301</v>
      </c>
      <c r="GK23" s="13" t="s">
        <v>1</v>
      </c>
      <c r="GL23">
        <v>31.2</v>
      </c>
      <c r="GM23" s="27" t="s">
        <v>302</v>
      </c>
      <c r="GN23" s="13" t="s">
        <v>2</v>
      </c>
      <c r="GO23">
        <v>24.3</v>
      </c>
      <c r="GP23" s="27" t="s">
        <v>397</v>
      </c>
      <c r="GQ23" s="13" t="s">
        <v>11</v>
      </c>
      <c r="GR23" t="s">
        <v>122</v>
      </c>
      <c r="GS23" s="27" t="s">
        <v>398</v>
      </c>
      <c r="GT23" s="13" t="s">
        <v>12</v>
      </c>
      <c r="GU23" t="s">
        <v>122</v>
      </c>
      <c r="GV23" s="27" t="s">
        <v>399</v>
      </c>
      <c r="GW23" s="13" t="s">
        <v>13</v>
      </c>
      <c r="GX23" t="s">
        <v>122</v>
      </c>
      <c r="GY23" s="21" t="s">
        <v>400</v>
      </c>
      <c r="GZ23" s="13" t="s">
        <v>401</v>
      </c>
      <c r="HA23">
        <v>8</v>
      </c>
      <c r="HB23" s="27" t="s">
        <v>300</v>
      </c>
      <c r="HC23" s="13" t="s">
        <v>10</v>
      </c>
      <c r="HE23" s="27" t="s">
        <v>301</v>
      </c>
      <c r="HF23" s="13" t="s">
        <v>1</v>
      </c>
      <c r="HH23" s="27" t="s">
        <v>302</v>
      </c>
      <c r="HI23" s="13" t="s">
        <v>2</v>
      </c>
      <c r="HK23" s="27" t="s">
        <v>397</v>
      </c>
      <c r="HL23" s="13" t="s">
        <v>11</v>
      </c>
      <c r="HM23" s="13" t="s">
        <v>14</v>
      </c>
      <c r="HN23" s="27" t="s">
        <v>398</v>
      </c>
      <c r="HO23" s="13" t="s">
        <v>12</v>
      </c>
      <c r="HP23" s="13" t="s">
        <v>15</v>
      </c>
      <c r="HQ23" s="27" t="s">
        <v>399</v>
      </c>
      <c r="HR23" s="13" t="s">
        <v>13</v>
      </c>
      <c r="HS23" s="13" t="s">
        <v>16</v>
      </c>
      <c r="HT23" s="21" t="s">
        <v>402</v>
      </c>
      <c r="HU23" s="4" t="s">
        <v>17</v>
      </c>
      <c r="HV23">
        <v>9</v>
      </c>
      <c r="HW23" s="27" t="s">
        <v>300</v>
      </c>
      <c r="HX23" s="13" t="s">
        <v>10</v>
      </c>
      <c r="HY23">
        <v>41</v>
      </c>
      <c r="HZ23" s="27" t="s">
        <v>301</v>
      </c>
      <c r="IA23" s="13" t="s">
        <v>1</v>
      </c>
      <c r="IB23">
        <v>21.71</v>
      </c>
      <c r="IC23" s="27" t="s">
        <v>302</v>
      </c>
      <c r="ID23" s="13" t="s">
        <v>2</v>
      </c>
      <c r="IE23">
        <v>20.190000000000001</v>
      </c>
      <c r="IF23" s="27" t="s">
        <v>397</v>
      </c>
      <c r="IG23" s="13" t="s">
        <v>11</v>
      </c>
      <c r="IH23">
        <v>290</v>
      </c>
      <c r="II23" s="27" t="s">
        <v>398</v>
      </c>
      <c r="IJ23" s="13" t="s">
        <v>12</v>
      </c>
      <c r="IK23">
        <v>1336</v>
      </c>
      <c r="IL23" s="27" t="s">
        <v>399</v>
      </c>
      <c r="IM23" s="13" t="s">
        <v>13</v>
      </c>
      <c r="IN23">
        <v>21.71</v>
      </c>
      <c r="IO23" s="21" t="s">
        <v>403</v>
      </c>
      <c r="IP23" s="4" t="s">
        <v>18</v>
      </c>
      <c r="IQ23">
        <v>10</v>
      </c>
      <c r="IR23" s="27" t="s">
        <v>300</v>
      </c>
      <c r="IS23" s="13" t="s">
        <v>10</v>
      </c>
      <c r="IT23" t="s">
        <v>122</v>
      </c>
      <c r="IU23" s="27" t="s">
        <v>301</v>
      </c>
      <c r="IV23" s="13" t="s">
        <v>1</v>
      </c>
      <c r="IW23" t="s">
        <v>122</v>
      </c>
      <c r="IX23" s="27" t="s">
        <v>302</v>
      </c>
      <c r="IY23" s="13" t="s">
        <v>2</v>
      </c>
      <c r="IZ23" t="s">
        <v>122</v>
      </c>
      <c r="JA23" s="27" t="s">
        <v>397</v>
      </c>
      <c r="JB23" s="13" t="s">
        <v>11</v>
      </c>
      <c r="JC23">
        <v>385</v>
      </c>
      <c r="JD23" s="27" t="s">
        <v>398</v>
      </c>
      <c r="JE23" s="13" t="s">
        <v>12</v>
      </c>
      <c r="JF23">
        <v>1336</v>
      </c>
      <c r="JG23" s="27" t="s">
        <v>399</v>
      </c>
      <c r="JH23" s="13" t="s">
        <v>13</v>
      </c>
      <c r="JI23" t="s">
        <v>122</v>
      </c>
      <c r="JJ23" s="21" t="s">
        <v>404</v>
      </c>
      <c r="JK23" s="22" t="s">
        <v>19</v>
      </c>
      <c r="JL23" s="13">
        <v>11</v>
      </c>
      <c r="JM23" s="27" t="s">
        <v>300</v>
      </c>
      <c r="JN23" s="13" t="s">
        <v>10</v>
      </c>
      <c r="JP23" s="27" t="s">
        <v>301</v>
      </c>
      <c r="JQ23" s="13" t="s">
        <v>1</v>
      </c>
      <c r="JS23" s="27" t="s">
        <v>302</v>
      </c>
      <c r="JT23" s="13" t="s">
        <v>2</v>
      </c>
      <c r="JV23" s="27" t="s">
        <v>397</v>
      </c>
      <c r="JW23" s="13" t="s">
        <v>11</v>
      </c>
      <c r="JX23" s="13" t="s">
        <v>20</v>
      </c>
      <c r="JY23" s="27" t="s">
        <v>398</v>
      </c>
      <c r="JZ23" s="13" t="s">
        <v>12</v>
      </c>
      <c r="KA23" s="13" t="s">
        <v>15</v>
      </c>
      <c r="KB23" s="27" t="s">
        <v>399</v>
      </c>
      <c r="KC23" s="13" t="s">
        <v>13</v>
      </c>
      <c r="KD23" s="13" t="s">
        <v>123</v>
      </c>
      <c r="KE23" s="21" t="s">
        <v>454</v>
      </c>
      <c r="KF23" s="4" t="s">
        <v>21</v>
      </c>
      <c r="KG23">
        <v>12</v>
      </c>
      <c r="KH23" s="27" t="s">
        <v>300</v>
      </c>
      <c r="KI23" s="13" t="s">
        <v>10</v>
      </c>
      <c r="KJ23">
        <v>34</v>
      </c>
      <c r="KK23" s="27" t="s">
        <v>301</v>
      </c>
      <c r="KL23" s="13" t="s">
        <v>1</v>
      </c>
      <c r="KM23">
        <v>0.75</v>
      </c>
      <c r="KN23" s="27" t="s">
        <v>302</v>
      </c>
      <c r="KO23" s="13" t="s">
        <v>2</v>
      </c>
      <c r="KP23">
        <v>1.3</v>
      </c>
      <c r="KQ23" s="27" t="s">
        <v>397</v>
      </c>
      <c r="KR23" s="13" t="s">
        <v>11</v>
      </c>
      <c r="KS23">
        <v>1</v>
      </c>
      <c r="KT23" s="27" t="s">
        <v>398</v>
      </c>
      <c r="KU23" s="13" t="s">
        <v>12</v>
      </c>
      <c r="KV23">
        <v>1336</v>
      </c>
      <c r="KW23" s="27" t="s">
        <v>399</v>
      </c>
      <c r="KX23" s="13" t="s">
        <v>13</v>
      </c>
      <c r="KY23">
        <v>0.75</v>
      </c>
      <c r="KZ23" s="21" t="s">
        <v>487</v>
      </c>
      <c r="LA23" s="4" t="s">
        <v>22</v>
      </c>
      <c r="LB23">
        <v>13</v>
      </c>
      <c r="LC23" s="27" t="s">
        <v>300</v>
      </c>
      <c r="LD23" s="13" t="s">
        <v>10</v>
      </c>
      <c r="LE23" t="s">
        <v>122</v>
      </c>
      <c r="LF23" s="27" t="s">
        <v>301</v>
      </c>
      <c r="LG23" s="13" t="s">
        <v>1</v>
      </c>
      <c r="LH23" t="s">
        <v>122</v>
      </c>
      <c r="LI23" s="27" t="s">
        <v>302</v>
      </c>
      <c r="LJ23" s="13" t="s">
        <v>2</v>
      </c>
      <c r="LK23" t="s">
        <v>122</v>
      </c>
      <c r="LL23" s="27" t="s">
        <v>397</v>
      </c>
      <c r="LM23" s="13" t="s">
        <v>11</v>
      </c>
      <c r="LN23" t="s">
        <v>122</v>
      </c>
      <c r="LO23" s="27" t="s">
        <v>398</v>
      </c>
      <c r="LP23" s="13" t="s">
        <v>12</v>
      </c>
      <c r="LQ23">
        <v>1336</v>
      </c>
      <c r="LR23" s="27" t="s">
        <v>399</v>
      </c>
      <c r="LS23" s="13" t="s">
        <v>13</v>
      </c>
      <c r="LT23" t="s">
        <v>122</v>
      </c>
      <c r="LU23" s="23" t="s">
        <v>488</v>
      </c>
      <c r="LV23" t="s">
        <v>23</v>
      </c>
      <c r="LW23" s="13">
        <v>14</v>
      </c>
      <c r="LX23" s="27" t="s">
        <v>300</v>
      </c>
      <c r="LY23" s="13" t="s">
        <v>10</v>
      </c>
      <c r="MA23" s="27" t="s">
        <v>301</v>
      </c>
      <c r="MB23" s="13" t="s">
        <v>1</v>
      </c>
      <c r="MD23" s="27" t="s">
        <v>302</v>
      </c>
      <c r="ME23" s="13" t="s">
        <v>2</v>
      </c>
      <c r="MG23" s="27" t="s">
        <v>397</v>
      </c>
      <c r="MH23" s="13" t="s">
        <v>11</v>
      </c>
      <c r="MI23" s="13" t="s">
        <v>11</v>
      </c>
      <c r="MJ23" s="27" t="s">
        <v>398</v>
      </c>
      <c r="MK23" s="13" t="s">
        <v>12</v>
      </c>
      <c r="ML23" s="13" t="s">
        <v>24</v>
      </c>
      <c r="MM23" s="27" t="s">
        <v>399</v>
      </c>
      <c r="MN23" s="13" t="s">
        <v>13</v>
      </c>
      <c r="MO23" s="13" t="s">
        <v>24</v>
      </c>
      <c r="MP23" s="21" t="s">
        <v>489</v>
      </c>
      <c r="MQ23" s="4" t="s">
        <v>25</v>
      </c>
      <c r="MR23">
        <v>15</v>
      </c>
      <c r="MS23" s="27" t="s">
        <v>300</v>
      </c>
      <c r="MT23" s="13" t="s">
        <v>10</v>
      </c>
      <c r="MU23">
        <v>7</v>
      </c>
      <c r="MV23" s="27" t="s">
        <v>301</v>
      </c>
      <c r="MW23" s="13" t="s">
        <v>1</v>
      </c>
      <c r="MX23">
        <v>0.32</v>
      </c>
      <c r="MY23" s="27" t="s">
        <v>302</v>
      </c>
      <c r="MZ23" s="13" t="s">
        <v>2</v>
      </c>
      <c r="NA23">
        <v>0.13</v>
      </c>
      <c r="NB23" s="27" t="s">
        <v>397</v>
      </c>
      <c r="NC23" s="13" t="s">
        <v>11</v>
      </c>
      <c r="ND23">
        <v>2</v>
      </c>
      <c r="NE23" s="27" t="s">
        <v>398</v>
      </c>
      <c r="NF23" s="13" t="s">
        <v>12</v>
      </c>
      <c r="NG23">
        <v>6241</v>
      </c>
      <c r="NH23" s="27" t="s">
        <v>399</v>
      </c>
      <c r="NI23" s="13" t="s">
        <v>13</v>
      </c>
      <c r="NJ23">
        <v>0.32</v>
      </c>
      <c r="NK23" s="9" t="s">
        <v>490</v>
      </c>
      <c r="NL23" s="10" t="s">
        <v>26</v>
      </c>
      <c r="NM23">
        <v>3</v>
      </c>
      <c r="NN23" s="27" t="s">
        <v>300</v>
      </c>
      <c r="NO23" s="13" t="s">
        <v>10</v>
      </c>
      <c r="NP23">
        <v>47</v>
      </c>
      <c r="NQ23" s="27" t="s">
        <v>301</v>
      </c>
      <c r="NR23" s="13" t="s">
        <v>1</v>
      </c>
      <c r="NS23" s="32">
        <v>22.1</v>
      </c>
      <c r="NT23" s="27" t="s">
        <v>302</v>
      </c>
      <c r="NU23" s="13" t="s">
        <v>2</v>
      </c>
      <c r="NV23">
        <v>27.4</v>
      </c>
      <c r="NW23" s="27" t="s">
        <v>397</v>
      </c>
      <c r="NX23" s="13" t="s">
        <v>11</v>
      </c>
      <c r="NZ23" s="27" t="s">
        <v>398</v>
      </c>
      <c r="OA23" s="13" t="s">
        <v>12</v>
      </c>
      <c r="OC23" s="27" t="s">
        <v>399</v>
      </c>
      <c r="OD23" s="13" t="s">
        <v>13</v>
      </c>
      <c r="OF23" s="21" t="s">
        <v>491</v>
      </c>
      <c r="OG23" s="4" t="s">
        <v>28</v>
      </c>
      <c r="OH23">
        <v>16</v>
      </c>
      <c r="OI23" s="27" t="s">
        <v>300</v>
      </c>
      <c r="OJ23" s="13" t="s">
        <v>10</v>
      </c>
      <c r="OK23" t="s">
        <v>122</v>
      </c>
      <c r="OL23" s="27" t="s">
        <v>301</v>
      </c>
      <c r="OM23" s="13" t="s">
        <v>1</v>
      </c>
      <c r="ON23">
        <v>1</v>
      </c>
      <c r="OO23" s="27" t="s">
        <v>302</v>
      </c>
      <c r="OP23" s="13" t="s">
        <v>2</v>
      </c>
      <c r="OQ23" t="s">
        <v>122</v>
      </c>
      <c r="OR23" s="27" t="s">
        <v>397</v>
      </c>
      <c r="OS23" s="13" t="s">
        <v>11</v>
      </c>
      <c r="OT23" t="s">
        <v>122</v>
      </c>
      <c r="OU23" s="27" t="s">
        <v>398</v>
      </c>
      <c r="OV23" s="13" t="s">
        <v>12</v>
      </c>
      <c r="OW23" t="s">
        <v>122</v>
      </c>
      <c r="OX23" s="27" t="s">
        <v>399</v>
      </c>
      <c r="OY23" s="13" t="s">
        <v>13</v>
      </c>
      <c r="OZ23" t="s">
        <v>122</v>
      </c>
      <c r="PA23" s="21" t="s">
        <v>492</v>
      </c>
      <c r="PB23" s="4" t="s">
        <v>29</v>
      </c>
      <c r="PC23">
        <v>17</v>
      </c>
      <c r="PD23" s="27" t="s">
        <v>300</v>
      </c>
      <c r="PE23" s="13" t="s">
        <v>10</v>
      </c>
      <c r="PF23" t="s">
        <v>122</v>
      </c>
      <c r="PG23" s="27" t="s">
        <v>301</v>
      </c>
      <c r="PH23" s="13" t="s">
        <v>1</v>
      </c>
      <c r="PI23">
        <v>1</v>
      </c>
      <c r="PJ23" s="27" t="s">
        <v>302</v>
      </c>
      <c r="PK23" s="13" t="s">
        <v>2</v>
      </c>
      <c r="PL23" t="s">
        <v>122</v>
      </c>
      <c r="PM23" s="27" t="s">
        <v>397</v>
      </c>
      <c r="PN23" s="13" t="s">
        <v>11</v>
      </c>
      <c r="PO23" t="s">
        <v>122</v>
      </c>
      <c r="PP23" s="27" t="s">
        <v>398</v>
      </c>
      <c r="PQ23" s="13" t="s">
        <v>12</v>
      </c>
      <c r="PR23" t="s">
        <v>122</v>
      </c>
      <c r="PS23" s="27" t="s">
        <v>399</v>
      </c>
      <c r="PT23" s="13" t="s">
        <v>13</v>
      </c>
      <c r="PU23" t="s">
        <v>122</v>
      </c>
      <c r="PV23" s="23" t="s">
        <v>542</v>
      </c>
      <c r="PW23" s="4" t="s">
        <v>30</v>
      </c>
      <c r="PX23">
        <v>18</v>
      </c>
      <c r="PY23" s="27" t="s">
        <v>300</v>
      </c>
      <c r="PZ23" s="13" t="s">
        <v>10</v>
      </c>
      <c r="QA23" t="s">
        <v>122</v>
      </c>
      <c r="QB23" s="27" t="s">
        <v>301</v>
      </c>
      <c r="QC23" s="13" t="s">
        <v>1</v>
      </c>
      <c r="QD23">
        <v>1</v>
      </c>
      <c r="QE23" s="27" t="s">
        <v>302</v>
      </c>
      <c r="QF23" s="13" t="s">
        <v>2</v>
      </c>
      <c r="QG23" t="s">
        <v>122</v>
      </c>
      <c r="QH23" s="27" t="s">
        <v>397</v>
      </c>
      <c r="QI23" s="13" t="s">
        <v>11</v>
      </c>
      <c r="QJ23" t="s">
        <v>122</v>
      </c>
      <c r="QK23" s="27" t="s">
        <v>398</v>
      </c>
      <c r="QL23" s="13" t="s">
        <v>12</v>
      </c>
      <c r="QM23" t="s">
        <v>122</v>
      </c>
      <c r="QN23" s="27" t="s">
        <v>399</v>
      </c>
      <c r="QO23" s="13" t="s">
        <v>13</v>
      </c>
      <c r="QP23" t="s">
        <v>122</v>
      </c>
      <c r="QQ23" s="23" t="s">
        <v>575</v>
      </c>
      <c r="QR23" s="4" t="s">
        <v>31</v>
      </c>
      <c r="QS23">
        <v>19</v>
      </c>
      <c r="QT23" s="27" t="s">
        <v>300</v>
      </c>
      <c r="QU23" s="13" t="s">
        <v>10</v>
      </c>
      <c r="QV23" t="s">
        <v>122</v>
      </c>
      <c r="QW23" s="27" t="s">
        <v>301</v>
      </c>
      <c r="QX23" s="13" t="s">
        <v>1</v>
      </c>
      <c r="QY23" s="6">
        <v>0</v>
      </c>
      <c r="QZ23" s="27" t="s">
        <v>302</v>
      </c>
      <c r="RA23" s="13" t="s">
        <v>2</v>
      </c>
      <c r="RB23" t="s">
        <v>122</v>
      </c>
      <c r="RC23" s="27" t="s">
        <v>397</v>
      </c>
      <c r="RD23" s="13" t="s">
        <v>11</v>
      </c>
      <c r="RE23" t="s">
        <v>122</v>
      </c>
      <c r="RF23" s="27" t="s">
        <v>398</v>
      </c>
      <c r="RG23" s="13" t="s">
        <v>12</v>
      </c>
      <c r="RH23" t="s">
        <v>122</v>
      </c>
      <c r="RI23" s="27" t="s">
        <v>399</v>
      </c>
      <c r="RJ23" s="13" t="s">
        <v>13</v>
      </c>
      <c r="RK23" t="s">
        <v>122</v>
      </c>
      <c r="RL23" s="21" t="s">
        <v>576</v>
      </c>
      <c r="RM23" s="4" t="s">
        <v>32</v>
      </c>
      <c r="RN23">
        <v>20</v>
      </c>
      <c r="RO23" s="27" t="s">
        <v>300</v>
      </c>
      <c r="RP23" s="13" t="s">
        <v>10</v>
      </c>
      <c r="RQ23" t="s">
        <v>122</v>
      </c>
      <c r="RR23" s="27" t="s">
        <v>301</v>
      </c>
      <c r="RS23" s="13" t="s">
        <v>1</v>
      </c>
      <c r="RT23" s="6">
        <v>0</v>
      </c>
      <c r="RU23" s="27" t="s">
        <v>302</v>
      </c>
      <c r="RV23" s="13" t="s">
        <v>2</v>
      </c>
      <c r="RW23" t="s">
        <v>122</v>
      </c>
      <c r="RX23" s="27" t="s">
        <v>397</v>
      </c>
      <c r="RY23" s="13" t="s">
        <v>11</v>
      </c>
      <c r="RZ23" t="s">
        <v>122</v>
      </c>
      <c r="SA23" s="27" t="s">
        <v>398</v>
      </c>
      <c r="SB23" s="13" t="s">
        <v>12</v>
      </c>
      <c r="SC23" t="s">
        <v>122</v>
      </c>
      <c r="SD23" s="27" t="s">
        <v>399</v>
      </c>
      <c r="SE23" s="13" t="s">
        <v>13</v>
      </c>
      <c r="SF23" t="s">
        <v>122</v>
      </c>
      <c r="SG23" s="23" t="s">
        <v>577</v>
      </c>
      <c r="SH23" s="22" t="s">
        <v>33</v>
      </c>
      <c r="SI23" s="13">
        <v>21</v>
      </c>
      <c r="SJ23" s="27" t="s">
        <v>300</v>
      </c>
      <c r="SK23" s="13" t="s">
        <v>10</v>
      </c>
      <c r="SM23" s="27" t="s">
        <v>301</v>
      </c>
      <c r="SN23" s="13" t="s">
        <v>1</v>
      </c>
      <c r="SP23" s="27" t="s">
        <v>302</v>
      </c>
      <c r="SQ23" s="13" t="s">
        <v>2</v>
      </c>
      <c r="SS23" s="27" t="s">
        <v>397</v>
      </c>
      <c r="ST23" s="13" t="s">
        <v>11</v>
      </c>
      <c r="SU23" s="13" t="s">
        <v>34</v>
      </c>
      <c r="SV23" s="27" t="s">
        <v>398</v>
      </c>
      <c r="SW23" s="13" t="s">
        <v>12</v>
      </c>
      <c r="SX23" s="13"/>
      <c r="SY23" s="27" t="s">
        <v>399</v>
      </c>
      <c r="SZ23" s="13" t="s">
        <v>13</v>
      </c>
      <c r="TA23" s="13" t="s">
        <v>124</v>
      </c>
      <c r="TB23" s="23" t="s">
        <v>578</v>
      </c>
      <c r="TC23" s="4" t="s">
        <v>35</v>
      </c>
      <c r="TD23" s="24">
        <v>22</v>
      </c>
      <c r="TE23" s="27" t="s">
        <v>300</v>
      </c>
      <c r="TF23" s="13" t="s">
        <v>10</v>
      </c>
      <c r="TG23" t="s">
        <v>122</v>
      </c>
      <c r="TH23" s="27" t="s">
        <v>301</v>
      </c>
      <c r="TI23" s="13" t="s">
        <v>1</v>
      </c>
      <c r="TJ23" s="11">
        <v>0.10438794736759693</v>
      </c>
      <c r="TK23" s="27" t="s">
        <v>302</v>
      </c>
      <c r="TL23" s="13" t="s">
        <v>2</v>
      </c>
      <c r="TM23" s="12">
        <v>3.3000000000000002E-2</v>
      </c>
      <c r="TN23" s="27" t="s">
        <v>397</v>
      </c>
      <c r="TO23" s="13" t="s">
        <v>11</v>
      </c>
      <c r="TP23">
        <v>400000</v>
      </c>
      <c r="TQ23" s="27" t="s">
        <v>398</v>
      </c>
      <c r="TR23" s="13" t="s">
        <v>12</v>
      </c>
      <c r="TS23" t="s">
        <v>122</v>
      </c>
      <c r="TT23" s="27" t="s">
        <v>399</v>
      </c>
      <c r="TU23" s="13" t="s">
        <v>13</v>
      </c>
      <c r="TV23" s="11">
        <f t="shared" si="2"/>
        <v>0.10438794736759693</v>
      </c>
      <c r="TW23" s="21" t="s">
        <v>579</v>
      </c>
      <c r="TX23" s="4" t="s">
        <v>36</v>
      </c>
      <c r="TY23">
        <v>23</v>
      </c>
      <c r="TZ23" s="27" t="s">
        <v>300</v>
      </c>
      <c r="UA23" s="13" t="s">
        <v>10</v>
      </c>
      <c r="UB23" t="s">
        <v>122</v>
      </c>
      <c r="UC23" s="27" t="s">
        <v>301</v>
      </c>
      <c r="UD23" s="13" t="s">
        <v>1</v>
      </c>
      <c r="UE23" s="11">
        <v>2.9627701239368514E-2</v>
      </c>
      <c r="UF23" s="27" t="s">
        <v>302</v>
      </c>
      <c r="UG23" s="13" t="s">
        <v>2</v>
      </c>
      <c r="UH23" s="11">
        <v>2.5999999999999999E-2</v>
      </c>
      <c r="UI23" s="27" t="s">
        <v>397</v>
      </c>
      <c r="UJ23" s="13" t="s">
        <v>11</v>
      </c>
      <c r="UK23">
        <v>100000</v>
      </c>
      <c r="UL23" s="27" t="s">
        <v>398</v>
      </c>
      <c r="UM23" s="13" t="s">
        <v>12</v>
      </c>
      <c r="UN23" s="13" t="s">
        <v>122</v>
      </c>
      <c r="UO23" s="27" t="s">
        <v>399</v>
      </c>
      <c r="UP23" s="13" t="s">
        <v>13</v>
      </c>
      <c r="UQ23" s="11">
        <f t="shared" si="3"/>
        <v>2.9627701239368514E-2</v>
      </c>
    </row>
    <row r="24" spans="1:563" ht="19" x14ac:dyDescent="0.25">
      <c r="A24" s="5" t="s">
        <v>141</v>
      </c>
      <c r="B24" s="5" t="s">
        <v>236</v>
      </c>
      <c r="C24" t="s">
        <v>105</v>
      </c>
      <c r="D24" s="34">
        <v>28.44</v>
      </c>
      <c r="E24" s="33">
        <v>71</v>
      </c>
      <c r="F24" s="6">
        <v>1888</v>
      </c>
      <c r="G24" s="6">
        <v>1835</v>
      </c>
      <c r="H24" s="28">
        <v>129766000</v>
      </c>
      <c r="I24" s="28">
        <v>95170969</v>
      </c>
      <c r="J24" t="s">
        <v>27</v>
      </c>
      <c r="L24" s="25" t="s">
        <v>27</v>
      </c>
      <c r="M24" s="25" t="s">
        <v>27</v>
      </c>
      <c r="N24" s="25" t="s">
        <v>27</v>
      </c>
      <c r="O24" s="25" t="s">
        <v>27</v>
      </c>
      <c r="P24" s="25" t="s">
        <v>27</v>
      </c>
      <c r="Q24" s="25" t="s">
        <v>27</v>
      </c>
      <c r="R24" s="20" t="s">
        <v>299</v>
      </c>
      <c r="S24" s="8" t="s">
        <v>0</v>
      </c>
      <c r="T24">
        <v>1</v>
      </c>
      <c r="U24" s="13" t="s">
        <v>300</v>
      </c>
      <c r="V24" s="13" t="s">
        <v>10</v>
      </c>
      <c r="W24" s="13">
        <v>46</v>
      </c>
      <c r="X24" s="13" t="s">
        <v>301</v>
      </c>
      <c r="Y24" s="13" t="s">
        <v>1</v>
      </c>
      <c r="Z24" s="32">
        <v>71.31</v>
      </c>
      <c r="AA24" s="13" t="s">
        <v>302</v>
      </c>
      <c r="AB24" s="13" t="s">
        <v>2</v>
      </c>
      <c r="AC24" s="13">
        <v>62.33</v>
      </c>
      <c r="AD24" s="13" t="s">
        <v>303</v>
      </c>
      <c r="AE24" s="13" t="s">
        <v>583</v>
      </c>
      <c r="AF24" s="13" t="s">
        <v>122</v>
      </c>
      <c r="AG24" s="13" t="s">
        <v>304</v>
      </c>
      <c r="AH24" s="13" t="s">
        <v>584</v>
      </c>
      <c r="AI24" s="13" t="s">
        <v>122</v>
      </c>
      <c r="AJ24" s="13" t="s">
        <v>305</v>
      </c>
      <c r="AK24" s="13" t="s">
        <v>585</v>
      </c>
      <c r="AL24" s="13" t="s">
        <v>122</v>
      </c>
      <c r="AM24" s="16" t="s">
        <v>373</v>
      </c>
      <c r="AN24" s="3" t="s">
        <v>3</v>
      </c>
      <c r="AO24">
        <v>1</v>
      </c>
      <c r="AP24" t="s">
        <v>300</v>
      </c>
      <c r="AQ24" s="13" t="s">
        <v>10</v>
      </c>
      <c r="AR24">
        <v>79</v>
      </c>
      <c r="AS24" t="s">
        <v>301</v>
      </c>
      <c r="AT24" s="13" t="s">
        <v>1</v>
      </c>
      <c r="AU24">
        <v>0.5</v>
      </c>
      <c r="AV24" t="s">
        <v>302</v>
      </c>
      <c r="AW24" s="13" t="s">
        <v>2</v>
      </c>
      <c r="AX24">
        <v>0.86</v>
      </c>
      <c r="AY24" t="s">
        <v>303</v>
      </c>
      <c r="AZ24" s="13" t="s">
        <v>583</v>
      </c>
      <c r="BA24">
        <v>52</v>
      </c>
      <c r="BB24" t="s">
        <v>304</v>
      </c>
      <c r="BC24" s="13" t="s">
        <v>584</v>
      </c>
      <c r="BD24">
        <v>104</v>
      </c>
      <c r="BE24" t="s">
        <v>305</v>
      </c>
      <c r="BF24" s="13" t="s">
        <v>585</v>
      </c>
      <c r="BG24">
        <v>0.5</v>
      </c>
      <c r="BH24" s="16" t="s">
        <v>388</v>
      </c>
      <c r="BI24" s="3" t="s">
        <v>4</v>
      </c>
      <c r="BJ24">
        <v>2</v>
      </c>
      <c r="BK24" t="s">
        <v>300</v>
      </c>
      <c r="BL24" s="13" t="s">
        <v>10</v>
      </c>
      <c r="BM24">
        <v>53</v>
      </c>
      <c r="BN24" t="s">
        <v>301</v>
      </c>
      <c r="BO24" s="13" t="s">
        <v>1</v>
      </c>
      <c r="BP24">
        <v>0.63</v>
      </c>
      <c r="BQ24" t="s">
        <v>302</v>
      </c>
      <c r="BR24" s="13" t="s">
        <v>2</v>
      </c>
      <c r="BS24">
        <v>0.67</v>
      </c>
      <c r="BT24" t="s">
        <v>303</v>
      </c>
      <c r="BU24" s="13" t="s">
        <v>583</v>
      </c>
      <c r="BV24">
        <v>409</v>
      </c>
      <c r="BW24" t="s">
        <v>304</v>
      </c>
      <c r="BX24" s="13" t="s">
        <v>584</v>
      </c>
      <c r="BY24">
        <v>648</v>
      </c>
      <c r="BZ24" t="s">
        <v>305</v>
      </c>
      <c r="CA24" s="13" t="s">
        <v>585</v>
      </c>
      <c r="CB24">
        <v>0.63</v>
      </c>
      <c r="CC24" s="17" t="s">
        <v>391</v>
      </c>
      <c r="CD24" s="7" t="s">
        <v>37</v>
      </c>
      <c r="CE24">
        <v>3</v>
      </c>
      <c r="CF24" s="27" t="s">
        <v>300</v>
      </c>
      <c r="CG24" s="13" t="s">
        <v>10</v>
      </c>
      <c r="CH24" s="27">
        <v>47</v>
      </c>
      <c r="CI24" s="27" t="s">
        <v>301</v>
      </c>
      <c r="CJ24" s="13" t="s">
        <v>1</v>
      </c>
      <c r="CK24" s="27">
        <v>0.99</v>
      </c>
      <c r="CL24" s="27" t="s">
        <v>302</v>
      </c>
      <c r="CM24" s="13" t="s">
        <v>2</v>
      </c>
      <c r="CN24" s="27">
        <v>1.02</v>
      </c>
      <c r="CO24" s="27" t="s">
        <v>303</v>
      </c>
      <c r="CP24" s="13" t="s">
        <v>583</v>
      </c>
      <c r="CQ24" s="27">
        <v>185</v>
      </c>
      <c r="CR24" s="27" t="s">
        <v>304</v>
      </c>
      <c r="CS24" s="13" t="s">
        <v>584</v>
      </c>
      <c r="CT24" s="27">
        <v>187</v>
      </c>
      <c r="CU24" s="27" t="s">
        <v>305</v>
      </c>
      <c r="CV24" s="13" t="s">
        <v>585</v>
      </c>
      <c r="CW24" s="27">
        <v>0.99</v>
      </c>
      <c r="CX24" s="16" t="s">
        <v>392</v>
      </c>
      <c r="CY24" s="3" t="s">
        <v>5</v>
      </c>
      <c r="CZ24">
        <v>4</v>
      </c>
      <c r="DA24" s="27" t="s">
        <v>300</v>
      </c>
      <c r="DB24" s="13" t="s">
        <v>10</v>
      </c>
      <c r="DC24">
        <v>55</v>
      </c>
      <c r="DD24" s="27" t="s">
        <v>301</v>
      </c>
      <c r="DE24" s="13" t="s">
        <v>1</v>
      </c>
      <c r="DF24">
        <v>0.87</v>
      </c>
      <c r="DG24" s="27" t="s">
        <v>302</v>
      </c>
      <c r="DH24" s="13" t="s">
        <v>2</v>
      </c>
      <c r="DI24">
        <v>0.89</v>
      </c>
      <c r="DJ24" s="27" t="s">
        <v>303</v>
      </c>
      <c r="DK24" s="13" t="s">
        <v>583</v>
      </c>
      <c r="DL24" s="28">
        <v>20460</v>
      </c>
      <c r="DM24" s="27" t="s">
        <v>304</v>
      </c>
      <c r="DN24" s="13" t="s">
        <v>584</v>
      </c>
      <c r="DO24" s="28">
        <v>23600</v>
      </c>
      <c r="DP24" s="27" t="s">
        <v>305</v>
      </c>
      <c r="DQ24" s="13" t="s">
        <v>585</v>
      </c>
      <c r="DR24">
        <v>0.87</v>
      </c>
      <c r="DS24" s="16" t="s">
        <v>393</v>
      </c>
      <c r="DT24" s="3" t="s">
        <v>6</v>
      </c>
      <c r="DU24">
        <v>5</v>
      </c>
      <c r="DV24" s="27" t="s">
        <v>300</v>
      </c>
      <c r="DW24" s="13" t="s">
        <v>10</v>
      </c>
      <c r="DX24">
        <v>1</v>
      </c>
      <c r="DY24" s="27" t="s">
        <v>301</v>
      </c>
      <c r="DZ24" s="13" t="s">
        <v>1</v>
      </c>
      <c r="EA24">
        <v>1.0900000000000001</v>
      </c>
      <c r="EB24" s="27" t="s">
        <v>302</v>
      </c>
      <c r="EC24" s="13" t="s">
        <v>2</v>
      </c>
      <c r="ED24">
        <v>0.84</v>
      </c>
      <c r="EE24" s="27" t="s">
        <v>303</v>
      </c>
      <c r="EF24" s="13" t="s">
        <v>583</v>
      </c>
      <c r="EG24" s="28">
        <v>11649</v>
      </c>
      <c r="EH24" s="27" t="s">
        <v>304</v>
      </c>
      <c r="EI24" s="13" t="s">
        <v>584</v>
      </c>
      <c r="EJ24" s="28">
        <v>10715</v>
      </c>
      <c r="EK24" s="27" t="s">
        <v>305</v>
      </c>
      <c r="EL24" s="13" t="s">
        <v>585</v>
      </c>
      <c r="EM24">
        <v>1.0900000000000001</v>
      </c>
      <c r="EN24" s="16" t="s">
        <v>394</v>
      </c>
      <c r="EO24" s="3" t="s">
        <v>7</v>
      </c>
      <c r="EP24">
        <v>6</v>
      </c>
      <c r="EQ24" s="27" t="s">
        <v>300</v>
      </c>
      <c r="ER24" s="13" t="s">
        <v>10</v>
      </c>
      <c r="ES24">
        <v>77</v>
      </c>
      <c r="ET24" s="27" t="s">
        <v>301</v>
      </c>
      <c r="EU24" s="13" t="s">
        <v>1</v>
      </c>
      <c r="EV24">
        <v>0.22</v>
      </c>
      <c r="EW24" s="27" t="s">
        <v>302</v>
      </c>
      <c r="EX24" s="13" t="s">
        <v>2</v>
      </c>
      <c r="EY24">
        <v>0.57999999999999996</v>
      </c>
      <c r="EZ24" s="27" t="s">
        <v>303</v>
      </c>
      <c r="FA24" s="13" t="s">
        <v>583</v>
      </c>
      <c r="FB24">
        <v>2</v>
      </c>
      <c r="FC24" s="27" t="s">
        <v>304</v>
      </c>
      <c r="FD24" s="13" t="s">
        <v>584</v>
      </c>
      <c r="FE24">
        <v>9</v>
      </c>
      <c r="FF24" s="27" t="s">
        <v>305</v>
      </c>
      <c r="FG24" s="13" t="s">
        <v>585</v>
      </c>
      <c r="FH24">
        <v>0.22</v>
      </c>
      <c r="FI24" s="17" t="s">
        <v>395</v>
      </c>
      <c r="FJ24" s="3" t="s">
        <v>8</v>
      </c>
      <c r="FK24">
        <v>7</v>
      </c>
      <c r="FL24" s="27" t="s">
        <v>300</v>
      </c>
      <c r="FM24" s="13" t="s">
        <v>10</v>
      </c>
      <c r="FN24">
        <v>77</v>
      </c>
      <c r="FO24" s="27" t="s">
        <v>301</v>
      </c>
      <c r="FP24" s="13" t="s">
        <v>1</v>
      </c>
      <c r="FQ24">
        <v>0</v>
      </c>
      <c r="FR24" s="27" t="s">
        <v>302</v>
      </c>
      <c r="FS24" s="13" t="s">
        <v>2</v>
      </c>
      <c r="FT24">
        <v>0.04</v>
      </c>
      <c r="FU24" s="27" t="s">
        <v>303</v>
      </c>
      <c r="FV24" s="13" t="s">
        <v>583</v>
      </c>
      <c r="FW24">
        <v>0</v>
      </c>
      <c r="FX24" s="27" t="s">
        <v>304</v>
      </c>
      <c r="FY24" s="13" t="s">
        <v>584</v>
      </c>
      <c r="FZ24">
        <v>5</v>
      </c>
      <c r="GA24" s="27" t="s">
        <v>305</v>
      </c>
      <c r="GB24" s="13" t="s">
        <v>585</v>
      </c>
      <c r="GC24">
        <v>0</v>
      </c>
      <c r="GD24" s="20" t="s">
        <v>396</v>
      </c>
      <c r="GE24" s="3" t="s">
        <v>9</v>
      </c>
      <c r="GF24">
        <v>2</v>
      </c>
      <c r="GG24" s="27" t="s">
        <v>300</v>
      </c>
      <c r="GH24" s="13" t="s">
        <v>10</v>
      </c>
      <c r="GI24">
        <v>78</v>
      </c>
      <c r="GJ24" s="27" t="s">
        <v>301</v>
      </c>
      <c r="GK24" s="13" t="s">
        <v>1</v>
      </c>
      <c r="GL24">
        <v>1</v>
      </c>
      <c r="GM24" s="27" t="s">
        <v>302</v>
      </c>
      <c r="GN24" s="13" t="s">
        <v>2</v>
      </c>
      <c r="GO24">
        <v>24.3</v>
      </c>
      <c r="GP24" s="27" t="s">
        <v>397</v>
      </c>
      <c r="GQ24" s="13" t="s">
        <v>11</v>
      </c>
      <c r="GR24" t="s">
        <v>122</v>
      </c>
      <c r="GS24" s="27" t="s">
        <v>398</v>
      </c>
      <c r="GT24" s="13" t="s">
        <v>12</v>
      </c>
      <c r="GU24" t="s">
        <v>122</v>
      </c>
      <c r="GV24" s="27" t="s">
        <v>399</v>
      </c>
      <c r="GW24" s="13" t="s">
        <v>13</v>
      </c>
      <c r="GX24" t="s">
        <v>122</v>
      </c>
      <c r="GY24" s="21" t="s">
        <v>400</v>
      </c>
      <c r="GZ24" s="13" t="s">
        <v>401</v>
      </c>
      <c r="HA24">
        <v>8</v>
      </c>
      <c r="HB24" s="27" t="s">
        <v>300</v>
      </c>
      <c r="HC24" s="13" t="s">
        <v>10</v>
      </c>
      <c r="HE24" s="27" t="s">
        <v>301</v>
      </c>
      <c r="HF24" s="13" t="s">
        <v>1</v>
      </c>
      <c r="HH24" s="27" t="s">
        <v>302</v>
      </c>
      <c r="HI24" s="13" t="s">
        <v>2</v>
      </c>
      <c r="HK24" s="27" t="s">
        <v>397</v>
      </c>
      <c r="HL24" s="13" t="s">
        <v>11</v>
      </c>
      <c r="HM24" s="13" t="s">
        <v>14</v>
      </c>
      <c r="HN24" s="27" t="s">
        <v>398</v>
      </c>
      <c r="HO24" s="13" t="s">
        <v>12</v>
      </c>
      <c r="HP24" s="13" t="s">
        <v>15</v>
      </c>
      <c r="HQ24" s="27" t="s">
        <v>399</v>
      </c>
      <c r="HR24" s="13" t="s">
        <v>13</v>
      </c>
      <c r="HS24" s="13" t="s">
        <v>16</v>
      </c>
      <c r="HT24" s="21" t="s">
        <v>402</v>
      </c>
      <c r="HU24" s="4" t="s">
        <v>17</v>
      </c>
      <c r="HV24">
        <v>9</v>
      </c>
      <c r="HW24" s="27" t="s">
        <v>300</v>
      </c>
      <c r="HX24" s="13" t="s">
        <v>10</v>
      </c>
      <c r="HY24">
        <v>78</v>
      </c>
      <c r="HZ24" s="27" t="s">
        <v>301</v>
      </c>
      <c r="IA24" s="13" t="s">
        <v>1</v>
      </c>
      <c r="IB24">
        <v>0</v>
      </c>
      <c r="IC24" s="27" t="s">
        <v>302</v>
      </c>
      <c r="ID24" s="13" t="s">
        <v>2</v>
      </c>
      <c r="IE24">
        <v>20.190000000000001</v>
      </c>
      <c r="IF24" s="27" t="s">
        <v>397</v>
      </c>
      <c r="IG24" s="13" t="s">
        <v>11</v>
      </c>
      <c r="IH24">
        <v>0</v>
      </c>
      <c r="II24" s="27" t="s">
        <v>398</v>
      </c>
      <c r="IJ24" s="13" t="s">
        <v>12</v>
      </c>
      <c r="IK24">
        <v>203</v>
      </c>
      <c r="IL24" s="27" t="s">
        <v>399</v>
      </c>
      <c r="IM24" s="13" t="s">
        <v>13</v>
      </c>
      <c r="IN24">
        <v>0</v>
      </c>
      <c r="IO24" s="21" t="s">
        <v>403</v>
      </c>
      <c r="IP24" s="4" t="s">
        <v>18</v>
      </c>
      <c r="IQ24">
        <v>10</v>
      </c>
      <c r="IR24" s="27" t="s">
        <v>300</v>
      </c>
      <c r="IS24" s="13" t="s">
        <v>10</v>
      </c>
      <c r="IT24" t="s">
        <v>122</v>
      </c>
      <c r="IU24" s="27" t="s">
        <v>301</v>
      </c>
      <c r="IV24" s="13" t="s">
        <v>1</v>
      </c>
      <c r="IW24" t="s">
        <v>122</v>
      </c>
      <c r="IX24" s="27" t="s">
        <v>302</v>
      </c>
      <c r="IY24" s="13" t="s">
        <v>2</v>
      </c>
      <c r="IZ24" t="s">
        <v>122</v>
      </c>
      <c r="JA24" s="27" t="s">
        <v>397</v>
      </c>
      <c r="JB24" s="13" t="s">
        <v>11</v>
      </c>
      <c r="JC24">
        <v>0</v>
      </c>
      <c r="JD24" s="27" t="s">
        <v>398</v>
      </c>
      <c r="JE24" s="13" t="s">
        <v>12</v>
      </c>
      <c r="JF24">
        <v>203</v>
      </c>
      <c r="JG24" s="27" t="s">
        <v>399</v>
      </c>
      <c r="JH24" s="13" t="s">
        <v>13</v>
      </c>
      <c r="JI24" t="s">
        <v>122</v>
      </c>
      <c r="JJ24" s="21" t="s">
        <v>404</v>
      </c>
      <c r="JK24" s="22" t="s">
        <v>19</v>
      </c>
      <c r="JL24" s="13">
        <v>11</v>
      </c>
      <c r="JM24" s="27" t="s">
        <v>300</v>
      </c>
      <c r="JN24" s="13" t="s">
        <v>10</v>
      </c>
      <c r="JP24" s="27" t="s">
        <v>301</v>
      </c>
      <c r="JQ24" s="13" t="s">
        <v>1</v>
      </c>
      <c r="JS24" s="27" t="s">
        <v>302</v>
      </c>
      <c r="JT24" s="13" t="s">
        <v>2</v>
      </c>
      <c r="JV24" s="27" t="s">
        <v>397</v>
      </c>
      <c r="JW24" s="13" t="s">
        <v>11</v>
      </c>
      <c r="JX24" s="13" t="s">
        <v>20</v>
      </c>
      <c r="JY24" s="27" t="s">
        <v>398</v>
      </c>
      <c r="JZ24" s="13" t="s">
        <v>12</v>
      </c>
      <c r="KA24" s="13" t="s">
        <v>15</v>
      </c>
      <c r="KB24" s="27" t="s">
        <v>399</v>
      </c>
      <c r="KC24" s="13" t="s">
        <v>13</v>
      </c>
      <c r="KD24" s="13" t="s">
        <v>123</v>
      </c>
      <c r="KE24" s="21" t="s">
        <v>473</v>
      </c>
      <c r="KF24" s="4" t="s">
        <v>21</v>
      </c>
      <c r="KG24">
        <v>12</v>
      </c>
      <c r="KH24" s="27" t="s">
        <v>300</v>
      </c>
      <c r="KI24" s="13" t="s">
        <v>10</v>
      </c>
      <c r="KJ24">
        <v>78</v>
      </c>
      <c r="KK24" s="27" t="s">
        <v>301</v>
      </c>
      <c r="KL24" s="13" t="s">
        <v>1</v>
      </c>
      <c r="KM24">
        <v>0</v>
      </c>
      <c r="KN24" s="27" t="s">
        <v>302</v>
      </c>
      <c r="KO24" s="13" t="s">
        <v>2</v>
      </c>
      <c r="KP24">
        <v>1.3</v>
      </c>
      <c r="KQ24" s="27" t="s">
        <v>397</v>
      </c>
      <c r="KR24" s="13" t="s">
        <v>11</v>
      </c>
      <c r="KS24">
        <v>0</v>
      </c>
      <c r="KT24" s="27" t="s">
        <v>398</v>
      </c>
      <c r="KU24" s="13" t="s">
        <v>12</v>
      </c>
      <c r="KV24">
        <v>203</v>
      </c>
      <c r="KW24" s="27" t="s">
        <v>399</v>
      </c>
      <c r="KX24" s="13" t="s">
        <v>13</v>
      </c>
      <c r="KY24">
        <v>0</v>
      </c>
      <c r="KZ24" s="21" t="s">
        <v>487</v>
      </c>
      <c r="LA24" s="4" t="s">
        <v>22</v>
      </c>
      <c r="LB24">
        <v>13</v>
      </c>
      <c r="LC24" s="27" t="s">
        <v>300</v>
      </c>
      <c r="LD24" s="13" t="s">
        <v>10</v>
      </c>
      <c r="LE24" t="s">
        <v>122</v>
      </c>
      <c r="LF24" s="27" t="s">
        <v>301</v>
      </c>
      <c r="LG24" s="13" t="s">
        <v>1</v>
      </c>
      <c r="LH24" t="s">
        <v>122</v>
      </c>
      <c r="LI24" s="27" t="s">
        <v>302</v>
      </c>
      <c r="LJ24" s="13" t="s">
        <v>2</v>
      </c>
      <c r="LK24" t="s">
        <v>122</v>
      </c>
      <c r="LL24" s="27" t="s">
        <v>397</v>
      </c>
      <c r="LM24" s="13" t="s">
        <v>11</v>
      </c>
      <c r="LN24" t="s">
        <v>122</v>
      </c>
      <c r="LO24" s="27" t="s">
        <v>398</v>
      </c>
      <c r="LP24" s="13" t="s">
        <v>12</v>
      </c>
      <c r="LQ24">
        <v>203</v>
      </c>
      <c r="LR24" s="27" t="s">
        <v>399</v>
      </c>
      <c r="LS24" s="13" t="s">
        <v>13</v>
      </c>
      <c r="LT24" t="s">
        <v>122</v>
      </c>
      <c r="LU24" s="23" t="s">
        <v>488</v>
      </c>
      <c r="LV24" t="s">
        <v>23</v>
      </c>
      <c r="LW24" s="13">
        <v>14</v>
      </c>
      <c r="LX24" s="27" t="s">
        <v>300</v>
      </c>
      <c r="LY24" s="13" t="s">
        <v>10</v>
      </c>
      <c r="MA24" s="27" t="s">
        <v>301</v>
      </c>
      <c r="MB24" s="13" t="s">
        <v>1</v>
      </c>
      <c r="MD24" s="27" t="s">
        <v>302</v>
      </c>
      <c r="ME24" s="13" t="s">
        <v>2</v>
      </c>
      <c r="MG24" s="27" t="s">
        <v>397</v>
      </c>
      <c r="MH24" s="13" t="s">
        <v>11</v>
      </c>
      <c r="MI24" s="13" t="s">
        <v>11</v>
      </c>
      <c r="MJ24" s="27" t="s">
        <v>398</v>
      </c>
      <c r="MK24" s="13" t="s">
        <v>12</v>
      </c>
      <c r="ML24" s="13" t="s">
        <v>24</v>
      </c>
      <c r="MM24" s="27" t="s">
        <v>399</v>
      </c>
      <c r="MN24" s="13" t="s">
        <v>13</v>
      </c>
      <c r="MO24" s="13" t="s">
        <v>24</v>
      </c>
      <c r="MP24" s="21" t="s">
        <v>489</v>
      </c>
      <c r="MQ24" s="4" t="s">
        <v>25</v>
      </c>
      <c r="MR24">
        <v>15</v>
      </c>
      <c r="MS24" s="27" t="s">
        <v>300</v>
      </c>
      <c r="MT24" s="13" t="s">
        <v>10</v>
      </c>
      <c r="MU24">
        <v>78</v>
      </c>
      <c r="MV24" s="27" t="s">
        <v>301</v>
      </c>
      <c r="MW24" s="13" t="s">
        <v>1</v>
      </c>
      <c r="MX24">
        <v>0</v>
      </c>
      <c r="MY24" s="27" t="s">
        <v>302</v>
      </c>
      <c r="MZ24" s="13" t="s">
        <v>2</v>
      </c>
      <c r="NA24">
        <v>0.13</v>
      </c>
      <c r="NB24" s="27" t="s">
        <v>397</v>
      </c>
      <c r="NC24" s="13" t="s">
        <v>11</v>
      </c>
      <c r="ND24">
        <v>0</v>
      </c>
      <c r="NE24" s="27" t="s">
        <v>398</v>
      </c>
      <c r="NF24" s="13" t="s">
        <v>12</v>
      </c>
      <c r="NG24">
        <v>1614</v>
      </c>
      <c r="NH24" s="27" t="s">
        <v>399</v>
      </c>
      <c r="NI24" s="13" t="s">
        <v>13</v>
      </c>
      <c r="NJ24">
        <v>0</v>
      </c>
      <c r="NK24" s="9" t="s">
        <v>490</v>
      </c>
      <c r="NL24" s="10" t="s">
        <v>26</v>
      </c>
      <c r="NM24">
        <v>3</v>
      </c>
      <c r="NN24" s="27" t="s">
        <v>300</v>
      </c>
      <c r="NO24" s="13" t="s">
        <v>10</v>
      </c>
      <c r="NP24">
        <v>72</v>
      </c>
      <c r="NQ24" s="27" t="s">
        <v>301</v>
      </c>
      <c r="NR24" s="13" t="s">
        <v>1</v>
      </c>
      <c r="NS24" s="32">
        <v>13</v>
      </c>
      <c r="NT24" s="27" t="s">
        <v>302</v>
      </c>
      <c r="NU24" s="13" t="s">
        <v>2</v>
      </c>
      <c r="NV24">
        <v>27.4</v>
      </c>
      <c r="NW24" s="27" t="s">
        <v>397</v>
      </c>
      <c r="NX24" s="13" t="s">
        <v>11</v>
      </c>
      <c r="NZ24" s="27" t="s">
        <v>398</v>
      </c>
      <c r="OA24" s="13" t="s">
        <v>12</v>
      </c>
      <c r="OC24" s="27" t="s">
        <v>399</v>
      </c>
      <c r="OD24" s="13" t="s">
        <v>13</v>
      </c>
      <c r="OF24" s="21" t="s">
        <v>491</v>
      </c>
      <c r="OG24" s="4" t="s">
        <v>28</v>
      </c>
      <c r="OH24">
        <v>16</v>
      </c>
      <c r="OI24" s="27" t="s">
        <v>300</v>
      </c>
      <c r="OJ24" s="13" t="s">
        <v>10</v>
      </c>
      <c r="OK24" t="s">
        <v>122</v>
      </c>
      <c r="OL24" s="27" t="s">
        <v>301</v>
      </c>
      <c r="OM24" s="13" t="s">
        <v>1</v>
      </c>
      <c r="ON24">
        <v>1</v>
      </c>
      <c r="OO24" s="27" t="s">
        <v>302</v>
      </c>
      <c r="OP24" s="13" t="s">
        <v>2</v>
      </c>
      <c r="OQ24" t="s">
        <v>122</v>
      </c>
      <c r="OR24" s="27" t="s">
        <v>397</v>
      </c>
      <c r="OS24" s="13" t="s">
        <v>11</v>
      </c>
      <c r="OT24" t="s">
        <v>122</v>
      </c>
      <c r="OU24" s="27" t="s">
        <v>398</v>
      </c>
      <c r="OV24" s="13" t="s">
        <v>12</v>
      </c>
      <c r="OW24" t="s">
        <v>122</v>
      </c>
      <c r="OX24" s="27" t="s">
        <v>399</v>
      </c>
      <c r="OY24" s="13" t="s">
        <v>13</v>
      </c>
      <c r="OZ24" t="s">
        <v>122</v>
      </c>
      <c r="PA24" s="21" t="s">
        <v>492</v>
      </c>
      <c r="PB24" s="4" t="s">
        <v>29</v>
      </c>
      <c r="PC24">
        <v>17</v>
      </c>
      <c r="PD24" s="27" t="s">
        <v>300</v>
      </c>
      <c r="PE24" s="13" t="s">
        <v>10</v>
      </c>
      <c r="PF24" t="s">
        <v>122</v>
      </c>
      <c r="PG24" s="27" t="s">
        <v>301</v>
      </c>
      <c r="PH24" s="13" t="s">
        <v>1</v>
      </c>
      <c r="PI24">
        <v>1</v>
      </c>
      <c r="PJ24" s="27" t="s">
        <v>302</v>
      </c>
      <c r="PK24" s="13" t="s">
        <v>2</v>
      </c>
      <c r="PL24" t="s">
        <v>122</v>
      </c>
      <c r="PM24" s="27" t="s">
        <v>397</v>
      </c>
      <c r="PN24" s="13" t="s">
        <v>11</v>
      </c>
      <c r="PO24" t="s">
        <v>122</v>
      </c>
      <c r="PP24" s="27" t="s">
        <v>398</v>
      </c>
      <c r="PQ24" s="13" t="s">
        <v>12</v>
      </c>
      <c r="PR24" t="s">
        <v>122</v>
      </c>
      <c r="PS24" s="27" t="s">
        <v>399</v>
      </c>
      <c r="PT24" s="13" t="s">
        <v>13</v>
      </c>
      <c r="PU24" t="s">
        <v>122</v>
      </c>
      <c r="PV24" s="23" t="s">
        <v>561</v>
      </c>
      <c r="PW24" s="4" t="s">
        <v>30</v>
      </c>
      <c r="PX24">
        <v>18</v>
      </c>
      <c r="PY24" s="27" t="s">
        <v>300</v>
      </c>
      <c r="PZ24" s="13" t="s">
        <v>10</v>
      </c>
      <c r="QA24" t="s">
        <v>122</v>
      </c>
      <c r="QB24" s="27" t="s">
        <v>301</v>
      </c>
      <c r="QC24" s="13" t="s">
        <v>1</v>
      </c>
      <c r="QD24">
        <v>0</v>
      </c>
      <c r="QE24" s="27" t="s">
        <v>302</v>
      </c>
      <c r="QF24" s="13" t="s">
        <v>2</v>
      </c>
      <c r="QG24" t="s">
        <v>122</v>
      </c>
      <c r="QH24" s="27" t="s">
        <v>397</v>
      </c>
      <c r="QI24" s="13" t="s">
        <v>11</v>
      </c>
      <c r="QJ24" t="s">
        <v>122</v>
      </c>
      <c r="QK24" s="27" t="s">
        <v>398</v>
      </c>
      <c r="QL24" s="13" t="s">
        <v>12</v>
      </c>
      <c r="QM24" t="s">
        <v>122</v>
      </c>
      <c r="QN24" s="27" t="s">
        <v>399</v>
      </c>
      <c r="QO24" s="13" t="s">
        <v>13</v>
      </c>
      <c r="QP24" t="s">
        <v>122</v>
      </c>
      <c r="QQ24" s="23" t="s">
        <v>575</v>
      </c>
      <c r="QR24" s="4" t="s">
        <v>31</v>
      </c>
      <c r="QS24">
        <v>19</v>
      </c>
      <c r="QT24" s="27" t="s">
        <v>300</v>
      </c>
      <c r="QU24" s="13" t="s">
        <v>10</v>
      </c>
      <c r="QV24" t="s">
        <v>122</v>
      </c>
      <c r="QW24" s="27" t="s">
        <v>301</v>
      </c>
      <c r="QX24" s="13" t="s">
        <v>1</v>
      </c>
      <c r="QY24" s="6">
        <v>0</v>
      </c>
      <c r="QZ24" s="27" t="s">
        <v>302</v>
      </c>
      <c r="RA24" s="13" t="s">
        <v>2</v>
      </c>
      <c r="RB24" t="s">
        <v>122</v>
      </c>
      <c r="RC24" s="27" t="s">
        <v>397</v>
      </c>
      <c r="RD24" s="13" t="s">
        <v>11</v>
      </c>
      <c r="RE24" t="s">
        <v>122</v>
      </c>
      <c r="RF24" s="27" t="s">
        <v>398</v>
      </c>
      <c r="RG24" s="13" t="s">
        <v>12</v>
      </c>
      <c r="RH24" t="s">
        <v>122</v>
      </c>
      <c r="RI24" s="27" t="s">
        <v>399</v>
      </c>
      <c r="RJ24" s="13" t="s">
        <v>13</v>
      </c>
      <c r="RK24" t="s">
        <v>122</v>
      </c>
      <c r="RL24" s="21" t="s">
        <v>576</v>
      </c>
      <c r="RM24" s="4" t="s">
        <v>32</v>
      </c>
      <c r="RN24">
        <v>20</v>
      </c>
      <c r="RO24" s="27" t="s">
        <v>300</v>
      </c>
      <c r="RP24" s="13" t="s">
        <v>10</v>
      </c>
      <c r="RQ24" t="s">
        <v>122</v>
      </c>
      <c r="RR24" s="27" t="s">
        <v>301</v>
      </c>
      <c r="RS24" s="13" t="s">
        <v>1</v>
      </c>
      <c r="RT24" s="6">
        <v>0</v>
      </c>
      <c r="RU24" s="27" t="s">
        <v>302</v>
      </c>
      <c r="RV24" s="13" t="s">
        <v>2</v>
      </c>
      <c r="RW24" t="s">
        <v>122</v>
      </c>
      <c r="RX24" s="27" t="s">
        <v>397</v>
      </c>
      <c r="RY24" s="13" t="s">
        <v>11</v>
      </c>
      <c r="RZ24" t="s">
        <v>122</v>
      </c>
      <c r="SA24" s="27" t="s">
        <v>398</v>
      </c>
      <c r="SB24" s="13" t="s">
        <v>12</v>
      </c>
      <c r="SC24" t="s">
        <v>122</v>
      </c>
      <c r="SD24" s="27" t="s">
        <v>399</v>
      </c>
      <c r="SE24" s="13" t="s">
        <v>13</v>
      </c>
      <c r="SF24" t="s">
        <v>122</v>
      </c>
      <c r="SG24" s="23" t="s">
        <v>577</v>
      </c>
      <c r="SH24" s="22" t="s">
        <v>33</v>
      </c>
      <c r="SI24" s="13">
        <v>21</v>
      </c>
      <c r="SJ24" s="27" t="s">
        <v>300</v>
      </c>
      <c r="SK24" s="13" t="s">
        <v>10</v>
      </c>
      <c r="SM24" s="27" t="s">
        <v>301</v>
      </c>
      <c r="SN24" s="13" t="s">
        <v>1</v>
      </c>
      <c r="SP24" s="27" t="s">
        <v>302</v>
      </c>
      <c r="SQ24" s="13" t="s">
        <v>2</v>
      </c>
      <c r="SS24" s="27" t="s">
        <v>397</v>
      </c>
      <c r="ST24" s="13" t="s">
        <v>11</v>
      </c>
      <c r="SU24" s="13" t="s">
        <v>34</v>
      </c>
      <c r="SV24" s="27" t="s">
        <v>398</v>
      </c>
      <c r="SW24" s="13" t="s">
        <v>12</v>
      </c>
      <c r="SX24" s="13"/>
      <c r="SY24" s="27" t="s">
        <v>399</v>
      </c>
      <c r="SZ24" s="13" t="s">
        <v>13</v>
      </c>
      <c r="TA24" s="13" t="s">
        <v>124</v>
      </c>
      <c r="TB24" s="23" t="s">
        <v>578</v>
      </c>
      <c r="TC24" s="4" t="s">
        <v>35</v>
      </c>
      <c r="TD24" s="24">
        <v>22</v>
      </c>
      <c r="TE24" s="27" t="s">
        <v>300</v>
      </c>
      <c r="TF24" s="13" t="s">
        <v>10</v>
      </c>
      <c r="TG24" t="s">
        <v>122</v>
      </c>
      <c r="TH24" s="27" t="s">
        <v>301</v>
      </c>
      <c r="TI24" s="13" t="s">
        <v>1</v>
      </c>
      <c r="TJ24" s="11">
        <v>0</v>
      </c>
      <c r="TK24" s="27" t="s">
        <v>302</v>
      </c>
      <c r="TL24" s="13" t="s">
        <v>2</v>
      </c>
      <c r="TM24" s="12">
        <v>3.3000000000000002E-2</v>
      </c>
      <c r="TN24" s="27" t="s">
        <v>397</v>
      </c>
      <c r="TO24" s="13" t="s">
        <v>11</v>
      </c>
      <c r="TP24">
        <v>0</v>
      </c>
      <c r="TQ24" s="27" t="s">
        <v>398</v>
      </c>
      <c r="TR24" s="13" t="s">
        <v>12</v>
      </c>
      <c r="TS24" t="s">
        <v>122</v>
      </c>
      <c r="TT24" s="27" t="s">
        <v>399</v>
      </c>
      <c r="TU24" s="13" t="s">
        <v>13</v>
      </c>
      <c r="TV24" s="11">
        <f t="shared" si="2"/>
        <v>0</v>
      </c>
      <c r="TW24" s="21" t="s">
        <v>579</v>
      </c>
      <c r="TX24" s="4" t="s">
        <v>36</v>
      </c>
      <c r="TY24">
        <v>23</v>
      </c>
      <c r="TZ24" s="27" t="s">
        <v>300</v>
      </c>
      <c r="UA24" s="13" t="s">
        <v>10</v>
      </c>
      <c r="UB24" t="s">
        <v>122</v>
      </c>
      <c r="UC24" s="27" t="s">
        <v>301</v>
      </c>
      <c r="UD24" s="13" t="s">
        <v>1</v>
      </c>
      <c r="UE24" s="11">
        <v>0</v>
      </c>
      <c r="UF24" s="27" t="s">
        <v>302</v>
      </c>
      <c r="UG24" s="13" t="s">
        <v>2</v>
      </c>
      <c r="UH24" s="11">
        <v>2.5999999999999999E-2</v>
      </c>
      <c r="UI24" s="27" t="s">
        <v>397</v>
      </c>
      <c r="UJ24" s="13" t="s">
        <v>11</v>
      </c>
      <c r="UK24">
        <v>0</v>
      </c>
      <c r="UL24" s="27" t="s">
        <v>398</v>
      </c>
      <c r="UM24" s="13" t="s">
        <v>12</v>
      </c>
      <c r="UN24" s="13" t="s">
        <v>122</v>
      </c>
      <c r="UO24" s="27" t="s">
        <v>399</v>
      </c>
      <c r="UP24" s="13" t="s">
        <v>13</v>
      </c>
      <c r="UQ24" s="11">
        <f t="shared" si="3"/>
        <v>0</v>
      </c>
    </row>
    <row r="25" spans="1:563" ht="19" x14ac:dyDescent="0.25">
      <c r="A25" s="5" t="s">
        <v>142</v>
      </c>
      <c r="B25" s="5" t="s">
        <v>237</v>
      </c>
      <c r="C25" t="s">
        <v>42</v>
      </c>
      <c r="D25" s="34">
        <v>57.85</v>
      </c>
      <c r="E25" s="33">
        <v>4</v>
      </c>
      <c r="F25" s="6">
        <v>6815</v>
      </c>
      <c r="G25" s="6">
        <v>6794</v>
      </c>
      <c r="H25" s="28">
        <v>315220482</v>
      </c>
      <c r="I25" s="28">
        <v>290009206</v>
      </c>
      <c r="J25" t="s">
        <v>27</v>
      </c>
      <c r="L25" s="25" t="s">
        <v>27</v>
      </c>
      <c r="M25" s="25" t="s">
        <v>27</v>
      </c>
      <c r="N25" s="25" t="s">
        <v>27</v>
      </c>
      <c r="O25" s="25" t="s">
        <v>27</v>
      </c>
      <c r="P25" s="25" t="s">
        <v>27</v>
      </c>
      <c r="Q25" s="25" t="s">
        <v>27</v>
      </c>
      <c r="R25" s="20" t="s">
        <v>299</v>
      </c>
      <c r="S25" s="8" t="s">
        <v>0</v>
      </c>
      <c r="T25">
        <v>1</v>
      </c>
      <c r="U25" s="13" t="s">
        <v>300</v>
      </c>
      <c r="V25" s="13" t="s">
        <v>10</v>
      </c>
      <c r="W25" s="13">
        <v>25</v>
      </c>
      <c r="X25" s="13" t="s">
        <v>301</v>
      </c>
      <c r="Y25" s="13" t="s">
        <v>1</v>
      </c>
      <c r="Z25" s="32">
        <v>76.27</v>
      </c>
      <c r="AA25" s="13" t="s">
        <v>302</v>
      </c>
      <c r="AB25" s="13" t="s">
        <v>2</v>
      </c>
      <c r="AC25" s="13">
        <v>62.33</v>
      </c>
      <c r="AD25" s="13" t="s">
        <v>303</v>
      </c>
      <c r="AE25" s="13" t="s">
        <v>583</v>
      </c>
      <c r="AF25" s="13" t="s">
        <v>122</v>
      </c>
      <c r="AG25" s="13" t="s">
        <v>304</v>
      </c>
      <c r="AH25" s="13" t="s">
        <v>584</v>
      </c>
      <c r="AI25" s="13" t="s">
        <v>122</v>
      </c>
      <c r="AJ25" s="13" t="s">
        <v>305</v>
      </c>
      <c r="AK25" s="13" t="s">
        <v>585</v>
      </c>
      <c r="AL25" s="13" t="s">
        <v>122</v>
      </c>
      <c r="AM25" s="16" t="s">
        <v>310</v>
      </c>
      <c r="AN25" s="3" t="s">
        <v>3</v>
      </c>
      <c r="AO25">
        <v>1</v>
      </c>
      <c r="AP25" t="s">
        <v>300</v>
      </c>
      <c r="AQ25" s="13" t="s">
        <v>10</v>
      </c>
      <c r="AR25">
        <v>2</v>
      </c>
      <c r="AS25" t="s">
        <v>301</v>
      </c>
      <c r="AT25" s="13" t="s">
        <v>1</v>
      </c>
      <c r="AU25">
        <v>1.57</v>
      </c>
      <c r="AV25" t="s">
        <v>302</v>
      </c>
      <c r="AW25" s="13" t="s">
        <v>2</v>
      </c>
      <c r="AX25">
        <v>0.86</v>
      </c>
      <c r="AY25" t="s">
        <v>303</v>
      </c>
      <c r="AZ25" s="13" t="s">
        <v>583</v>
      </c>
      <c r="BA25">
        <v>855</v>
      </c>
      <c r="BB25" t="s">
        <v>304</v>
      </c>
      <c r="BC25" s="13" t="s">
        <v>584</v>
      </c>
      <c r="BD25">
        <v>546</v>
      </c>
      <c r="BE25" t="s">
        <v>305</v>
      </c>
      <c r="BF25" s="13" t="s">
        <v>585</v>
      </c>
      <c r="BG25">
        <v>1.57</v>
      </c>
      <c r="BH25" s="16" t="s">
        <v>388</v>
      </c>
      <c r="BI25" s="3" t="s">
        <v>4</v>
      </c>
      <c r="BJ25">
        <v>2</v>
      </c>
      <c r="BK25" t="s">
        <v>300</v>
      </c>
      <c r="BL25" s="13" t="s">
        <v>10</v>
      </c>
      <c r="BM25">
        <v>8</v>
      </c>
      <c r="BN25" t="s">
        <v>301</v>
      </c>
      <c r="BO25" s="13" t="s">
        <v>1</v>
      </c>
      <c r="BP25">
        <v>0.94</v>
      </c>
      <c r="BQ25" t="s">
        <v>302</v>
      </c>
      <c r="BR25" s="13" t="s">
        <v>2</v>
      </c>
      <c r="BS25">
        <v>0.67</v>
      </c>
      <c r="BT25" t="s">
        <v>303</v>
      </c>
      <c r="BU25" s="13" t="s">
        <v>583</v>
      </c>
      <c r="BV25">
        <v>2214</v>
      </c>
      <c r="BW25" t="s">
        <v>304</v>
      </c>
      <c r="BX25" s="13" t="s">
        <v>584</v>
      </c>
      <c r="BY25">
        <v>2346</v>
      </c>
      <c r="BZ25" t="s">
        <v>305</v>
      </c>
      <c r="CA25" s="13" t="s">
        <v>585</v>
      </c>
      <c r="CB25">
        <v>0.94</v>
      </c>
      <c r="CC25" s="17" t="s">
        <v>391</v>
      </c>
      <c r="CD25" s="7" t="s">
        <v>37</v>
      </c>
      <c r="CE25">
        <v>3</v>
      </c>
      <c r="CF25" s="27" t="s">
        <v>300</v>
      </c>
      <c r="CG25" s="13" t="s">
        <v>10</v>
      </c>
      <c r="CH25" s="27">
        <v>41</v>
      </c>
      <c r="CI25" s="27" t="s">
        <v>301</v>
      </c>
      <c r="CJ25" s="13" t="s">
        <v>1</v>
      </c>
      <c r="CK25" s="27">
        <v>1.04</v>
      </c>
      <c r="CL25" s="27" t="s">
        <v>302</v>
      </c>
      <c r="CM25" s="13" t="s">
        <v>2</v>
      </c>
      <c r="CN25" s="27">
        <v>1.02</v>
      </c>
      <c r="CO25" s="27" t="s">
        <v>303</v>
      </c>
      <c r="CP25" s="13" t="s">
        <v>583</v>
      </c>
      <c r="CQ25" s="27">
        <v>1007</v>
      </c>
      <c r="CR25" s="27" t="s">
        <v>304</v>
      </c>
      <c r="CS25" s="13" t="s">
        <v>584</v>
      </c>
      <c r="CT25" s="27">
        <v>968</v>
      </c>
      <c r="CU25" s="27" t="s">
        <v>305</v>
      </c>
      <c r="CV25" s="13" t="s">
        <v>585</v>
      </c>
      <c r="CW25" s="27">
        <v>1.04</v>
      </c>
      <c r="CX25" s="16" t="s">
        <v>392</v>
      </c>
      <c r="CY25" s="3" t="s">
        <v>5</v>
      </c>
      <c r="CZ25">
        <v>4</v>
      </c>
      <c r="DA25" s="27" t="s">
        <v>300</v>
      </c>
      <c r="DB25" s="13" t="s">
        <v>10</v>
      </c>
      <c r="DC25">
        <v>67</v>
      </c>
      <c r="DD25" s="27" t="s">
        <v>301</v>
      </c>
      <c r="DE25" s="13" t="s">
        <v>1</v>
      </c>
      <c r="DF25">
        <v>0.85</v>
      </c>
      <c r="DG25" s="27" t="s">
        <v>302</v>
      </c>
      <c r="DH25" s="13" t="s">
        <v>2</v>
      </c>
      <c r="DI25">
        <v>0.89</v>
      </c>
      <c r="DJ25" s="27" t="s">
        <v>303</v>
      </c>
      <c r="DK25" s="13" t="s">
        <v>583</v>
      </c>
      <c r="DL25" s="28">
        <v>20976</v>
      </c>
      <c r="DM25" s="27" t="s">
        <v>304</v>
      </c>
      <c r="DN25" s="13" t="s">
        <v>584</v>
      </c>
      <c r="DO25" s="28">
        <v>24766</v>
      </c>
      <c r="DP25" s="27" t="s">
        <v>305</v>
      </c>
      <c r="DQ25" s="13" t="s">
        <v>585</v>
      </c>
      <c r="DR25">
        <v>0.85</v>
      </c>
      <c r="DS25" s="16" t="s">
        <v>393</v>
      </c>
      <c r="DT25" s="3" t="s">
        <v>6</v>
      </c>
      <c r="DU25">
        <v>5</v>
      </c>
      <c r="DV25" s="27" t="s">
        <v>300</v>
      </c>
      <c r="DW25" s="13" t="s">
        <v>10</v>
      </c>
      <c r="DX25">
        <v>72</v>
      </c>
      <c r="DY25" s="27" t="s">
        <v>301</v>
      </c>
      <c r="DZ25" s="13" t="s">
        <v>1</v>
      </c>
      <c r="EA25">
        <v>0.77</v>
      </c>
      <c r="EB25" s="27" t="s">
        <v>302</v>
      </c>
      <c r="EC25" s="13" t="s">
        <v>2</v>
      </c>
      <c r="ED25">
        <v>0.84</v>
      </c>
      <c r="EE25" s="27" t="s">
        <v>303</v>
      </c>
      <c r="EF25" s="13" t="s">
        <v>583</v>
      </c>
      <c r="EG25" s="28">
        <v>13449</v>
      </c>
      <c r="EH25" s="27" t="s">
        <v>304</v>
      </c>
      <c r="EI25" s="13" t="s">
        <v>584</v>
      </c>
      <c r="EJ25" s="28">
        <v>17404</v>
      </c>
      <c r="EK25" s="27" t="s">
        <v>305</v>
      </c>
      <c r="EL25" s="13" t="s">
        <v>585</v>
      </c>
      <c r="EM25">
        <v>0.77</v>
      </c>
      <c r="EN25" s="16" t="s">
        <v>394</v>
      </c>
      <c r="EO25" s="3" t="s">
        <v>7</v>
      </c>
      <c r="EP25">
        <v>6</v>
      </c>
      <c r="EQ25" s="27" t="s">
        <v>300</v>
      </c>
      <c r="ER25" s="13" t="s">
        <v>10</v>
      </c>
      <c r="ES25">
        <v>29</v>
      </c>
      <c r="ET25" s="27" t="s">
        <v>301</v>
      </c>
      <c r="EU25" s="13" t="s">
        <v>1</v>
      </c>
      <c r="EV25">
        <v>0.67</v>
      </c>
      <c r="EW25" s="27" t="s">
        <v>302</v>
      </c>
      <c r="EX25" s="13" t="s">
        <v>2</v>
      </c>
      <c r="EY25">
        <v>0.57999999999999996</v>
      </c>
      <c r="EZ25" s="27" t="s">
        <v>303</v>
      </c>
      <c r="FA25" s="13" t="s">
        <v>583</v>
      </c>
      <c r="FB25">
        <v>6</v>
      </c>
      <c r="FC25" s="27" t="s">
        <v>304</v>
      </c>
      <c r="FD25" s="13" t="s">
        <v>584</v>
      </c>
      <c r="FE25">
        <v>9</v>
      </c>
      <c r="FF25" s="27" t="s">
        <v>305</v>
      </c>
      <c r="FG25" s="13" t="s">
        <v>585</v>
      </c>
      <c r="FH25">
        <v>0.67</v>
      </c>
      <c r="FI25" s="17" t="s">
        <v>395</v>
      </c>
      <c r="FJ25" s="3" t="s">
        <v>8</v>
      </c>
      <c r="FK25">
        <v>7</v>
      </c>
      <c r="FL25" s="27" t="s">
        <v>300</v>
      </c>
      <c r="FM25" s="13" t="s">
        <v>10</v>
      </c>
      <c r="FN25">
        <v>36</v>
      </c>
      <c r="FO25" s="27" t="s">
        <v>301</v>
      </c>
      <c r="FP25" s="13" t="s">
        <v>1</v>
      </c>
      <c r="FQ25">
        <v>0</v>
      </c>
      <c r="FR25" s="27" t="s">
        <v>302</v>
      </c>
      <c r="FS25" s="13" t="s">
        <v>2</v>
      </c>
      <c r="FT25">
        <v>0.04</v>
      </c>
      <c r="FU25" s="27" t="s">
        <v>303</v>
      </c>
      <c r="FV25" s="13" t="s">
        <v>583</v>
      </c>
      <c r="FW25">
        <v>0</v>
      </c>
      <c r="FX25" s="27" t="s">
        <v>304</v>
      </c>
      <c r="FY25" s="13" t="s">
        <v>584</v>
      </c>
      <c r="FZ25">
        <v>5</v>
      </c>
      <c r="GA25" s="27" t="s">
        <v>305</v>
      </c>
      <c r="GB25" s="13" t="s">
        <v>585</v>
      </c>
      <c r="GC25">
        <v>0</v>
      </c>
      <c r="GD25" s="20" t="s">
        <v>396</v>
      </c>
      <c r="GE25" s="3" t="s">
        <v>9</v>
      </c>
      <c r="GF25">
        <v>2</v>
      </c>
      <c r="GG25" s="27" t="s">
        <v>300</v>
      </c>
      <c r="GH25" s="13" t="s">
        <v>10</v>
      </c>
      <c r="GI25">
        <v>5</v>
      </c>
      <c r="GJ25" s="27" t="s">
        <v>301</v>
      </c>
      <c r="GK25" s="13" t="s">
        <v>1</v>
      </c>
      <c r="GL25">
        <v>46.5</v>
      </c>
      <c r="GM25" s="27" t="s">
        <v>302</v>
      </c>
      <c r="GN25" s="13" t="s">
        <v>2</v>
      </c>
      <c r="GO25">
        <v>24.3</v>
      </c>
      <c r="GP25" s="27" t="s">
        <v>397</v>
      </c>
      <c r="GQ25" s="13" t="s">
        <v>11</v>
      </c>
      <c r="GR25" t="s">
        <v>122</v>
      </c>
      <c r="GS25" s="27" t="s">
        <v>398</v>
      </c>
      <c r="GT25" s="13" t="s">
        <v>12</v>
      </c>
      <c r="GU25" t="s">
        <v>122</v>
      </c>
      <c r="GV25" s="27" t="s">
        <v>399</v>
      </c>
      <c r="GW25" s="13" t="s">
        <v>13</v>
      </c>
      <c r="GX25" t="s">
        <v>122</v>
      </c>
      <c r="GY25" s="21" t="s">
        <v>400</v>
      </c>
      <c r="GZ25" s="13" t="s">
        <v>401</v>
      </c>
      <c r="HA25">
        <v>8</v>
      </c>
      <c r="HB25" s="27" t="s">
        <v>300</v>
      </c>
      <c r="HC25" s="13" t="s">
        <v>10</v>
      </c>
      <c r="HE25" s="27" t="s">
        <v>301</v>
      </c>
      <c r="HF25" s="13" t="s">
        <v>1</v>
      </c>
      <c r="HH25" s="27" t="s">
        <v>302</v>
      </c>
      <c r="HI25" s="13" t="s">
        <v>2</v>
      </c>
      <c r="HK25" s="27" t="s">
        <v>397</v>
      </c>
      <c r="HL25" s="13" t="s">
        <v>11</v>
      </c>
      <c r="HM25" s="13" t="s">
        <v>14</v>
      </c>
      <c r="HN25" s="27" t="s">
        <v>398</v>
      </c>
      <c r="HO25" s="13" t="s">
        <v>12</v>
      </c>
      <c r="HP25" s="13" t="s">
        <v>15</v>
      </c>
      <c r="HQ25" s="27" t="s">
        <v>399</v>
      </c>
      <c r="HR25" s="13" t="s">
        <v>13</v>
      </c>
      <c r="HS25" s="13" t="s">
        <v>16</v>
      </c>
      <c r="HT25" s="21" t="s">
        <v>402</v>
      </c>
      <c r="HU25" s="4" t="s">
        <v>17</v>
      </c>
      <c r="HV25">
        <v>9</v>
      </c>
      <c r="HW25" s="27" t="s">
        <v>300</v>
      </c>
      <c r="HX25" s="13" t="s">
        <v>10</v>
      </c>
      <c r="HY25">
        <v>8</v>
      </c>
      <c r="HZ25" s="27" t="s">
        <v>301</v>
      </c>
      <c r="IA25" s="13" t="s">
        <v>1</v>
      </c>
      <c r="IB25">
        <v>41.27</v>
      </c>
      <c r="IC25" s="27" t="s">
        <v>302</v>
      </c>
      <c r="ID25" s="13" t="s">
        <v>2</v>
      </c>
      <c r="IE25">
        <v>20.190000000000001</v>
      </c>
      <c r="IF25" s="27" t="s">
        <v>397</v>
      </c>
      <c r="IG25" s="13" t="s">
        <v>11</v>
      </c>
      <c r="IH25">
        <v>305</v>
      </c>
      <c r="II25" s="27" t="s">
        <v>398</v>
      </c>
      <c r="IJ25" s="13" t="s">
        <v>12</v>
      </c>
      <c r="IK25">
        <v>739</v>
      </c>
      <c r="IL25" s="27" t="s">
        <v>399</v>
      </c>
      <c r="IM25" s="13" t="s">
        <v>13</v>
      </c>
      <c r="IN25">
        <v>41.27</v>
      </c>
      <c r="IO25" s="21" t="s">
        <v>403</v>
      </c>
      <c r="IP25" s="4" t="s">
        <v>18</v>
      </c>
      <c r="IQ25">
        <v>10</v>
      </c>
      <c r="IR25" s="27" t="s">
        <v>300</v>
      </c>
      <c r="IS25" s="13" t="s">
        <v>10</v>
      </c>
      <c r="IT25" t="s">
        <v>122</v>
      </c>
      <c r="IU25" s="27" t="s">
        <v>301</v>
      </c>
      <c r="IV25" s="13" t="s">
        <v>1</v>
      </c>
      <c r="IW25" t="s">
        <v>122</v>
      </c>
      <c r="IX25" s="27" t="s">
        <v>302</v>
      </c>
      <c r="IY25" s="13" t="s">
        <v>2</v>
      </c>
      <c r="IZ25" t="s">
        <v>122</v>
      </c>
      <c r="JA25" s="27" t="s">
        <v>397</v>
      </c>
      <c r="JB25" s="13" t="s">
        <v>11</v>
      </c>
      <c r="JC25">
        <v>341</v>
      </c>
      <c r="JD25" s="27" t="s">
        <v>398</v>
      </c>
      <c r="JE25" s="13" t="s">
        <v>12</v>
      </c>
      <c r="JF25">
        <v>739</v>
      </c>
      <c r="JG25" s="27" t="s">
        <v>399</v>
      </c>
      <c r="JH25" s="13" t="s">
        <v>13</v>
      </c>
      <c r="JI25" t="s">
        <v>122</v>
      </c>
      <c r="JJ25" s="21" t="s">
        <v>404</v>
      </c>
      <c r="JK25" s="22" t="s">
        <v>19</v>
      </c>
      <c r="JL25" s="13">
        <v>11</v>
      </c>
      <c r="JM25" s="27" t="s">
        <v>300</v>
      </c>
      <c r="JN25" s="13" t="s">
        <v>10</v>
      </c>
      <c r="JP25" s="27" t="s">
        <v>301</v>
      </c>
      <c r="JQ25" s="13" t="s">
        <v>1</v>
      </c>
      <c r="JS25" s="27" t="s">
        <v>302</v>
      </c>
      <c r="JT25" s="13" t="s">
        <v>2</v>
      </c>
      <c r="JV25" s="27" t="s">
        <v>397</v>
      </c>
      <c r="JW25" s="13" t="s">
        <v>11</v>
      </c>
      <c r="JX25" s="13" t="s">
        <v>20</v>
      </c>
      <c r="JY25" s="27" t="s">
        <v>398</v>
      </c>
      <c r="JZ25" s="13" t="s">
        <v>12</v>
      </c>
      <c r="KA25" s="13" t="s">
        <v>15</v>
      </c>
      <c r="KB25" s="27" t="s">
        <v>399</v>
      </c>
      <c r="KC25" s="13" t="s">
        <v>13</v>
      </c>
      <c r="KD25" s="13" t="s">
        <v>123</v>
      </c>
      <c r="KE25" s="21" t="s">
        <v>410</v>
      </c>
      <c r="KF25" s="4" t="s">
        <v>21</v>
      </c>
      <c r="KG25">
        <v>12</v>
      </c>
      <c r="KH25" s="27" t="s">
        <v>300</v>
      </c>
      <c r="KI25" s="13" t="s">
        <v>10</v>
      </c>
      <c r="KJ25">
        <v>23</v>
      </c>
      <c r="KK25" s="27" t="s">
        <v>301</v>
      </c>
      <c r="KL25" s="13" t="s">
        <v>1</v>
      </c>
      <c r="KM25">
        <v>1.35</v>
      </c>
      <c r="KN25" s="27" t="s">
        <v>302</v>
      </c>
      <c r="KO25" s="13" t="s">
        <v>2</v>
      </c>
      <c r="KP25">
        <v>1.3</v>
      </c>
      <c r="KQ25" s="27" t="s">
        <v>397</v>
      </c>
      <c r="KR25" s="13" t="s">
        <v>11</v>
      </c>
      <c r="KS25">
        <v>1</v>
      </c>
      <c r="KT25" s="27" t="s">
        <v>398</v>
      </c>
      <c r="KU25" s="13" t="s">
        <v>12</v>
      </c>
      <c r="KV25">
        <v>739</v>
      </c>
      <c r="KW25" s="27" t="s">
        <v>399</v>
      </c>
      <c r="KX25" s="13" t="s">
        <v>13</v>
      </c>
      <c r="KY25">
        <v>1.35</v>
      </c>
      <c r="KZ25" s="21" t="s">
        <v>487</v>
      </c>
      <c r="LA25" s="4" t="s">
        <v>22</v>
      </c>
      <c r="LB25">
        <v>13</v>
      </c>
      <c r="LC25" s="27" t="s">
        <v>300</v>
      </c>
      <c r="LD25" s="13" t="s">
        <v>10</v>
      </c>
      <c r="LE25" t="s">
        <v>122</v>
      </c>
      <c r="LF25" s="27" t="s">
        <v>301</v>
      </c>
      <c r="LG25" s="13" t="s">
        <v>1</v>
      </c>
      <c r="LH25" t="s">
        <v>122</v>
      </c>
      <c r="LI25" s="27" t="s">
        <v>302</v>
      </c>
      <c r="LJ25" s="13" t="s">
        <v>2</v>
      </c>
      <c r="LK25" t="s">
        <v>122</v>
      </c>
      <c r="LL25" s="27" t="s">
        <v>397</v>
      </c>
      <c r="LM25" s="13" t="s">
        <v>11</v>
      </c>
      <c r="LN25" t="s">
        <v>122</v>
      </c>
      <c r="LO25" s="27" t="s">
        <v>398</v>
      </c>
      <c r="LP25" s="13" t="s">
        <v>12</v>
      </c>
      <c r="LQ25">
        <v>739</v>
      </c>
      <c r="LR25" s="27" t="s">
        <v>399</v>
      </c>
      <c r="LS25" s="13" t="s">
        <v>13</v>
      </c>
      <c r="LT25" t="s">
        <v>122</v>
      </c>
      <c r="LU25" s="23" t="s">
        <v>488</v>
      </c>
      <c r="LV25" t="s">
        <v>23</v>
      </c>
      <c r="LW25" s="13">
        <v>14</v>
      </c>
      <c r="LX25" s="27" t="s">
        <v>300</v>
      </c>
      <c r="LY25" s="13" t="s">
        <v>10</v>
      </c>
      <c r="MA25" s="27" t="s">
        <v>301</v>
      </c>
      <c r="MB25" s="13" t="s">
        <v>1</v>
      </c>
      <c r="MD25" s="27" t="s">
        <v>302</v>
      </c>
      <c r="ME25" s="13" t="s">
        <v>2</v>
      </c>
      <c r="MG25" s="27" t="s">
        <v>397</v>
      </c>
      <c r="MH25" s="13" t="s">
        <v>11</v>
      </c>
      <c r="MI25" s="13" t="s">
        <v>11</v>
      </c>
      <c r="MJ25" s="27" t="s">
        <v>398</v>
      </c>
      <c r="MK25" s="13" t="s">
        <v>12</v>
      </c>
      <c r="ML25" s="13" t="s">
        <v>24</v>
      </c>
      <c r="MM25" s="27" t="s">
        <v>399</v>
      </c>
      <c r="MN25" s="13" t="s">
        <v>13</v>
      </c>
      <c r="MO25" s="13" t="s">
        <v>24</v>
      </c>
      <c r="MP25" s="21" t="s">
        <v>489</v>
      </c>
      <c r="MQ25" s="4" t="s">
        <v>25</v>
      </c>
      <c r="MR25">
        <v>15</v>
      </c>
      <c r="MS25" s="27" t="s">
        <v>300</v>
      </c>
      <c r="MT25" s="13" t="s">
        <v>10</v>
      </c>
      <c r="MU25">
        <v>5</v>
      </c>
      <c r="MV25" s="27" t="s">
        <v>301</v>
      </c>
      <c r="MW25" s="13" t="s">
        <v>1</v>
      </c>
      <c r="MX25">
        <v>0.34</v>
      </c>
      <c r="MY25" s="27" t="s">
        <v>302</v>
      </c>
      <c r="MZ25" s="13" t="s">
        <v>2</v>
      </c>
      <c r="NA25">
        <v>0.13</v>
      </c>
      <c r="NB25" s="27" t="s">
        <v>397</v>
      </c>
      <c r="NC25" s="13" t="s">
        <v>11</v>
      </c>
      <c r="ND25">
        <v>2</v>
      </c>
      <c r="NE25" s="27" t="s">
        <v>398</v>
      </c>
      <c r="NF25" s="13" t="s">
        <v>12</v>
      </c>
      <c r="NG25">
        <v>5935</v>
      </c>
      <c r="NH25" s="27" t="s">
        <v>399</v>
      </c>
      <c r="NI25" s="13" t="s">
        <v>13</v>
      </c>
      <c r="NJ25">
        <v>0.34</v>
      </c>
      <c r="NK25" s="9" t="s">
        <v>490</v>
      </c>
      <c r="NL25" s="10" t="s">
        <v>26</v>
      </c>
      <c r="NM25">
        <v>3</v>
      </c>
      <c r="NN25" s="27" t="s">
        <v>300</v>
      </c>
      <c r="NO25" s="13" t="s">
        <v>10</v>
      </c>
      <c r="NP25">
        <v>4</v>
      </c>
      <c r="NQ25" s="27" t="s">
        <v>301</v>
      </c>
      <c r="NR25" s="13" t="s">
        <v>1</v>
      </c>
      <c r="NS25" s="32">
        <v>50.77</v>
      </c>
      <c r="NT25" s="27" t="s">
        <v>302</v>
      </c>
      <c r="NU25" s="13" t="s">
        <v>2</v>
      </c>
      <c r="NV25">
        <v>27.4</v>
      </c>
      <c r="NW25" s="27" t="s">
        <v>397</v>
      </c>
      <c r="NX25" s="13" t="s">
        <v>11</v>
      </c>
      <c r="NZ25" s="27" t="s">
        <v>398</v>
      </c>
      <c r="OA25" s="13" t="s">
        <v>12</v>
      </c>
      <c r="OC25" s="27" t="s">
        <v>399</v>
      </c>
      <c r="OD25" s="13" t="s">
        <v>13</v>
      </c>
      <c r="OF25" s="21" t="s">
        <v>491</v>
      </c>
      <c r="OG25" s="4" t="s">
        <v>28</v>
      </c>
      <c r="OH25">
        <v>16</v>
      </c>
      <c r="OI25" s="27" t="s">
        <v>300</v>
      </c>
      <c r="OJ25" s="13" t="s">
        <v>10</v>
      </c>
      <c r="OK25" t="s">
        <v>122</v>
      </c>
      <c r="OL25" s="27" t="s">
        <v>301</v>
      </c>
      <c r="OM25" s="13" t="s">
        <v>1</v>
      </c>
      <c r="ON25">
        <v>1</v>
      </c>
      <c r="OO25" s="27" t="s">
        <v>302</v>
      </c>
      <c r="OP25" s="13" t="s">
        <v>2</v>
      </c>
      <c r="OQ25" t="s">
        <v>122</v>
      </c>
      <c r="OR25" s="27" t="s">
        <v>397</v>
      </c>
      <c r="OS25" s="13" t="s">
        <v>11</v>
      </c>
      <c r="OT25" t="s">
        <v>122</v>
      </c>
      <c r="OU25" s="27" t="s">
        <v>398</v>
      </c>
      <c r="OV25" s="13" t="s">
        <v>12</v>
      </c>
      <c r="OW25" t="s">
        <v>122</v>
      </c>
      <c r="OX25" s="27" t="s">
        <v>399</v>
      </c>
      <c r="OY25" s="13" t="s">
        <v>13</v>
      </c>
      <c r="OZ25" t="s">
        <v>122</v>
      </c>
      <c r="PA25" s="21" t="s">
        <v>492</v>
      </c>
      <c r="PB25" s="4" t="s">
        <v>29</v>
      </c>
      <c r="PC25">
        <v>17</v>
      </c>
      <c r="PD25" s="27" t="s">
        <v>300</v>
      </c>
      <c r="PE25" s="13" t="s">
        <v>10</v>
      </c>
      <c r="PF25" t="s">
        <v>122</v>
      </c>
      <c r="PG25" s="27" t="s">
        <v>301</v>
      </c>
      <c r="PH25" s="13" t="s">
        <v>1</v>
      </c>
      <c r="PI25">
        <v>1</v>
      </c>
      <c r="PJ25" s="27" t="s">
        <v>302</v>
      </c>
      <c r="PK25" s="13" t="s">
        <v>2</v>
      </c>
      <c r="PL25" t="s">
        <v>122</v>
      </c>
      <c r="PM25" s="27" t="s">
        <v>397</v>
      </c>
      <c r="PN25" s="13" t="s">
        <v>11</v>
      </c>
      <c r="PO25" t="s">
        <v>122</v>
      </c>
      <c r="PP25" s="27" t="s">
        <v>398</v>
      </c>
      <c r="PQ25" s="13" t="s">
        <v>12</v>
      </c>
      <c r="PR25" t="s">
        <v>122</v>
      </c>
      <c r="PS25" s="27" t="s">
        <v>399</v>
      </c>
      <c r="PT25" s="13" t="s">
        <v>13</v>
      </c>
      <c r="PU25" t="s">
        <v>122</v>
      </c>
      <c r="PV25" s="23" t="s">
        <v>498</v>
      </c>
      <c r="PW25" s="4" t="s">
        <v>30</v>
      </c>
      <c r="PX25">
        <v>18</v>
      </c>
      <c r="PY25" s="27" t="s">
        <v>300</v>
      </c>
      <c r="PZ25" s="13" t="s">
        <v>10</v>
      </c>
      <c r="QA25" t="s">
        <v>122</v>
      </c>
      <c r="QB25" s="27" t="s">
        <v>301</v>
      </c>
      <c r="QC25" s="13" t="s">
        <v>1</v>
      </c>
      <c r="QD25">
        <v>1</v>
      </c>
      <c r="QE25" s="27" t="s">
        <v>302</v>
      </c>
      <c r="QF25" s="13" t="s">
        <v>2</v>
      </c>
      <c r="QG25" t="s">
        <v>122</v>
      </c>
      <c r="QH25" s="27" t="s">
        <v>397</v>
      </c>
      <c r="QI25" s="13" t="s">
        <v>11</v>
      </c>
      <c r="QJ25" t="s">
        <v>122</v>
      </c>
      <c r="QK25" s="27" t="s">
        <v>398</v>
      </c>
      <c r="QL25" s="13" t="s">
        <v>12</v>
      </c>
      <c r="QM25" t="s">
        <v>122</v>
      </c>
      <c r="QN25" s="27" t="s">
        <v>399</v>
      </c>
      <c r="QO25" s="13" t="s">
        <v>13</v>
      </c>
      <c r="QP25" t="s">
        <v>122</v>
      </c>
      <c r="QQ25" s="23" t="s">
        <v>575</v>
      </c>
      <c r="QR25" s="4" t="s">
        <v>31</v>
      </c>
      <c r="QS25">
        <v>19</v>
      </c>
      <c r="QT25" s="27" t="s">
        <v>300</v>
      </c>
      <c r="QU25" s="13" t="s">
        <v>10</v>
      </c>
      <c r="QV25" t="s">
        <v>122</v>
      </c>
      <c r="QW25" s="27" t="s">
        <v>301</v>
      </c>
      <c r="QX25" s="13" t="s">
        <v>1</v>
      </c>
      <c r="QY25" s="6">
        <v>1</v>
      </c>
      <c r="QZ25" s="27" t="s">
        <v>302</v>
      </c>
      <c r="RA25" s="13" t="s">
        <v>2</v>
      </c>
      <c r="RB25" t="s">
        <v>122</v>
      </c>
      <c r="RC25" s="27" t="s">
        <v>397</v>
      </c>
      <c r="RD25" s="13" t="s">
        <v>11</v>
      </c>
      <c r="RE25" t="s">
        <v>122</v>
      </c>
      <c r="RF25" s="27" t="s">
        <v>398</v>
      </c>
      <c r="RG25" s="13" t="s">
        <v>12</v>
      </c>
      <c r="RH25" t="s">
        <v>122</v>
      </c>
      <c r="RI25" s="27" t="s">
        <v>399</v>
      </c>
      <c r="RJ25" s="13" t="s">
        <v>13</v>
      </c>
      <c r="RK25" t="s">
        <v>122</v>
      </c>
      <c r="RL25" s="21" t="s">
        <v>576</v>
      </c>
      <c r="RM25" s="4" t="s">
        <v>32</v>
      </c>
      <c r="RN25">
        <v>20</v>
      </c>
      <c r="RO25" s="27" t="s">
        <v>300</v>
      </c>
      <c r="RP25" s="13" t="s">
        <v>10</v>
      </c>
      <c r="RQ25" t="s">
        <v>122</v>
      </c>
      <c r="RR25" s="27" t="s">
        <v>301</v>
      </c>
      <c r="RS25" s="13" t="s">
        <v>1</v>
      </c>
      <c r="RT25" s="6">
        <v>4</v>
      </c>
      <c r="RU25" s="27" t="s">
        <v>302</v>
      </c>
      <c r="RV25" s="13" t="s">
        <v>2</v>
      </c>
      <c r="RW25" t="s">
        <v>122</v>
      </c>
      <c r="RX25" s="27" t="s">
        <v>397</v>
      </c>
      <c r="RY25" s="13" t="s">
        <v>11</v>
      </c>
      <c r="RZ25" t="s">
        <v>122</v>
      </c>
      <c r="SA25" s="27" t="s">
        <v>398</v>
      </c>
      <c r="SB25" s="13" t="s">
        <v>12</v>
      </c>
      <c r="SC25" t="s">
        <v>122</v>
      </c>
      <c r="SD25" s="27" t="s">
        <v>399</v>
      </c>
      <c r="SE25" s="13" t="s">
        <v>13</v>
      </c>
      <c r="SF25" t="s">
        <v>122</v>
      </c>
      <c r="SG25" s="23" t="s">
        <v>577</v>
      </c>
      <c r="SH25" s="22" t="s">
        <v>33</v>
      </c>
      <c r="SI25" s="13">
        <v>21</v>
      </c>
      <c r="SJ25" s="27" t="s">
        <v>300</v>
      </c>
      <c r="SK25" s="13" t="s">
        <v>10</v>
      </c>
      <c r="SM25" s="27" t="s">
        <v>301</v>
      </c>
      <c r="SN25" s="13" t="s">
        <v>1</v>
      </c>
      <c r="SP25" s="27" t="s">
        <v>302</v>
      </c>
      <c r="SQ25" s="13" t="s">
        <v>2</v>
      </c>
      <c r="SS25" s="27" t="s">
        <v>397</v>
      </c>
      <c r="ST25" s="13" t="s">
        <v>11</v>
      </c>
      <c r="SU25" s="13" t="s">
        <v>34</v>
      </c>
      <c r="SV25" s="27" t="s">
        <v>398</v>
      </c>
      <c r="SW25" s="13" t="s">
        <v>12</v>
      </c>
      <c r="SX25" s="13"/>
      <c r="SY25" s="27" t="s">
        <v>399</v>
      </c>
      <c r="SZ25" s="13" t="s">
        <v>13</v>
      </c>
      <c r="TA25" s="13" t="s">
        <v>124</v>
      </c>
      <c r="TB25" s="23" t="s">
        <v>578</v>
      </c>
      <c r="TC25" s="4" t="s">
        <v>35</v>
      </c>
      <c r="TD25" s="24">
        <v>22</v>
      </c>
      <c r="TE25" s="27" t="s">
        <v>300</v>
      </c>
      <c r="TF25" s="13" t="s">
        <v>10</v>
      </c>
      <c r="TG25" t="s">
        <v>122</v>
      </c>
      <c r="TH25" s="27" t="s">
        <v>301</v>
      </c>
      <c r="TI25" s="13" t="s">
        <v>1</v>
      </c>
      <c r="TJ25" s="11">
        <v>3.172382688000585E-2</v>
      </c>
      <c r="TK25" s="27" t="s">
        <v>302</v>
      </c>
      <c r="TL25" s="13" t="s">
        <v>2</v>
      </c>
      <c r="TM25" s="12">
        <v>3.3000000000000002E-2</v>
      </c>
      <c r="TN25" s="27" t="s">
        <v>397</v>
      </c>
      <c r="TO25" s="13" t="s">
        <v>11</v>
      </c>
      <c r="TP25">
        <v>100000</v>
      </c>
      <c r="TQ25" s="27" t="s">
        <v>398</v>
      </c>
      <c r="TR25" s="13" t="s">
        <v>12</v>
      </c>
      <c r="TS25" t="s">
        <v>122</v>
      </c>
      <c r="TT25" s="27" t="s">
        <v>399</v>
      </c>
      <c r="TU25" s="13" t="s">
        <v>13</v>
      </c>
      <c r="TV25" s="11">
        <f t="shared" si="2"/>
        <v>3.172382688000585E-2</v>
      </c>
      <c r="TW25" s="21" t="s">
        <v>579</v>
      </c>
      <c r="TX25" s="4" t="s">
        <v>36</v>
      </c>
      <c r="TY25">
        <v>23</v>
      </c>
      <c r="TZ25" s="27" t="s">
        <v>300</v>
      </c>
      <c r="UA25" s="13" t="s">
        <v>10</v>
      </c>
      <c r="UB25" t="s">
        <v>122</v>
      </c>
      <c r="UC25" s="27" t="s">
        <v>301</v>
      </c>
      <c r="UD25" s="13" t="s">
        <v>1</v>
      </c>
      <c r="UE25" s="11">
        <v>0</v>
      </c>
      <c r="UF25" s="27" t="s">
        <v>302</v>
      </c>
      <c r="UG25" s="13" t="s">
        <v>2</v>
      </c>
      <c r="UH25" s="11">
        <v>2.5999999999999999E-2</v>
      </c>
      <c r="UI25" s="27" t="s">
        <v>397</v>
      </c>
      <c r="UJ25" s="13" t="s">
        <v>11</v>
      </c>
      <c r="UK25">
        <v>0</v>
      </c>
      <c r="UL25" s="27" t="s">
        <v>398</v>
      </c>
      <c r="UM25" s="13" t="s">
        <v>12</v>
      </c>
      <c r="UN25" s="13" t="s">
        <v>122</v>
      </c>
      <c r="UO25" s="27" t="s">
        <v>399</v>
      </c>
      <c r="UP25" s="13" t="s">
        <v>13</v>
      </c>
      <c r="UQ25" s="11">
        <f t="shared" si="3"/>
        <v>0</v>
      </c>
    </row>
    <row r="26" spans="1:563" ht="19" x14ac:dyDescent="0.25">
      <c r="A26" s="5" t="s">
        <v>144</v>
      </c>
      <c r="B26" s="5" t="s">
        <v>239</v>
      </c>
      <c r="C26" t="s">
        <v>51</v>
      </c>
      <c r="D26" s="34">
        <v>52.43</v>
      </c>
      <c r="E26" s="33">
        <v>12</v>
      </c>
      <c r="F26" s="6">
        <v>1953</v>
      </c>
      <c r="G26" s="6">
        <v>1830</v>
      </c>
      <c r="H26" s="28">
        <v>130802691</v>
      </c>
      <c r="I26" s="28">
        <v>138153112</v>
      </c>
      <c r="J26" t="s">
        <v>27</v>
      </c>
      <c r="L26" s="25" t="s">
        <v>27</v>
      </c>
      <c r="M26" s="25" t="s">
        <v>27</v>
      </c>
      <c r="N26" s="25" t="s">
        <v>27</v>
      </c>
      <c r="O26" s="25" t="s">
        <v>27</v>
      </c>
      <c r="P26" s="25" t="s">
        <v>27</v>
      </c>
      <c r="Q26" s="25" t="s">
        <v>27</v>
      </c>
      <c r="R26" s="20" t="s">
        <v>299</v>
      </c>
      <c r="S26" s="8" t="s">
        <v>0</v>
      </c>
      <c r="T26">
        <v>1</v>
      </c>
      <c r="U26" s="13" t="s">
        <v>300</v>
      </c>
      <c r="V26" s="13" t="s">
        <v>10</v>
      </c>
      <c r="W26" s="13">
        <v>47</v>
      </c>
      <c r="X26" s="13" t="s">
        <v>301</v>
      </c>
      <c r="Y26" s="13" t="s">
        <v>1</v>
      </c>
      <c r="Z26" s="32">
        <v>71.23</v>
      </c>
      <c r="AA26" s="13" t="s">
        <v>302</v>
      </c>
      <c r="AB26" s="13" t="s">
        <v>2</v>
      </c>
      <c r="AC26" s="13">
        <v>62.33</v>
      </c>
      <c r="AD26" s="13" t="s">
        <v>303</v>
      </c>
      <c r="AE26" s="13" t="s">
        <v>583</v>
      </c>
      <c r="AF26" s="13" t="s">
        <v>122</v>
      </c>
      <c r="AG26" s="13" t="s">
        <v>304</v>
      </c>
      <c r="AH26" s="13" t="s">
        <v>584</v>
      </c>
      <c r="AI26" s="13" t="s">
        <v>122</v>
      </c>
      <c r="AJ26" s="13" t="s">
        <v>305</v>
      </c>
      <c r="AK26" s="13" t="s">
        <v>585</v>
      </c>
      <c r="AL26" s="13" t="s">
        <v>122</v>
      </c>
      <c r="AM26" s="16" t="s">
        <v>319</v>
      </c>
      <c r="AN26" s="3" t="s">
        <v>3</v>
      </c>
      <c r="AO26">
        <v>1</v>
      </c>
      <c r="AP26" t="s">
        <v>300</v>
      </c>
      <c r="AQ26" s="13" t="s">
        <v>10</v>
      </c>
      <c r="AR26">
        <v>54</v>
      </c>
      <c r="AS26" t="s">
        <v>301</v>
      </c>
      <c r="AT26" s="13" t="s">
        <v>1</v>
      </c>
      <c r="AU26">
        <v>0.76</v>
      </c>
      <c r="AV26" t="s">
        <v>302</v>
      </c>
      <c r="AW26" s="13" t="s">
        <v>2</v>
      </c>
      <c r="AX26">
        <v>0.86</v>
      </c>
      <c r="AY26" t="s">
        <v>303</v>
      </c>
      <c r="AZ26" s="13" t="s">
        <v>583</v>
      </c>
      <c r="BA26">
        <v>102</v>
      </c>
      <c r="BB26" t="s">
        <v>304</v>
      </c>
      <c r="BC26" s="13" t="s">
        <v>584</v>
      </c>
      <c r="BD26">
        <v>135</v>
      </c>
      <c r="BE26" t="s">
        <v>305</v>
      </c>
      <c r="BF26" s="13" t="s">
        <v>585</v>
      </c>
      <c r="BG26">
        <v>0.76</v>
      </c>
      <c r="BH26" s="16" t="s">
        <v>388</v>
      </c>
      <c r="BI26" s="3" t="s">
        <v>4</v>
      </c>
      <c r="BJ26">
        <v>2</v>
      </c>
      <c r="BK26" t="s">
        <v>300</v>
      </c>
      <c r="BL26" s="13" t="s">
        <v>10</v>
      </c>
      <c r="BM26">
        <v>40</v>
      </c>
      <c r="BN26" t="s">
        <v>301</v>
      </c>
      <c r="BO26" s="13" t="s">
        <v>1</v>
      </c>
      <c r="BP26">
        <v>0.68</v>
      </c>
      <c r="BQ26" t="s">
        <v>302</v>
      </c>
      <c r="BR26" s="13" t="s">
        <v>2</v>
      </c>
      <c r="BS26">
        <v>0.67</v>
      </c>
      <c r="BT26" t="s">
        <v>303</v>
      </c>
      <c r="BU26" s="13" t="s">
        <v>583</v>
      </c>
      <c r="BV26">
        <v>543</v>
      </c>
      <c r="BW26" t="s">
        <v>304</v>
      </c>
      <c r="BX26" s="13" t="s">
        <v>584</v>
      </c>
      <c r="BY26">
        <v>796</v>
      </c>
      <c r="BZ26" t="s">
        <v>305</v>
      </c>
      <c r="CA26" s="13" t="s">
        <v>585</v>
      </c>
      <c r="CB26">
        <v>0.68</v>
      </c>
      <c r="CC26" s="17" t="s">
        <v>391</v>
      </c>
      <c r="CD26" s="7" t="s">
        <v>37</v>
      </c>
      <c r="CE26">
        <v>3</v>
      </c>
      <c r="CF26" s="27" t="s">
        <v>300</v>
      </c>
      <c r="CG26" s="13" t="s">
        <v>10</v>
      </c>
      <c r="CH26" s="27">
        <v>20</v>
      </c>
      <c r="CI26" s="27" t="s">
        <v>301</v>
      </c>
      <c r="CJ26" s="13" t="s">
        <v>1</v>
      </c>
      <c r="CK26" s="27">
        <v>1.2</v>
      </c>
      <c r="CL26" s="27" t="s">
        <v>302</v>
      </c>
      <c r="CM26" s="13" t="s">
        <v>2</v>
      </c>
      <c r="CN26" s="27">
        <v>1.02</v>
      </c>
      <c r="CO26" s="27" t="s">
        <v>303</v>
      </c>
      <c r="CP26" s="13" t="s">
        <v>583</v>
      </c>
      <c r="CQ26" s="27">
        <v>155</v>
      </c>
      <c r="CR26" s="27" t="s">
        <v>304</v>
      </c>
      <c r="CS26" s="13" t="s">
        <v>584</v>
      </c>
      <c r="CT26" s="27">
        <v>129</v>
      </c>
      <c r="CU26" s="27" t="s">
        <v>305</v>
      </c>
      <c r="CV26" s="13" t="s">
        <v>585</v>
      </c>
      <c r="CW26" s="27">
        <v>1.2</v>
      </c>
      <c r="CX26" s="16" t="s">
        <v>392</v>
      </c>
      <c r="CY26" s="3" t="s">
        <v>5</v>
      </c>
      <c r="CZ26">
        <v>4</v>
      </c>
      <c r="DA26" s="27" t="s">
        <v>300</v>
      </c>
      <c r="DB26" s="13" t="s">
        <v>10</v>
      </c>
      <c r="DC26">
        <v>36</v>
      </c>
      <c r="DD26" s="27" t="s">
        <v>301</v>
      </c>
      <c r="DE26" s="13" t="s">
        <v>1</v>
      </c>
      <c r="DF26">
        <v>0.9</v>
      </c>
      <c r="DG26" s="27" t="s">
        <v>302</v>
      </c>
      <c r="DH26" s="13" t="s">
        <v>2</v>
      </c>
      <c r="DI26">
        <v>0.89</v>
      </c>
      <c r="DJ26" s="27" t="s">
        <v>303</v>
      </c>
      <c r="DK26" s="13" t="s">
        <v>583</v>
      </c>
      <c r="DL26" s="28">
        <v>20732</v>
      </c>
      <c r="DM26" s="27" t="s">
        <v>304</v>
      </c>
      <c r="DN26" s="13" t="s">
        <v>584</v>
      </c>
      <c r="DO26" s="28">
        <v>22949</v>
      </c>
      <c r="DP26" s="27" t="s">
        <v>305</v>
      </c>
      <c r="DQ26" s="13" t="s">
        <v>585</v>
      </c>
      <c r="DR26">
        <v>0.9</v>
      </c>
      <c r="DS26" s="16" t="s">
        <v>393</v>
      </c>
      <c r="DT26" s="3" t="s">
        <v>6</v>
      </c>
      <c r="DU26">
        <v>5</v>
      </c>
      <c r="DV26" s="27" t="s">
        <v>300</v>
      </c>
      <c r="DW26" s="13" t="s">
        <v>10</v>
      </c>
      <c r="DX26">
        <v>49</v>
      </c>
      <c r="DY26" s="27" t="s">
        <v>301</v>
      </c>
      <c r="DZ26" s="13" t="s">
        <v>1</v>
      </c>
      <c r="EA26">
        <v>0.83</v>
      </c>
      <c r="EB26" s="27" t="s">
        <v>302</v>
      </c>
      <c r="EC26" s="13" t="s">
        <v>2</v>
      </c>
      <c r="ED26">
        <v>0.84</v>
      </c>
      <c r="EE26" s="27" t="s">
        <v>303</v>
      </c>
      <c r="EF26" s="13" t="s">
        <v>583</v>
      </c>
      <c r="EG26" s="28">
        <v>13055</v>
      </c>
      <c r="EH26" s="27" t="s">
        <v>304</v>
      </c>
      <c r="EI26" s="13" t="s">
        <v>584</v>
      </c>
      <c r="EJ26" s="28">
        <v>15768</v>
      </c>
      <c r="EK26" s="27" t="s">
        <v>305</v>
      </c>
      <c r="EL26" s="13" t="s">
        <v>585</v>
      </c>
      <c r="EM26">
        <v>0.83</v>
      </c>
      <c r="EN26" s="16" t="s">
        <v>394</v>
      </c>
      <c r="EO26" s="3" t="s">
        <v>7</v>
      </c>
      <c r="EP26">
        <v>6</v>
      </c>
      <c r="EQ26" s="27" t="s">
        <v>300</v>
      </c>
      <c r="ER26" s="13" t="s">
        <v>10</v>
      </c>
      <c r="ES26">
        <v>55</v>
      </c>
      <c r="ET26" s="27" t="s">
        <v>301</v>
      </c>
      <c r="EU26" s="13" t="s">
        <v>1</v>
      </c>
      <c r="EV26">
        <v>0.5</v>
      </c>
      <c r="EW26" s="27" t="s">
        <v>302</v>
      </c>
      <c r="EX26" s="13" t="s">
        <v>2</v>
      </c>
      <c r="EY26">
        <v>0.57999999999999996</v>
      </c>
      <c r="EZ26" s="27" t="s">
        <v>303</v>
      </c>
      <c r="FA26" s="13" t="s">
        <v>583</v>
      </c>
      <c r="FB26">
        <v>3</v>
      </c>
      <c r="FC26" s="27" t="s">
        <v>304</v>
      </c>
      <c r="FD26" s="13" t="s">
        <v>584</v>
      </c>
      <c r="FE26">
        <v>6</v>
      </c>
      <c r="FF26" s="27" t="s">
        <v>305</v>
      </c>
      <c r="FG26" s="13" t="s">
        <v>585</v>
      </c>
      <c r="FH26">
        <v>0.5</v>
      </c>
      <c r="FI26" s="17" t="s">
        <v>395</v>
      </c>
      <c r="FJ26" s="3" t="s">
        <v>8</v>
      </c>
      <c r="FK26">
        <v>7</v>
      </c>
      <c r="FL26" s="27" t="s">
        <v>300</v>
      </c>
      <c r="FM26" s="13" t="s">
        <v>10</v>
      </c>
      <c r="FN26">
        <v>58</v>
      </c>
      <c r="FO26" s="27" t="s">
        <v>301</v>
      </c>
      <c r="FP26" s="13" t="s">
        <v>1</v>
      </c>
      <c r="FQ26">
        <v>0</v>
      </c>
      <c r="FR26" s="27" t="s">
        <v>302</v>
      </c>
      <c r="FS26" s="13" t="s">
        <v>2</v>
      </c>
      <c r="FT26">
        <v>0.04</v>
      </c>
      <c r="FU26" s="27" t="s">
        <v>303</v>
      </c>
      <c r="FV26" s="13" t="s">
        <v>583</v>
      </c>
      <c r="FW26">
        <v>0</v>
      </c>
      <c r="FX26" s="27" t="s">
        <v>304</v>
      </c>
      <c r="FY26" s="13" t="s">
        <v>584</v>
      </c>
      <c r="FZ26">
        <v>5</v>
      </c>
      <c r="GA26" s="27" t="s">
        <v>305</v>
      </c>
      <c r="GB26" s="13" t="s">
        <v>585</v>
      </c>
      <c r="GC26">
        <v>0</v>
      </c>
      <c r="GD26" s="20" t="s">
        <v>396</v>
      </c>
      <c r="GE26" s="3" t="s">
        <v>9</v>
      </c>
      <c r="GF26">
        <v>2</v>
      </c>
      <c r="GG26" s="27" t="s">
        <v>300</v>
      </c>
      <c r="GH26" s="13" t="s">
        <v>10</v>
      </c>
      <c r="GI26">
        <v>12</v>
      </c>
      <c r="GJ26" s="27" t="s">
        <v>301</v>
      </c>
      <c r="GK26" s="13" t="s">
        <v>1</v>
      </c>
      <c r="GL26">
        <v>41.18</v>
      </c>
      <c r="GM26" s="27" t="s">
        <v>302</v>
      </c>
      <c r="GN26" s="13" t="s">
        <v>2</v>
      </c>
      <c r="GO26">
        <v>24.3</v>
      </c>
      <c r="GP26" s="27" t="s">
        <v>397</v>
      </c>
      <c r="GQ26" s="13" t="s">
        <v>11</v>
      </c>
      <c r="GR26" t="s">
        <v>122</v>
      </c>
      <c r="GS26" s="27" t="s">
        <v>398</v>
      </c>
      <c r="GT26" s="13" t="s">
        <v>12</v>
      </c>
      <c r="GU26" t="s">
        <v>122</v>
      </c>
      <c r="GV26" s="27" t="s">
        <v>399</v>
      </c>
      <c r="GW26" s="13" t="s">
        <v>13</v>
      </c>
      <c r="GX26" t="s">
        <v>122</v>
      </c>
      <c r="GY26" s="21" t="s">
        <v>400</v>
      </c>
      <c r="GZ26" s="13" t="s">
        <v>401</v>
      </c>
      <c r="HA26">
        <v>8</v>
      </c>
      <c r="HB26" s="27" t="s">
        <v>300</v>
      </c>
      <c r="HC26" s="13" t="s">
        <v>10</v>
      </c>
      <c r="HE26" s="27" t="s">
        <v>301</v>
      </c>
      <c r="HF26" s="13" t="s">
        <v>1</v>
      </c>
      <c r="HH26" s="27" t="s">
        <v>302</v>
      </c>
      <c r="HI26" s="13" t="s">
        <v>2</v>
      </c>
      <c r="HK26" s="27" t="s">
        <v>397</v>
      </c>
      <c r="HL26" s="13" t="s">
        <v>11</v>
      </c>
      <c r="HM26" s="13" t="s">
        <v>14</v>
      </c>
      <c r="HN26" s="27" t="s">
        <v>398</v>
      </c>
      <c r="HO26" s="13" t="s">
        <v>12</v>
      </c>
      <c r="HP26" s="13" t="s">
        <v>15</v>
      </c>
      <c r="HQ26" s="27" t="s">
        <v>399</v>
      </c>
      <c r="HR26" s="13" t="s">
        <v>13</v>
      </c>
      <c r="HS26" s="13" t="s">
        <v>16</v>
      </c>
      <c r="HT26" s="21" t="s">
        <v>402</v>
      </c>
      <c r="HU26" s="4" t="s">
        <v>17</v>
      </c>
      <c r="HV26">
        <v>9</v>
      </c>
      <c r="HW26" s="27" t="s">
        <v>300</v>
      </c>
      <c r="HX26" s="13" t="s">
        <v>10</v>
      </c>
      <c r="HY26">
        <v>14</v>
      </c>
      <c r="HZ26" s="27" t="s">
        <v>301</v>
      </c>
      <c r="IA26" s="13" t="s">
        <v>1</v>
      </c>
      <c r="IB26">
        <v>37.92</v>
      </c>
      <c r="IC26" s="27" t="s">
        <v>302</v>
      </c>
      <c r="ID26" s="13" t="s">
        <v>2</v>
      </c>
      <c r="IE26">
        <v>20.190000000000001</v>
      </c>
      <c r="IF26" s="27" t="s">
        <v>397</v>
      </c>
      <c r="IG26" s="13" t="s">
        <v>11</v>
      </c>
      <c r="IH26">
        <v>91</v>
      </c>
      <c r="II26" s="27" t="s">
        <v>398</v>
      </c>
      <c r="IJ26" s="13" t="s">
        <v>12</v>
      </c>
      <c r="IK26">
        <v>240</v>
      </c>
      <c r="IL26" s="27" t="s">
        <v>399</v>
      </c>
      <c r="IM26" s="13" t="s">
        <v>13</v>
      </c>
      <c r="IN26">
        <v>37.92</v>
      </c>
      <c r="IO26" s="21" t="s">
        <v>403</v>
      </c>
      <c r="IP26" s="4" t="s">
        <v>18</v>
      </c>
      <c r="IQ26">
        <v>10</v>
      </c>
      <c r="IR26" s="27" t="s">
        <v>300</v>
      </c>
      <c r="IS26" s="13" t="s">
        <v>10</v>
      </c>
      <c r="IT26" t="s">
        <v>122</v>
      </c>
      <c r="IU26" s="27" t="s">
        <v>301</v>
      </c>
      <c r="IV26" s="13" t="s">
        <v>1</v>
      </c>
      <c r="IW26" t="s">
        <v>122</v>
      </c>
      <c r="IX26" s="27" t="s">
        <v>302</v>
      </c>
      <c r="IY26" s="13" t="s">
        <v>2</v>
      </c>
      <c r="IZ26" t="s">
        <v>122</v>
      </c>
      <c r="JA26" s="27" t="s">
        <v>397</v>
      </c>
      <c r="JB26" s="13" t="s">
        <v>11</v>
      </c>
      <c r="JC26">
        <v>127</v>
      </c>
      <c r="JD26" s="27" t="s">
        <v>398</v>
      </c>
      <c r="JE26" s="13" t="s">
        <v>12</v>
      </c>
      <c r="JF26">
        <v>240</v>
      </c>
      <c r="JG26" s="27" t="s">
        <v>399</v>
      </c>
      <c r="JH26" s="13" t="s">
        <v>13</v>
      </c>
      <c r="JI26" t="s">
        <v>122</v>
      </c>
      <c r="JJ26" s="21" t="s">
        <v>404</v>
      </c>
      <c r="JK26" s="22" t="s">
        <v>19</v>
      </c>
      <c r="JL26" s="13">
        <v>11</v>
      </c>
      <c r="JM26" s="27" t="s">
        <v>300</v>
      </c>
      <c r="JN26" s="13" t="s">
        <v>10</v>
      </c>
      <c r="JP26" s="27" t="s">
        <v>301</v>
      </c>
      <c r="JQ26" s="13" t="s">
        <v>1</v>
      </c>
      <c r="JS26" s="27" t="s">
        <v>302</v>
      </c>
      <c r="JT26" s="13" t="s">
        <v>2</v>
      </c>
      <c r="JV26" s="27" t="s">
        <v>397</v>
      </c>
      <c r="JW26" s="13" t="s">
        <v>11</v>
      </c>
      <c r="JX26" s="13" t="s">
        <v>20</v>
      </c>
      <c r="JY26" s="27" t="s">
        <v>398</v>
      </c>
      <c r="JZ26" s="13" t="s">
        <v>12</v>
      </c>
      <c r="KA26" s="13" t="s">
        <v>15</v>
      </c>
      <c r="KB26" s="27" t="s">
        <v>399</v>
      </c>
      <c r="KC26" s="13" t="s">
        <v>13</v>
      </c>
      <c r="KD26" s="13" t="s">
        <v>123</v>
      </c>
      <c r="KE26" s="21" t="s">
        <v>419</v>
      </c>
      <c r="KF26" s="4" t="s">
        <v>21</v>
      </c>
      <c r="KG26">
        <v>12</v>
      </c>
      <c r="KH26" s="27" t="s">
        <v>300</v>
      </c>
      <c r="KI26" s="13" t="s">
        <v>10</v>
      </c>
      <c r="KJ26">
        <v>6</v>
      </c>
      <c r="KK26" s="27" t="s">
        <v>301</v>
      </c>
      <c r="KL26" s="13" t="s">
        <v>1</v>
      </c>
      <c r="KM26">
        <v>4.17</v>
      </c>
      <c r="KN26" s="27" t="s">
        <v>302</v>
      </c>
      <c r="KO26" s="13" t="s">
        <v>2</v>
      </c>
      <c r="KP26">
        <v>1.3</v>
      </c>
      <c r="KQ26" s="27" t="s">
        <v>397</v>
      </c>
      <c r="KR26" s="13" t="s">
        <v>11</v>
      </c>
      <c r="KS26">
        <v>1</v>
      </c>
      <c r="KT26" s="27" t="s">
        <v>398</v>
      </c>
      <c r="KU26" s="13" t="s">
        <v>12</v>
      </c>
      <c r="KV26">
        <v>240</v>
      </c>
      <c r="KW26" s="27" t="s">
        <v>399</v>
      </c>
      <c r="KX26" s="13" t="s">
        <v>13</v>
      </c>
      <c r="KY26">
        <v>4.17</v>
      </c>
      <c r="KZ26" s="21" t="s">
        <v>487</v>
      </c>
      <c r="LA26" s="4" t="s">
        <v>22</v>
      </c>
      <c r="LB26">
        <v>13</v>
      </c>
      <c r="LC26" s="27" t="s">
        <v>300</v>
      </c>
      <c r="LD26" s="13" t="s">
        <v>10</v>
      </c>
      <c r="LE26" t="s">
        <v>122</v>
      </c>
      <c r="LF26" s="27" t="s">
        <v>301</v>
      </c>
      <c r="LG26" s="13" t="s">
        <v>1</v>
      </c>
      <c r="LH26" t="s">
        <v>122</v>
      </c>
      <c r="LI26" s="27" t="s">
        <v>302</v>
      </c>
      <c r="LJ26" s="13" t="s">
        <v>2</v>
      </c>
      <c r="LK26" t="s">
        <v>122</v>
      </c>
      <c r="LL26" s="27" t="s">
        <v>397</v>
      </c>
      <c r="LM26" s="13" t="s">
        <v>11</v>
      </c>
      <c r="LN26" t="s">
        <v>122</v>
      </c>
      <c r="LO26" s="27" t="s">
        <v>398</v>
      </c>
      <c r="LP26" s="13" t="s">
        <v>12</v>
      </c>
      <c r="LQ26">
        <v>240</v>
      </c>
      <c r="LR26" s="27" t="s">
        <v>399</v>
      </c>
      <c r="LS26" s="13" t="s">
        <v>13</v>
      </c>
      <c r="LT26" t="s">
        <v>122</v>
      </c>
      <c r="LU26" s="23" t="s">
        <v>488</v>
      </c>
      <c r="LV26" t="s">
        <v>23</v>
      </c>
      <c r="LW26" s="13">
        <v>14</v>
      </c>
      <c r="LX26" s="27" t="s">
        <v>300</v>
      </c>
      <c r="LY26" s="13" t="s">
        <v>10</v>
      </c>
      <c r="MA26" s="27" t="s">
        <v>301</v>
      </c>
      <c r="MB26" s="13" t="s">
        <v>1</v>
      </c>
      <c r="MD26" s="27" t="s">
        <v>302</v>
      </c>
      <c r="ME26" s="13" t="s">
        <v>2</v>
      </c>
      <c r="MG26" s="27" t="s">
        <v>397</v>
      </c>
      <c r="MH26" s="13" t="s">
        <v>11</v>
      </c>
      <c r="MI26" s="13" t="s">
        <v>11</v>
      </c>
      <c r="MJ26" s="27" t="s">
        <v>398</v>
      </c>
      <c r="MK26" s="13" t="s">
        <v>12</v>
      </c>
      <c r="ML26" s="13" t="s">
        <v>24</v>
      </c>
      <c r="MM26" s="27" t="s">
        <v>399</v>
      </c>
      <c r="MN26" s="13" t="s">
        <v>13</v>
      </c>
      <c r="MO26" s="13" t="s">
        <v>24</v>
      </c>
      <c r="MP26" s="21" t="s">
        <v>489</v>
      </c>
      <c r="MQ26" s="4" t="s">
        <v>25</v>
      </c>
      <c r="MR26">
        <v>15</v>
      </c>
      <c r="MS26" s="27" t="s">
        <v>300</v>
      </c>
      <c r="MT26" s="13" t="s">
        <v>10</v>
      </c>
      <c r="MU26">
        <v>45</v>
      </c>
      <c r="MV26" s="27" t="s">
        <v>301</v>
      </c>
      <c r="MW26" s="13" t="s">
        <v>1</v>
      </c>
      <c r="MX26">
        <v>0</v>
      </c>
      <c r="MY26" s="27" t="s">
        <v>302</v>
      </c>
      <c r="MZ26" s="13" t="s">
        <v>2</v>
      </c>
      <c r="NA26">
        <v>0.13</v>
      </c>
      <c r="NB26" s="27" t="s">
        <v>397</v>
      </c>
      <c r="NC26" s="13" t="s">
        <v>11</v>
      </c>
      <c r="ND26">
        <v>0</v>
      </c>
      <c r="NE26" s="27" t="s">
        <v>398</v>
      </c>
      <c r="NF26" s="13" t="s">
        <v>12</v>
      </c>
      <c r="NG26">
        <v>1569</v>
      </c>
      <c r="NH26" s="27" t="s">
        <v>399</v>
      </c>
      <c r="NI26" s="13" t="s">
        <v>13</v>
      </c>
      <c r="NJ26">
        <v>0</v>
      </c>
      <c r="NK26" s="9" t="s">
        <v>490</v>
      </c>
      <c r="NL26" s="10" t="s">
        <v>26</v>
      </c>
      <c r="NM26">
        <v>3</v>
      </c>
      <c r="NN26" s="27" t="s">
        <v>300</v>
      </c>
      <c r="NO26" s="13" t="s">
        <v>10</v>
      </c>
      <c r="NP26">
        <v>8</v>
      </c>
      <c r="NQ26" s="27" t="s">
        <v>301</v>
      </c>
      <c r="NR26" s="13" t="s">
        <v>1</v>
      </c>
      <c r="NS26" s="32">
        <v>44.89</v>
      </c>
      <c r="NT26" s="27" t="s">
        <v>302</v>
      </c>
      <c r="NU26" s="13" t="s">
        <v>2</v>
      </c>
      <c r="NV26">
        <v>27.4</v>
      </c>
      <c r="NW26" s="27" t="s">
        <v>397</v>
      </c>
      <c r="NX26" s="13" t="s">
        <v>11</v>
      </c>
      <c r="NZ26" s="27" t="s">
        <v>398</v>
      </c>
      <c r="OA26" s="13" t="s">
        <v>12</v>
      </c>
      <c r="OC26" s="27" t="s">
        <v>399</v>
      </c>
      <c r="OD26" s="13" t="s">
        <v>13</v>
      </c>
      <c r="OF26" s="21" t="s">
        <v>491</v>
      </c>
      <c r="OG26" s="4" t="s">
        <v>28</v>
      </c>
      <c r="OH26">
        <v>16</v>
      </c>
      <c r="OI26" s="27" t="s">
        <v>300</v>
      </c>
      <c r="OJ26" s="13" t="s">
        <v>10</v>
      </c>
      <c r="OK26" t="s">
        <v>122</v>
      </c>
      <c r="OL26" s="27" t="s">
        <v>301</v>
      </c>
      <c r="OM26" s="13" t="s">
        <v>1</v>
      </c>
      <c r="ON26">
        <v>1</v>
      </c>
      <c r="OO26" s="27" t="s">
        <v>302</v>
      </c>
      <c r="OP26" s="13" t="s">
        <v>2</v>
      </c>
      <c r="OQ26" t="s">
        <v>122</v>
      </c>
      <c r="OR26" s="27" t="s">
        <v>397</v>
      </c>
      <c r="OS26" s="13" t="s">
        <v>11</v>
      </c>
      <c r="OT26" t="s">
        <v>122</v>
      </c>
      <c r="OU26" s="27" t="s">
        <v>398</v>
      </c>
      <c r="OV26" s="13" t="s">
        <v>12</v>
      </c>
      <c r="OW26" t="s">
        <v>122</v>
      </c>
      <c r="OX26" s="27" t="s">
        <v>399</v>
      </c>
      <c r="OY26" s="13" t="s">
        <v>13</v>
      </c>
      <c r="OZ26" t="s">
        <v>122</v>
      </c>
      <c r="PA26" s="21" t="s">
        <v>492</v>
      </c>
      <c r="PB26" s="4" t="s">
        <v>29</v>
      </c>
      <c r="PC26">
        <v>17</v>
      </c>
      <c r="PD26" s="27" t="s">
        <v>300</v>
      </c>
      <c r="PE26" s="13" t="s">
        <v>10</v>
      </c>
      <c r="PF26" t="s">
        <v>122</v>
      </c>
      <c r="PG26" s="27" t="s">
        <v>301</v>
      </c>
      <c r="PH26" s="13" t="s">
        <v>1</v>
      </c>
      <c r="PI26">
        <v>1</v>
      </c>
      <c r="PJ26" s="27" t="s">
        <v>302</v>
      </c>
      <c r="PK26" s="13" t="s">
        <v>2</v>
      </c>
      <c r="PL26" t="s">
        <v>122</v>
      </c>
      <c r="PM26" s="27" t="s">
        <v>397</v>
      </c>
      <c r="PN26" s="13" t="s">
        <v>11</v>
      </c>
      <c r="PO26" t="s">
        <v>122</v>
      </c>
      <c r="PP26" s="27" t="s">
        <v>398</v>
      </c>
      <c r="PQ26" s="13" t="s">
        <v>12</v>
      </c>
      <c r="PR26" t="s">
        <v>122</v>
      </c>
      <c r="PS26" s="27" t="s">
        <v>399</v>
      </c>
      <c r="PT26" s="13" t="s">
        <v>13</v>
      </c>
      <c r="PU26" t="s">
        <v>122</v>
      </c>
      <c r="PV26" s="23" t="s">
        <v>507</v>
      </c>
      <c r="PW26" s="4" t="s">
        <v>30</v>
      </c>
      <c r="PX26">
        <v>18</v>
      </c>
      <c r="PY26" s="27" t="s">
        <v>300</v>
      </c>
      <c r="PZ26" s="13" t="s">
        <v>10</v>
      </c>
      <c r="QA26" t="s">
        <v>122</v>
      </c>
      <c r="QB26" s="27" t="s">
        <v>301</v>
      </c>
      <c r="QC26" s="13" t="s">
        <v>1</v>
      </c>
      <c r="QD26">
        <v>1</v>
      </c>
      <c r="QE26" s="27" t="s">
        <v>302</v>
      </c>
      <c r="QF26" s="13" t="s">
        <v>2</v>
      </c>
      <c r="QG26" t="s">
        <v>122</v>
      </c>
      <c r="QH26" s="27" t="s">
        <v>397</v>
      </c>
      <c r="QI26" s="13" t="s">
        <v>11</v>
      </c>
      <c r="QJ26" t="s">
        <v>122</v>
      </c>
      <c r="QK26" s="27" t="s">
        <v>398</v>
      </c>
      <c r="QL26" s="13" t="s">
        <v>12</v>
      </c>
      <c r="QM26" t="s">
        <v>122</v>
      </c>
      <c r="QN26" s="27" t="s">
        <v>399</v>
      </c>
      <c r="QO26" s="13" t="s">
        <v>13</v>
      </c>
      <c r="QP26" t="s">
        <v>122</v>
      </c>
      <c r="QQ26" s="23" t="s">
        <v>575</v>
      </c>
      <c r="QR26" s="4" t="s">
        <v>31</v>
      </c>
      <c r="QS26">
        <v>19</v>
      </c>
      <c r="QT26" s="27" t="s">
        <v>300</v>
      </c>
      <c r="QU26" s="13" t="s">
        <v>10</v>
      </c>
      <c r="QV26" t="s">
        <v>122</v>
      </c>
      <c r="QW26" s="27" t="s">
        <v>301</v>
      </c>
      <c r="QX26" s="13" t="s">
        <v>1</v>
      </c>
      <c r="QY26" s="6">
        <v>1</v>
      </c>
      <c r="QZ26" s="27" t="s">
        <v>302</v>
      </c>
      <c r="RA26" s="13" t="s">
        <v>2</v>
      </c>
      <c r="RB26" t="s">
        <v>122</v>
      </c>
      <c r="RC26" s="27" t="s">
        <v>397</v>
      </c>
      <c r="RD26" s="13" t="s">
        <v>11</v>
      </c>
      <c r="RE26" t="s">
        <v>122</v>
      </c>
      <c r="RF26" s="27" t="s">
        <v>398</v>
      </c>
      <c r="RG26" s="13" t="s">
        <v>12</v>
      </c>
      <c r="RH26" t="s">
        <v>122</v>
      </c>
      <c r="RI26" s="27" t="s">
        <v>399</v>
      </c>
      <c r="RJ26" s="13" t="s">
        <v>13</v>
      </c>
      <c r="RK26" t="s">
        <v>122</v>
      </c>
      <c r="RL26" s="21" t="s">
        <v>576</v>
      </c>
      <c r="RM26" s="4" t="s">
        <v>32</v>
      </c>
      <c r="RN26">
        <v>20</v>
      </c>
      <c r="RO26" s="27" t="s">
        <v>300</v>
      </c>
      <c r="RP26" s="13" t="s">
        <v>10</v>
      </c>
      <c r="RQ26" t="s">
        <v>122</v>
      </c>
      <c r="RR26" s="27" t="s">
        <v>301</v>
      </c>
      <c r="RS26" s="13" t="s">
        <v>1</v>
      </c>
      <c r="RT26" s="6">
        <v>3</v>
      </c>
      <c r="RU26" s="27" t="s">
        <v>302</v>
      </c>
      <c r="RV26" s="13" t="s">
        <v>2</v>
      </c>
      <c r="RW26" t="s">
        <v>122</v>
      </c>
      <c r="RX26" s="27" t="s">
        <v>397</v>
      </c>
      <c r="RY26" s="13" t="s">
        <v>11</v>
      </c>
      <c r="RZ26" t="s">
        <v>122</v>
      </c>
      <c r="SA26" s="27" t="s">
        <v>398</v>
      </c>
      <c r="SB26" s="13" t="s">
        <v>12</v>
      </c>
      <c r="SC26" t="s">
        <v>122</v>
      </c>
      <c r="SD26" s="27" t="s">
        <v>399</v>
      </c>
      <c r="SE26" s="13" t="s">
        <v>13</v>
      </c>
      <c r="SF26" t="s">
        <v>122</v>
      </c>
      <c r="SG26" s="23" t="s">
        <v>577</v>
      </c>
      <c r="SH26" s="22" t="s">
        <v>33</v>
      </c>
      <c r="SI26" s="13">
        <v>21</v>
      </c>
      <c r="SJ26" s="27" t="s">
        <v>300</v>
      </c>
      <c r="SK26" s="13" t="s">
        <v>10</v>
      </c>
      <c r="SM26" s="27" t="s">
        <v>301</v>
      </c>
      <c r="SN26" s="13" t="s">
        <v>1</v>
      </c>
      <c r="SP26" s="27" t="s">
        <v>302</v>
      </c>
      <c r="SQ26" s="13" t="s">
        <v>2</v>
      </c>
      <c r="SS26" s="27" t="s">
        <v>397</v>
      </c>
      <c r="ST26" s="13" t="s">
        <v>11</v>
      </c>
      <c r="SU26" s="13" t="s">
        <v>34</v>
      </c>
      <c r="SV26" s="27" t="s">
        <v>398</v>
      </c>
      <c r="SW26" s="13" t="s">
        <v>12</v>
      </c>
      <c r="SX26" s="13"/>
      <c r="SY26" s="27" t="s">
        <v>399</v>
      </c>
      <c r="SZ26" s="13" t="s">
        <v>13</v>
      </c>
      <c r="TA26" s="13" t="s">
        <v>124</v>
      </c>
      <c r="TB26" s="23" t="s">
        <v>578</v>
      </c>
      <c r="TC26" s="4" t="s">
        <v>35</v>
      </c>
      <c r="TD26" s="24">
        <v>22</v>
      </c>
      <c r="TE26" s="27" t="s">
        <v>300</v>
      </c>
      <c r="TF26" s="13" t="s">
        <v>10</v>
      </c>
      <c r="TG26" t="s">
        <v>122</v>
      </c>
      <c r="TH26" s="27" t="s">
        <v>301</v>
      </c>
      <c r="TI26" s="13" t="s">
        <v>1</v>
      </c>
      <c r="TJ26" s="11">
        <v>7.6451026531250799E-2</v>
      </c>
      <c r="TK26" s="27" t="s">
        <v>302</v>
      </c>
      <c r="TL26" s="13" t="s">
        <v>2</v>
      </c>
      <c r="TM26" s="12">
        <v>3.3000000000000002E-2</v>
      </c>
      <c r="TN26" s="27" t="s">
        <v>397</v>
      </c>
      <c r="TO26" s="13" t="s">
        <v>11</v>
      </c>
      <c r="TP26">
        <v>100000</v>
      </c>
      <c r="TQ26" s="27" t="s">
        <v>398</v>
      </c>
      <c r="TR26" s="13" t="s">
        <v>12</v>
      </c>
      <c r="TS26" t="s">
        <v>122</v>
      </c>
      <c r="TT26" s="27" t="s">
        <v>399</v>
      </c>
      <c r="TU26" s="13" t="s">
        <v>13</v>
      </c>
      <c r="TV26" s="11">
        <f t="shared" si="2"/>
        <v>7.6451026531250799E-2</v>
      </c>
      <c r="TW26" s="21" t="s">
        <v>579</v>
      </c>
      <c r="TX26" s="4" t="s">
        <v>36</v>
      </c>
      <c r="TY26">
        <v>23</v>
      </c>
      <c r="TZ26" s="27" t="s">
        <v>300</v>
      </c>
      <c r="UA26" s="13" t="s">
        <v>10</v>
      </c>
      <c r="UB26" t="s">
        <v>122</v>
      </c>
      <c r="UC26" s="27" t="s">
        <v>301</v>
      </c>
      <c r="UD26" s="13" t="s">
        <v>1</v>
      </c>
      <c r="UE26" s="11">
        <v>0</v>
      </c>
      <c r="UF26" s="27" t="s">
        <v>302</v>
      </c>
      <c r="UG26" s="13" t="s">
        <v>2</v>
      </c>
      <c r="UH26" s="11">
        <v>2.5999999999999999E-2</v>
      </c>
      <c r="UI26" s="27" t="s">
        <v>397</v>
      </c>
      <c r="UJ26" s="13" t="s">
        <v>11</v>
      </c>
      <c r="UK26">
        <v>0</v>
      </c>
      <c r="UL26" s="27" t="s">
        <v>398</v>
      </c>
      <c r="UM26" s="13" t="s">
        <v>12</v>
      </c>
      <c r="UN26" s="13" t="s">
        <v>122</v>
      </c>
      <c r="UO26" s="27" t="s">
        <v>399</v>
      </c>
      <c r="UP26" s="13" t="s">
        <v>13</v>
      </c>
      <c r="UQ26" s="11">
        <f t="shared" si="3"/>
        <v>0</v>
      </c>
    </row>
    <row r="27" spans="1:563" ht="19" x14ac:dyDescent="0.25">
      <c r="A27" s="5" t="s">
        <v>143</v>
      </c>
      <c r="B27" s="5" t="s">
        <v>238</v>
      </c>
      <c r="C27" t="s">
        <v>68</v>
      </c>
      <c r="D27" s="34">
        <v>43.29</v>
      </c>
      <c r="E27" s="33">
        <v>35</v>
      </c>
      <c r="F27" s="6">
        <v>3766</v>
      </c>
      <c r="G27" s="6">
        <v>3513</v>
      </c>
      <c r="H27" s="28">
        <v>182272219</v>
      </c>
      <c r="I27" s="28">
        <v>147406651</v>
      </c>
      <c r="J27" t="s">
        <v>27</v>
      </c>
      <c r="L27" s="25" t="s">
        <v>27</v>
      </c>
      <c r="M27" s="25" t="s">
        <v>27</v>
      </c>
      <c r="N27" s="25" t="s">
        <v>27</v>
      </c>
      <c r="O27" s="25" t="s">
        <v>27</v>
      </c>
      <c r="P27" s="25" t="s">
        <v>27</v>
      </c>
      <c r="Q27" s="25" t="s">
        <v>27</v>
      </c>
      <c r="R27" s="20" t="s">
        <v>299</v>
      </c>
      <c r="S27" s="8" t="s">
        <v>0</v>
      </c>
      <c r="T27">
        <v>1</v>
      </c>
      <c r="U27" s="13" t="s">
        <v>300</v>
      </c>
      <c r="V27" s="13" t="s">
        <v>10</v>
      </c>
      <c r="W27" s="13">
        <v>24</v>
      </c>
      <c r="X27" s="13" t="s">
        <v>301</v>
      </c>
      <c r="Y27" s="13" t="s">
        <v>1</v>
      </c>
      <c r="Z27" s="32">
        <v>76.45</v>
      </c>
      <c r="AA27" s="13" t="s">
        <v>302</v>
      </c>
      <c r="AB27" s="13" t="s">
        <v>2</v>
      </c>
      <c r="AC27" s="13">
        <v>62.33</v>
      </c>
      <c r="AD27" s="13" t="s">
        <v>303</v>
      </c>
      <c r="AE27" s="13" t="s">
        <v>583</v>
      </c>
      <c r="AF27" s="13" t="s">
        <v>122</v>
      </c>
      <c r="AG27" s="13" t="s">
        <v>304</v>
      </c>
      <c r="AH27" s="13" t="s">
        <v>584</v>
      </c>
      <c r="AI27" s="13" t="s">
        <v>122</v>
      </c>
      <c r="AJ27" s="13" t="s">
        <v>305</v>
      </c>
      <c r="AK27" s="13" t="s">
        <v>585</v>
      </c>
      <c r="AL27" s="13" t="s">
        <v>122</v>
      </c>
      <c r="AM27" s="16" t="s">
        <v>336</v>
      </c>
      <c r="AN27" s="3" t="s">
        <v>3</v>
      </c>
      <c r="AO27">
        <v>1</v>
      </c>
      <c r="AP27" t="s">
        <v>300</v>
      </c>
      <c r="AQ27" s="13" t="s">
        <v>10</v>
      </c>
      <c r="AR27">
        <v>13</v>
      </c>
      <c r="AS27" t="s">
        <v>301</v>
      </c>
      <c r="AT27" s="13" t="s">
        <v>1</v>
      </c>
      <c r="AU27">
        <v>1.08</v>
      </c>
      <c r="AV27" t="s">
        <v>302</v>
      </c>
      <c r="AW27" s="13" t="s">
        <v>2</v>
      </c>
      <c r="AX27">
        <v>0.86</v>
      </c>
      <c r="AY27" t="s">
        <v>303</v>
      </c>
      <c r="AZ27" s="13" t="s">
        <v>583</v>
      </c>
      <c r="BA27">
        <v>263</v>
      </c>
      <c r="BB27" t="s">
        <v>304</v>
      </c>
      <c r="BC27" s="13" t="s">
        <v>584</v>
      </c>
      <c r="BD27">
        <v>244</v>
      </c>
      <c r="BE27" t="s">
        <v>305</v>
      </c>
      <c r="BF27" s="13" t="s">
        <v>585</v>
      </c>
      <c r="BG27">
        <v>1.08</v>
      </c>
      <c r="BH27" s="16" t="s">
        <v>388</v>
      </c>
      <c r="BI27" s="3" t="s">
        <v>4</v>
      </c>
      <c r="BJ27">
        <v>2</v>
      </c>
      <c r="BK27" t="s">
        <v>300</v>
      </c>
      <c r="BL27" s="13" t="s">
        <v>10</v>
      </c>
      <c r="BM27">
        <v>35</v>
      </c>
      <c r="BN27" t="s">
        <v>301</v>
      </c>
      <c r="BO27" s="13" t="s">
        <v>1</v>
      </c>
      <c r="BP27">
        <v>0.7</v>
      </c>
      <c r="BQ27" t="s">
        <v>302</v>
      </c>
      <c r="BR27" s="13" t="s">
        <v>2</v>
      </c>
      <c r="BS27">
        <v>0.67</v>
      </c>
      <c r="BT27" t="s">
        <v>303</v>
      </c>
      <c r="BU27" s="13" t="s">
        <v>583</v>
      </c>
      <c r="BV27">
        <v>1151</v>
      </c>
      <c r="BW27" t="s">
        <v>304</v>
      </c>
      <c r="BX27" s="13" t="s">
        <v>584</v>
      </c>
      <c r="BY27">
        <v>1645</v>
      </c>
      <c r="BZ27" t="s">
        <v>305</v>
      </c>
      <c r="CA27" s="13" t="s">
        <v>585</v>
      </c>
      <c r="CB27">
        <v>0.7</v>
      </c>
      <c r="CC27" s="17" t="s">
        <v>391</v>
      </c>
      <c r="CD27" s="7" t="s">
        <v>37</v>
      </c>
      <c r="CE27">
        <v>3</v>
      </c>
      <c r="CF27" s="27" t="s">
        <v>300</v>
      </c>
      <c r="CG27" s="13" t="s">
        <v>10</v>
      </c>
      <c r="CH27" s="27">
        <v>43</v>
      </c>
      <c r="CI27" s="27" t="s">
        <v>301</v>
      </c>
      <c r="CJ27" s="13" t="s">
        <v>1</v>
      </c>
      <c r="CK27" s="27">
        <v>1.04</v>
      </c>
      <c r="CL27" s="27" t="s">
        <v>302</v>
      </c>
      <c r="CM27" s="13" t="s">
        <v>2</v>
      </c>
      <c r="CN27" s="27">
        <v>1.02</v>
      </c>
      <c r="CO27" s="27" t="s">
        <v>303</v>
      </c>
      <c r="CP27" s="13" t="s">
        <v>583</v>
      </c>
      <c r="CQ27" s="27">
        <v>482</v>
      </c>
      <c r="CR27" s="27" t="s">
        <v>304</v>
      </c>
      <c r="CS27" s="13" t="s">
        <v>584</v>
      </c>
      <c r="CT27" s="27">
        <v>462</v>
      </c>
      <c r="CU27" s="27" t="s">
        <v>305</v>
      </c>
      <c r="CV27" s="13" t="s">
        <v>585</v>
      </c>
      <c r="CW27" s="27">
        <v>1.04</v>
      </c>
      <c r="CX27" s="16" t="s">
        <v>392</v>
      </c>
      <c r="CY27" s="3" t="s">
        <v>5</v>
      </c>
      <c r="CZ27">
        <v>4</v>
      </c>
      <c r="DA27" s="27" t="s">
        <v>300</v>
      </c>
      <c r="DB27" s="13" t="s">
        <v>10</v>
      </c>
      <c r="DC27">
        <v>12</v>
      </c>
      <c r="DD27" s="27" t="s">
        <v>301</v>
      </c>
      <c r="DE27" s="13" t="s">
        <v>1</v>
      </c>
      <c r="DF27">
        <v>0.96</v>
      </c>
      <c r="DG27" s="27" t="s">
        <v>302</v>
      </c>
      <c r="DH27" s="13" t="s">
        <v>2</v>
      </c>
      <c r="DI27">
        <v>0.89</v>
      </c>
      <c r="DJ27" s="27" t="s">
        <v>303</v>
      </c>
      <c r="DK27" s="13" t="s">
        <v>583</v>
      </c>
      <c r="DL27" s="28">
        <v>23368</v>
      </c>
      <c r="DM27" s="27" t="s">
        <v>304</v>
      </c>
      <c r="DN27" s="13" t="s">
        <v>584</v>
      </c>
      <c r="DO27" s="28">
        <v>24355</v>
      </c>
      <c r="DP27" s="27" t="s">
        <v>305</v>
      </c>
      <c r="DQ27" s="13" t="s">
        <v>585</v>
      </c>
      <c r="DR27">
        <v>0.96</v>
      </c>
      <c r="DS27" s="16" t="s">
        <v>393</v>
      </c>
      <c r="DT27" s="3" t="s">
        <v>6</v>
      </c>
      <c r="DU27">
        <v>5</v>
      </c>
      <c r="DV27" s="27" t="s">
        <v>300</v>
      </c>
      <c r="DW27" s="13" t="s">
        <v>10</v>
      </c>
      <c r="DX27">
        <v>55</v>
      </c>
      <c r="DY27" s="27" t="s">
        <v>301</v>
      </c>
      <c r="DZ27" s="13" t="s">
        <v>1</v>
      </c>
      <c r="EA27">
        <v>0.82</v>
      </c>
      <c r="EB27" s="27" t="s">
        <v>302</v>
      </c>
      <c r="EC27" s="13" t="s">
        <v>2</v>
      </c>
      <c r="ED27">
        <v>0.84</v>
      </c>
      <c r="EE27" s="27" t="s">
        <v>303</v>
      </c>
      <c r="EF27" s="13" t="s">
        <v>583</v>
      </c>
      <c r="EG27" s="28">
        <v>12644</v>
      </c>
      <c r="EH27" s="27" t="s">
        <v>304</v>
      </c>
      <c r="EI27" s="13" t="s">
        <v>584</v>
      </c>
      <c r="EJ27" s="28">
        <v>15446</v>
      </c>
      <c r="EK27" s="27" t="s">
        <v>305</v>
      </c>
      <c r="EL27" s="13" t="s">
        <v>585</v>
      </c>
      <c r="EM27">
        <v>0.82</v>
      </c>
      <c r="EN27" s="16" t="s">
        <v>394</v>
      </c>
      <c r="EO27" s="3" t="s">
        <v>7</v>
      </c>
      <c r="EP27">
        <v>6</v>
      </c>
      <c r="EQ27" s="27" t="s">
        <v>300</v>
      </c>
      <c r="ER27" s="13" t="s">
        <v>10</v>
      </c>
      <c r="ES27">
        <v>8</v>
      </c>
      <c r="ET27" s="27" t="s">
        <v>301</v>
      </c>
      <c r="EU27" s="13" t="s">
        <v>1</v>
      </c>
      <c r="EV27">
        <v>0.83</v>
      </c>
      <c r="EW27" s="27" t="s">
        <v>302</v>
      </c>
      <c r="EX27" s="13" t="s">
        <v>2</v>
      </c>
      <c r="EY27">
        <v>0.57999999999999996</v>
      </c>
      <c r="EZ27" s="27" t="s">
        <v>303</v>
      </c>
      <c r="FA27" s="13" t="s">
        <v>583</v>
      </c>
      <c r="FB27">
        <v>5</v>
      </c>
      <c r="FC27" s="27" t="s">
        <v>304</v>
      </c>
      <c r="FD27" s="13" t="s">
        <v>584</v>
      </c>
      <c r="FE27">
        <v>6</v>
      </c>
      <c r="FF27" s="27" t="s">
        <v>305</v>
      </c>
      <c r="FG27" s="13" t="s">
        <v>585</v>
      </c>
      <c r="FH27">
        <v>0.83</v>
      </c>
      <c r="FI27" s="17" t="s">
        <v>395</v>
      </c>
      <c r="FJ27" s="3" t="s">
        <v>8</v>
      </c>
      <c r="FK27">
        <v>7</v>
      </c>
      <c r="FL27" s="27" t="s">
        <v>300</v>
      </c>
      <c r="FM27" s="13" t="s">
        <v>10</v>
      </c>
      <c r="FN27">
        <v>19</v>
      </c>
      <c r="FO27" s="27" t="s">
        <v>301</v>
      </c>
      <c r="FP27" s="13" t="s">
        <v>1</v>
      </c>
      <c r="FQ27">
        <v>0</v>
      </c>
      <c r="FR27" s="27" t="s">
        <v>302</v>
      </c>
      <c r="FS27" s="13" t="s">
        <v>2</v>
      </c>
      <c r="FT27">
        <v>0.04</v>
      </c>
      <c r="FU27" s="27" t="s">
        <v>303</v>
      </c>
      <c r="FV27" s="13" t="s">
        <v>583</v>
      </c>
      <c r="FW27">
        <v>0</v>
      </c>
      <c r="FX27" s="27" t="s">
        <v>304</v>
      </c>
      <c r="FY27" s="13" t="s">
        <v>584</v>
      </c>
      <c r="FZ27">
        <v>5</v>
      </c>
      <c r="GA27" s="27" t="s">
        <v>305</v>
      </c>
      <c r="GB27" s="13" t="s">
        <v>585</v>
      </c>
      <c r="GC27">
        <v>0</v>
      </c>
      <c r="GD27" s="20" t="s">
        <v>396</v>
      </c>
      <c r="GE27" s="3" t="s">
        <v>9</v>
      </c>
      <c r="GF27">
        <v>2</v>
      </c>
      <c r="GG27" s="27" t="s">
        <v>300</v>
      </c>
      <c r="GH27" s="13" t="s">
        <v>10</v>
      </c>
      <c r="GI27">
        <v>25</v>
      </c>
      <c r="GJ27" s="27" t="s">
        <v>301</v>
      </c>
      <c r="GK27" s="13" t="s">
        <v>1</v>
      </c>
      <c r="GL27">
        <v>34.159999999999997</v>
      </c>
      <c r="GM27" s="27" t="s">
        <v>302</v>
      </c>
      <c r="GN27" s="13" t="s">
        <v>2</v>
      </c>
      <c r="GO27">
        <v>24.3</v>
      </c>
      <c r="GP27" s="27" t="s">
        <v>397</v>
      </c>
      <c r="GQ27" s="13" t="s">
        <v>11</v>
      </c>
      <c r="GR27" t="s">
        <v>122</v>
      </c>
      <c r="GS27" s="27" t="s">
        <v>398</v>
      </c>
      <c r="GT27" s="13" t="s">
        <v>12</v>
      </c>
      <c r="GU27" t="s">
        <v>122</v>
      </c>
      <c r="GV27" s="27" t="s">
        <v>399</v>
      </c>
      <c r="GW27" s="13" t="s">
        <v>13</v>
      </c>
      <c r="GX27" t="s">
        <v>122</v>
      </c>
      <c r="GY27" s="21" t="s">
        <v>400</v>
      </c>
      <c r="GZ27" s="13" t="s">
        <v>401</v>
      </c>
      <c r="HA27">
        <v>8</v>
      </c>
      <c r="HB27" s="27" t="s">
        <v>300</v>
      </c>
      <c r="HC27" s="13" t="s">
        <v>10</v>
      </c>
      <c r="HE27" s="27" t="s">
        <v>301</v>
      </c>
      <c r="HF27" s="13" t="s">
        <v>1</v>
      </c>
      <c r="HH27" s="27" t="s">
        <v>302</v>
      </c>
      <c r="HI27" s="13" t="s">
        <v>2</v>
      </c>
      <c r="HK27" s="27" t="s">
        <v>397</v>
      </c>
      <c r="HL27" s="13" t="s">
        <v>11</v>
      </c>
      <c r="HM27" s="13" t="s">
        <v>14</v>
      </c>
      <c r="HN27" s="27" t="s">
        <v>398</v>
      </c>
      <c r="HO27" s="13" t="s">
        <v>12</v>
      </c>
      <c r="HP27" s="13" t="s">
        <v>15</v>
      </c>
      <c r="HQ27" s="27" t="s">
        <v>399</v>
      </c>
      <c r="HR27" s="13" t="s">
        <v>13</v>
      </c>
      <c r="HS27" s="13" t="s">
        <v>16</v>
      </c>
      <c r="HT27" s="21" t="s">
        <v>402</v>
      </c>
      <c r="HU27" s="4" t="s">
        <v>17</v>
      </c>
      <c r="HV27">
        <v>9</v>
      </c>
      <c r="HW27" s="27" t="s">
        <v>300</v>
      </c>
      <c r="HX27" s="13" t="s">
        <v>10</v>
      </c>
      <c r="HY27">
        <v>21</v>
      </c>
      <c r="HZ27" s="27" t="s">
        <v>301</v>
      </c>
      <c r="IA27" s="13" t="s">
        <v>1</v>
      </c>
      <c r="IB27">
        <v>33.229999999999997</v>
      </c>
      <c r="IC27" s="27" t="s">
        <v>302</v>
      </c>
      <c r="ID27" s="13" t="s">
        <v>2</v>
      </c>
      <c r="IE27">
        <v>20.190000000000001</v>
      </c>
      <c r="IF27" s="27" t="s">
        <v>397</v>
      </c>
      <c r="IG27" s="13" t="s">
        <v>11</v>
      </c>
      <c r="IH27">
        <v>106</v>
      </c>
      <c r="II27" s="27" t="s">
        <v>398</v>
      </c>
      <c r="IJ27" s="13" t="s">
        <v>12</v>
      </c>
      <c r="IK27">
        <v>319</v>
      </c>
      <c r="IL27" s="27" t="s">
        <v>399</v>
      </c>
      <c r="IM27" s="13" t="s">
        <v>13</v>
      </c>
      <c r="IN27">
        <v>33.229999999999997</v>
      </c>
      <c r="IO27" s="21" t="s">
        <v>403</v>
      </c>
      <c r="IP27" s="4" t="s">
        <v>18</v>
      </c>
      <c r="IQ27">
        <v>10</v>
      </c>
      <c r="IR27" s="27" t="s">
        <v>300</v>
      </c>
      <c r="IS27" s="13" t="s">
        <v>10</v>
      </c>
      <c r="IT27" t="s">
        <v>122</v>
      </c>
      <c r="IU27" s="27" t="s">
        <v>301</v>
      </c>
      <c r="IV27" s="13" t="s">
        <v>1</v>
      </c>
      <c r="IW27" t="s">
        <v>122</v>
      </c>
      <c r="IX27" s="27" t="s">
        <v>302</v>
      </c>
      <c r="IY27" s="13" t="s">
        <v>2</v>
      </c>
      <c r="IZ27" t="s">
        <v>122</v>
      </c>
      <c r="JA27" s="27" t="s">
        <v>397</v>
      </c>
      <c r="JB27" s="13" t="s">
        <v>11</v>
      </c>
      <c r="JC27">
        <v>120</v>
      </c>
      <c r="JD27" s="27" t="s">
        <v>398</v>
      </c>
      <c r="JE27" s="13" t="s">
        <v>12</v>
      </c>
      <c r="JF27">
        <v>319</v>
      </c>
      <c r="JG27" s="27" t="s">
        <v>399</v>
      </c>
      <c r="JH27" s="13" t="s">
        <v>13</v>
      </c>
      <c r="JI27" t="s">
        <v>122</v>
      </c>
      <c r="JJ27" s="21" t="s">
        <v>404</v>
      </c>
      <c r="JK27" s="22" t="s">
        <v>19</v>
      </c>
      <c r="JL27" s="13">
        <v>11</v>
      </c>
      <c r="JM27" s="27" t="s">
        <v>300</v>
      </c>
      <c r="JN27" s="13" t="s">
        <v>10</v>
      </c>
      <c r="JP27" s="27" t="s">
        <v>301</v>
      </c>
      <c r="JQ27" s="13" t="s">
        <v>1</v>
      </c>
      <c r="JS27" s="27" t="s">
        <v>302</v>
      </c>
      <c r="JT27" s="13" t="s">
        <v>2</v>
      </c>
      <c r="JV27" s="27" t="s">
        <v>397</v>
      </c>
      <c r="JW27" s="13" t="s">
        <v>11</v>
      </c>
      <c r="JX27" s="13" t="s">
        <v>20</v>
      </c>
      <c r="JY27" s="27" t="s">
        <v>398</v>
      </c>
      <c r="JZ27" s="13" t="s">
        <v>12</v>
      </c>
      <c r="KA27" s="13" t="s">
        <v>15</v>
      </c>
      <c r="KB27" s="27" t="s">
        <v>399</v>
      </c>
      <c r="KC27" s="13" t="s">
        <v>13</v>
      </c>
      <c r="KD27" s="13" t="s">
        <v>123</v>
      </c>
      <c r="KE27" s="21" t="s">
        <v>436</v>
      </c>
      <c r="KF27" s="4" t="s">
        <v>21</v>
      </c>
      <c r="KG27">
        <v>12</v>
      </c>
      <c r="KH27" s="27" t="s">
        <v>300</v>
      </c>
      <c r="KI27" s="13" t="s">
        <v>10</v>
      </c>
      <c r="KJ27">
        <v>13</v>
      </c>
      <c r="KK27" s="27" t="s">
        <v>301</v>
      </c>
      <c r="KL27" s="13" t="s">
        <v>1</v>
      </c>
      <c r="KM27">
        <v>3.13</v>
      </c>
      <c r="KN27" s="27" t="s">
        <v>302</v>
      </c>
      <c r="KO27" s="13" t="s">
        <v>2</v>
      </c>
      <c r="KP27">
        <v>1.3</v>
      </c>
      <c r="KQ27" s="27" t="s">
        <v>397</v>
      </c>
      <c r="KR27" s="13" t="s">
        <v>11</v>
      </c>
      <c r="KS27">
        <v>1</v>
      </c>
      <c r="KT27" s="27" t="s">
        <v>398</v>
      </c>
      <c r="KU27" s="13" t="s">
        <v>12</v>
      </c>
      <c r="KV27">
        <v>319</v>
      </c>
      <c r="KW27" s="27" t="s">
        <v>399</v>
      </c>
      <c r="KX27" s="13" t="s">
        <v>13</v>
      </c>
      <c r="KY27">
        <v>3.13</v>
      </c>
      <c r="KZ27" s="21" t="s">
        <v>487</v>
      </c>
      <c r="LA27" s="4" t="s">
        <v>22</v>
      </c>
      <c r="LB27">
        <v>13</v>
      </c>
      <c r="LC27" s="27" t="s">
        <v>300</v>
      </c>
      <c r="LD27" s="13" t="s">
        <v>10</v>
      </c>
      <c r="LE27" t="s">
        <v>122</v>
      </c>
      <c r="LF27" s="27" t="s">
        <v>301</v>
      </c>
      <c r="LG27" s="13" t="s">
        <v>1</v>
      </c>
      <c r="LH27" t="s">
        <v>122</v>
      </c>
      <c r="LI27" s="27" t="s">
        <v>302</v>
      </c>
      <c r="LJ27" s="13" t="s">
        <v>2</v>
      </c>
      <c r="LK27" t="s">
        <v>122</v>
      </c>
      <c r="LL27" s="27" t="s">
        <v>397</v>
      </c>
      <c r="LM27" s="13" t="s">
        <v>11</v>
      </c>
      <c r="LN27" t="s">
        <v>122</v>
      </c>
      <c r="LO27" s="27" t="s">
        <v>398</v>
      </c>
      <c r="LP27" s="13" t="s">
        <v>12</v>
      </c>
      <c r="LQ27">
        <v>319</v>
      </c>
      <c r="LR27" s="27" t="s">
        <v>399</v>
      </c>
      <c r="LS27" s="13" t="s">
        <v>13</v>
      </c>
      <c r="LT27" t="s">
        <v>122</v>
      </c>
      <c r="LU27" s="23" t="s">
        <v>488</v>
      </c>
      <c r="LV27" t="s">
        <v>23</v>
      </c>
      <c r="LW27" s="13">
        <v>14</v>
      </c>
      <c r="LX27" s="27" t="s">
        <v>300</v>
      </c>
      <c r="LY27" s="13" t="s">
        <v>10</v>
      </c>
      <c r="MA27" s="27" t="s">
        <v>301</v>
      </c>
      <c r="MB27" s="13" t="s">
        <v>1</v>
      </c>
      <c r="MD27" s="27" t="s">
        <v>302</v>
      </c>
      <c r="ME27" s="13" t="s">
        <v>2</v>
      </c>
      <c r="MG27" s="27" t="s">
        <v>397</v>
      </c>
      <c r="MH27" s="13" t="s">
        <v>11</v>
      </c>
      <c r="MI27" s="13" t="s">
        <v>11</v>
      </c>
      <c r="MJ27" s="27" t="s">
        <v>398</v>
      </c>
      <c r="MK27" s="13" t="s">
        <v>12</v>
      </c>
      <c r="ML27" s="13" t="s">
        <v>24</v>
      </c>
      <c r="MM27" s="27" t="s">
        <v>399</v>
      </c>
      <c r="MN27" s="13" t="s">
        <v>13</v>
      </c>
      <c r="MO27" s="13" t="s">
        <v>24</v>
      </c>
      <c r="MP27" s="21" t="s">
        <v>489</v>
      </c>
      <c r="MQ27" s="4" t="s">
        <v>25</v>
      </c>
      <c r="MR27">
        <v>15</v>
      </c>
      <c r="MS27" s="27" t="s">
        <v>300</v>
      </c>
      <c r="MT27" s="13" t="s">
        <v>10</v>
      </c>
      <c r="MU27">
        <v>52</v>
      </c>
      <c r="MV27" s="27" t="s">
        <v>301</v>
      </c>
      <c r="MW27" s="13" t="s">
        <v>1</v>
      </c>
      <c r="MX27">
        <v>0</v>
      </c>
      <c r="MY27" s="27" t="s">
        <v>302</v>
      </c>
      <c r="MZ27" s="13" t="s">
        <v>2</v>
      </c>
      <c r="NA27">
        <v>0.13</v>
      </c>
      <c r="NB27" s="27" t="s">
        <v>397</v>
      </c>
      <c r="NC27" s="13" t="s">
        <v>11</v>
      </c>
      <c r="ND27">
        <v>0</v>
      </c>
      <c r="NE27" s="27" t="s">
        <v>398</v>
      </c>
      <c r="NF27" s="13" t="s">
        <v>12</v>
      </c>
      <c r="NG27">
        <v>3140</v>
      </c>
      <c r="NH27" s="27" t="s">
        <v>399</v>
      </c>
      <c r="NI27" s="13" t="s">
        <v>13</v>
      </c>
      <c r="NJ27">
        <v>0</v>
      </c>
      <c r="NK27" s="9" t="s">
        <v>490</v>
      </c>
      <c r="NL27" s="10" t="s">
        <v>26</v>
      </c>
      <c r="NM27">
        <v>3</v>
      </c>
      <c r="NN27" s="27" t="s">
        <v>300</v>
      </c>
      <c r="NO27" s="13" t="s">
        <v>10</v>
      </c>
      <c r="NP27">
        <v>50</v>
      </c>
      <c r="NQ27" s="27" t="s">
        <v>301</v>
      </c>
      <c r="NR27" s="13" t="s">
        <v>1</v>
      </c>
      <c r="NS27" s="32">
        <v>19.25</v>
      </c>
      <c r="NT27" s="27" t="s">
        <v>302</v>
      </c>
      <c r="NU27" s="13" t="s">
        <v>2</v>
      </c>
      <c r="NV27">
        <v>27.4</v>
      </c>
      <c r="NW27" s="27" t="s">
        <v>397</v>
      </c>
      <c r="NX27" s="13" t="s">
        <v>11</v>
      </c>
      <c r="NZ27" s="27" t="s">
        <v>398</v>
      </c>
      <c r="OA27" s="13" t="s">
        <v>12</v>
      </c>
      <c r="OC27" s="27" t="s">
        <v>399</v>
      </c>
      <c r="OD27" s="13" t="s">
        <v>13</v>
      </c>
      <c r="OF27" s="21" t="s">
        <v>491</v>
      </c>
      <c r="OG27" s="4" t="s">
        <v>28</v>
      </c>
      <c r="OH27">
        <v>16</v>
      </c>
      <c r="OI27" s="27" t="s">
        <v>300</v>
      </c>
      <c r="OJ27" s="13" t="s">
        <v>10</v>
      </c>
      <c r="OK27" t="s">
        <v>122</v>
      </c>
      <c r="OL27" s="27" t="s">
        <v>301</v>
      </c>
      <c r="OM27" s="13" t="s">
        <v>1</v>
      </c>
      <c r="ON27">
        <v>1</v>
      </c>
      <c r="OO27" s="27" t="s">
        <v>302</v>
      </c>
      <c r="OP27" s="13" t="s">
        <v>2</v>
      </c>
      <c r="OQ27" t="s">
        <v>122</v>
      </c>
      <c r="OR27" s="27" t="s">
        <v>397</v>
      </c>
      <c r="OS27" s="13" t="s">
        <v>11</v>
      </c>
      <c r="OT27" t="s">
        <v>122</v>
      </c>
      <c r="OU27" s="27" t="s">
        <v>398</v>
      </c>
      <c r="OV27" s="13" t="s">
        <v>12</v>
      </c>
      <c r="OW27" t="s">
        <v>122</v>
      </c>
      <c r="OX27" s="27" t="s">
        <v>399</v>
      </c>
      <c r="OY27" s="13" t="s">
        <v>13</v>
      </c>
      <c r="OZ27" t="s">
        <v>122</v>
      </c>
      <c r="PA27" s="21" t="s">
        <v>492</v>
      </c>
      <c r="PB27" s="4" t="s">
        <v>29</v>
      </c>
      <c r="PC27">
        <v>17</v>
      </c>
      <c r="PD27" s="27" t="s">
        <v>300</v>
      </c>
      <c r="PE27" s="13" t="s">
        <v>10</v>
      </c>
      <c r="PF27" t="s">
        <v>122</v>
      </c>
      <c r="PG27" s="27" t="s">
        <v>301</v>
      </c>
      <c r="PH27" s="13" t="s">
        <v>1</v>
      </c>
      <c r="PI27">
        <v>1</v>
      </c>
      <c r="PJ27" s="27" t="s">
        <v>302</v>
      </c>
      <c r="PK27" s="13" t="s">
        <v>2</v>
      </c>
      <c r="PL27" t="s">
        <v>122</v>
      </c>
      <c r="PM27" s="27" t="s">
        <v>397</v>
      </c>
      <c r="PN27" s="13" t="s">
        <v>11</v>
      </c>
      <c r="PO27" t="s">
        <v>122</v>
      </c>
      <c r="PP27" s="27" t="s">
        <v>398</v>
      </c>
      <c r="PQ27" s="13" t="s">
        <v>12</v>
      </c>
      <c r="PR27" t="s">
        <v>122</v>
      </c>
      <c r="PS27" s="27" t="s">
        <v>399</v>
      </c>
      <c r="PT27" s="13" t="s">
        <v>13</v>
      </c>
      <c r="PU27" t="s">
        <v>122</v>
      </c>
      <c r="PV27" s="23" t="s">
        <v>524</v>
      </c>
      <c r="PW27" s="4" t="s">
        <v>30</v>
      </c>
      <c r="PX27">
        <v>18</v>
      </c>
      <c r="PY27" s="27" t="s">
        <v>300</v>
      </c>
      <c r="PZ27" s="13" t="s">
        <v>10</v>
      </c>
      <c r="QA27" t="s">
        <v>122</v>
      </c>
      <c r="QB27" s="27" t="s">
        <v>301</v>
      </c>
      <c r="QC27" s="13" t="s">
        <v>1</v>
      </c>
      <c r="QD27">
        <v>1</v>
      </c>
      <c r="QE27" s="27" t="s">
        <v>302</v>
      </c>
      <c r="QF27" s="13" t="s">
        <v>2</v>
      </c>
      <c r="QG27" t="s">
        <v>122</v>
      </c>
      <c r="QH27" s="27" t="s">
        <v>397</v>
      </c>
      <c r="QI27" s="13" t="s">
        <v>11</v>
      </c>
      <c r="QJ27" t="s">
        <v>122</v>
      </c>
      <c r="QK27" s="27" t="s">
        <v>398</v>
      </c>
      <c r="QL27" s="13" t="s">
        <v>12</v>
      </c>
      <c r="QM27" t="s">
        <v>122</v>
      </c>
      <c r="QN27" s="27" t="s">
        <v>399</v>
      </c>
      <c r="QO27" s="13" t="s">
        <v>13</v>
      </c>
      <c r="QP27" t="s">
        <v>122</v>
      </c>
      <c r="QQ27" s="23" t="s">
        <v>575</v>
      </c>
      <c r="QR27" s="4" t="s">
        <v>31</v>
      </c>
      <c r="QS27">
        <v>19</v>
      </c>
      <c r="QT27" s="27" t="s">
        <v>300</v>
      </c>
      <c r="QU27" s="13" t="s">
        <v>10</v>
      </c>
      <c r="QV27" t="s">
        <v>122</v>
      </c>
      <c r="QW27" s="27" t="s">
        <v>301</v>
      </c>
      <c r="QX27" s="13" t="s">
        <v>1</v>
      </c>
      <c r="QY27" s="6">
        <v>0</v>
      </c>
      <c r="QZ27" s="27" t="s">
        <v>302</v>
      </c>
      <c r="RA27" s="13" t="s">
        <v>2</v>
      </c>
      <c r="RB27" t="s">
        <v>122</v>
      </c>
      <c r="RC27" s="27" t="s">
        <v>397</v>
      </c>
      <c r="RD27" s="13" t="s">
        <v>11</v>
      </c>
      <c r="RE27" t="s">
        <v>122</v>
      </c>
      <c r="RF27" s="27" t="s">
        <v>398</v>
      </c>
      <c r="RG27" s="13" t="s">
        <v>12</v>
      </c>
      <c r="RH27" t="s">
        <v>122</v>
      </c>
      <c r="RI27" s="27" t="s">
        <v>399</v>
      </c>
      <c r="RJ27" s="13" t="s">
        <v>13</v>
      </c>
      <c r="RK27" t="s">
        <v>122</v>
      </c>
      <c r="RL27" s="21" t="s">
        <v>576</v>
      </c>
      <c r="RM27" s="4" t="s">
        <v>32</v>
      </c>
      <c r="RN27">
        <v>20</v>
      </c>
      <c r="RO27" s="27" t="s">
        <v>300</v>
      </c>
      <c r="RP27" s="13" t="s">
        <v>10</v>
      </c>
      <c r="RQ27" t="s">
        <v>122</v>
      </c>
      <c r="RR27" s="27" t="s">
        <v>301</v>
      </c>
      <c r="RS27" s="13" t="s">
        <v>1</v>
      </c>
      <c r="RT27" s="6">
        <v>0</v>
      </c>
      <c r="RU27" s="27" t="s">
        <v>302</v>
      </c>
      <c r="RV27" s="13" t="s">
        <v>2</v>
      </c>
      <c r="RW27" t="s">
        <v>122</v>
      </c>
      <c r="RX27" s="27" t="s">
        <v>397</v>
      </c>
      <c r="RY27" s="13" t="s">
        <v>11</v>
      </c>
      <c r="RZ27" t="s">
        <v>122</v>
      </c>
      <c r="SA27" s="27" t="s">
        <v>398</v>
      </c>
      <c r="SB27" s="13" t="s">
        <v>12</v>
      </c>
      <c r="SC27" t="s">
        <v>122</v>
      </c>
      <c r="SD27" s="27" t="s">
        <v>399</v>
      </c>
      <c r="SE27" s="13" t="s">
        <v>13</v>
      </c>
      <c r="SF27" t="s">
        <v>122</v>
      </c>
      <c r="SG27" s="23" t="s">
        <v>577</v>
      </c>
      <c r="SH27" s="22" t="s">
        <v>33</v>
      </c>
      <c r="SI27" s="13">
        <v>21</v>
      </c>
      <c r="SJ27" s="27" t="s">
        <v>300</v>
      </c>
      <c r="SK27" s="13" t="s">
        <v>10</v>
      </c>
      <c r="SM27" s="27" t="s">
        <v>301</v>
      </c>
      <c r="SN27" s="13" t="s">
        <v>1</v>
      </c>
      <c r="SP27" s="27" t="s">
        <v>302</v>
      </c>
      <c r="SQ27" s="13" t="s">
        <v>2</v>
      </c>
      <c r="SS27" s="27" t="s">
        <v>397</v>
      </c>
      <c r="ST27" s="13" t="s">
        <v>11</v>
      </c>
      <c r="SU27" s="13" t="s">
        <v>34</v>
      </c>
      <c r="SV27" s="27" t="s">
        <v>398</v>
      </c>
      <c r="SW27" s="13" t="s">
        <v>12</v>
      </c>
      <c r="SX27" s="13"/>
      <c r="SY27" s="27" t="s">
        <v>399</v>
      </c>
      <c r="SZ27" s="13" t="s">
        <v>13</v>
      </c>
      <c r="TA27" s="13" t="s">
        <v>124</v>
      </c>
      <c r="TB27" s="23" t="s">
        <v>578</v>
      </c>
      <c r="TC27" s="4" t="s">
        <v>35</v>
      </c>
      <c r="TD27" s="24">
        <v>22</v>
      </c>
      <c r="TE27" s="27" t="s">
        <v>300</v>
      </c>
      <c r="TF27" s="13" t="s">
        <v>10</v>
      </c>
      <c r="TG27" t="s">
        <v>122</v>
      </c>
      <c r="TH27" s="27" t="s">
        <v>301</v>
      </c>
      <c r="TI27" s="13" t="s">
        <v>1</v>
      </c>
      <c r="TJ27" s="11">
        <v>0</v>
      </c>
      <c r="TK27" s="27" t="s">
        <v>302</v>
      </c>
      <c r="TL27" s="13" t="s">
        <v>2</v>
      </c>
      <c r="TM27" s="12">
        <v>3.3000000000000002E-2</v>
      </c>
      <c r="TN27" s="27" t="s">
        <v>397</v>
      </c>
      <c r="TO27" s="13" t="s">
        <v>11</v>
      </c>
      <c r="TP27">
        <v>0</v>
      </c>
      <c r="TQ27" s="27" t="s">
        <v>398</v>
      </c>
      <c r="TR27" s="13" t="s">
        <v>12</v>
      </c>
      <c r="TS27" t="s">
        <v>122</v>
      </c>
      <c r="TT27" s="27" t="s">
        <v>399</v>
      </c>
      <c r="TU27" s="13" t="s">
        <v>13</v>
      </c>
      <c r="TV27" s="11">
        <f t="shared" si="2"/>
        <v>0</v>
      </c>
      <c r="TW27" s="21" t="s">
        <v>579</v>
      </c>
      <c r="TX27" s="4" t="s">
        <v>36</v>
      </c>
      <c r="TY27">
        <v>23</v>
      </c>
      <c r="TZ27" s="27" t="s">
        <v>300</v>
      </c>
      <c r="UA27" s="13" t="s">
        <v>10</v>
      </c>
      <c r="UB27" t="s">
        <v>122</v>
      </c>
      <c r="UC27" s="27" t="s">
        <v>301</v>
      </c>
      <c r="UD27" s="13" t="s">
        <v>1</v>
      </c>
      <c r="UE27" s="11">
        <v>0</v>
      </c>
      <c r="UF27" s="27" t="s">
        <v>302</v>
      </c>
      <c r="UG27" s="13" t="s">
        <v>2</v>
      </c>
      <c r="UH27" s="11">
        <v>2.5999999999999999E-2</v>
      </c>
      <c r="UI27" s="27" t="s">
        <v>397</v>
      </c>
      <c r="UJ27" s="13" t="s">
        <v>11</v>
      </c>
      <c r="UK27">
        <v>0</v>
      </c>
      <c r="UL27" s="27" t="s">
        <v>398</v>
      </c>
      <c r="UM27" s="13" t="s">
        <v>12</v>
      </c>
      <c r="UN27" s="13" t="s">
        <v>122</v>
      </c>
      <c r="UO27" s="27" t="s">
        <v>399</v>
      </c>
      <c r="UP27" s="13" t="s">
        <v>13</v>
      </c>
      <c r="UQ27" s="11">
        <f t="shared" si="3"/>
        <v>0</v>
      </c>
    </row>
    <row r="28" spans="1:563" ht="19" x14ac:dyDescent="0.25">
      <c r="A28" s="5" t="s">
        <v>184</v>
      </c>
      <c r="B28" s="5" t="s">
        <v>279</v>
      </c>
      <c r="C28" t="s">
        <v>70</v>
      </c>
      <c r="D28" s="34">
        <v>44.51</v>
      </c>
      <c r="E28" s="33">
        <v>28</v>
      </c>
      <c r="F28" s="6">
        <v>1567</v>
      </c>
      <c r="G28" s="6">
        <v>1517</v>
      </c>
      <c r="H28" s="28">
        <v>436801000</v>
      </c>
      <c r="I28" s="28">
        <v>144305342</v>
      </c>
      <c r="J28" t="s">
        <v>27</v>
      </c>
      <c r="L28" s="25" t="s">
        <v>27</v>
      </c>
      <c r="M28" s="25" t="s">
        <v>27</v>
      </c>
      <c r="N28" s="25" t="s">
        <v>27</v>
      </c>
      <c r="O28" s="25" t="s">
        <v>27</v>
      </c>
      <c r="P28" s="25" t="s">
        <v>27</v>
      </c>
      <c r="Q28" s="25" t="s">
        <v>27</v>
      </c>
      <c r="R28" s="20" t="s">
        <v>299</v>
      </c>
      <c r="S28" s="8" t="s">
        <v>0</v>
      </c>
      <c r="T28">
        <v>1</v>
      </c>
      <c r="U28" s="13" t="s">
        <v>300</v>
      </c>
      <c r="V28" s="13" t="s">
        <v>10</v>
      </c>
      <c r="W28" s="13">
        <v>53</v>
      </c>
      <c r="X28" s="13" t="s">
        <v>301</v>
      </c>
      <c r="Y28" s="13" t="s">
        <v>1</v>
      </c>
      <c r="Z28" s="32">
        <v>69.92</v>
      </c>
      <c r="AA28" s="13" t="s">
        <v>302</v>
      </c>
      <c r="AB28" s="13" t="s">
        <v>2</v>
      </c>
      <c r="AC28" s="13">
        <v>62.33</v>
      </c>
      <c r="AD28" s="13" t="s">
        <v>303</v>
      </c>
      <c r="AE28" s="13" t="s">
        <v>583</v>
      </c>
      <c r="AF28" s="13" t="s">
        <v>122</v>
      </c>
      <c r="AG28" s="13" t="s">
        <v>304</v>
      </c>
      <c r="AH28" s="13" t="s">
        <v>584</v>
      </c>
      <c r="AI28" s="13" t="s">
        <v>122</v>
      </c>
      <c r="AJ28" s="13" t="s">
        <v>305</v>
      </c>
      <c r="AK28" s="13" t="s">
        <v>585</v>
      </c>
      <c r="AL28" s="13" t="s">
        <v>122</v>
      </c>
      <c r="AM28" s="16" t="s">
        <v>338</v>
      </c>
      <c r="AN28" s="3" t="s">
        <v>3</v>
      </c>
      <c r="AO28">
        <v>1</v>
      </c>
      <c r="AP28" t="s">
        <v>300</v>
      </c>
      <c r="AQ28" s="13" t="s">
        <v>10</v>
      </c>
      <c r="AR28">
        <v>71</v>
      </c>
      <c r="AS28" t="s">
        <v>301</v>
      </c>
      <c r="AT28" s="13" t="s">
        <v>1</v>
      </c>
      <c r="AU28">
        <v>0.56999999999999995</v>
      </c>
      <c r="AV28" t="s">
        <v>302</v>
      </c>
      <c r="AW28" s="13" t="s">
        <v>2</v>
      </c>
      <c r="AX28">
        <v>0.86</v>
      </c>
      <c r="AY28" t="s">
        <v>303</v>
      </c>
      <c r="AZ28" s="13" t="s">
        <v>583</v>
      </c>
      <c r="BA28">
        <v>120</v>
      </c>
      <c r="BB28" t="s">
        <v>304</v>
      </c>
      <c r="BC28" s="13" t="s">
        <v>584</v>
      </c>
      <c r="BD28">
        <v>212</v>
      </c>
      <c r="BE28" t="s">
        <v>305</v>
      </c>
      <c r="BF28" s="13" t="s">
        <v>585</v>
      </c>
      <c r="BG28">
        <v>0.56999999999999995</v>
      </c>
      <c r="BH28" s="16" t="s">
        <v>388</v>
      </c>
      <c r="BI28" s="3" t="s">
        <v>4</v>
      </c>
      <c r="BJ28">
        <v>2</v>
      </c>
      <c r="BK28" t="s">
        <v>300</v>
      </c>
      <c r="BL28" s="13" t="s">
        <v>10</v>
      </c>
      <c r="BM28">
        <v>33</v>
      </c>
      <c r="BN28" t="s">
        <v>301</v>
      </c>
      <c r="BO28" s="13" t="s">
        <v>1</v>
      </c>
      <c r="BP28">
        <v>0.71</v>
      </c>
      <c r="BQ28" t="s">
        <v>302</v>
      </c>
      <c r="BR28" s="13" t="s">
        <v>2</v>
      </c>
      <c r="BS28">
        <v>0.67</v>
      </c>
      <c r="BT28" t="s">
        <v>303</v>
      </c>
      <c r="BU28" s="13" t="s">
        <v>583</v>
      </c>
      <c r="BV28">
        <v>481</v>
      </c>
      <c r="BW28" t="s">
        <v>304</v>
      </c>
      <c r="BX28" s="13" t="s">
        <v>584</v>
      </c>
      <c r="BY28">
        <v>677</v>
      </c>
      <c r="BZ28" t="s">
        <v>305</v>
      </c>
      <c r="CA28" s="13" t="s">
        <v>585</v>
      </c>
      <c r="CB28">
        <v>0.71</v>
      </c>
      <c r="CC28" s="17" t="s">
        <v>391</v>
      </c>
      <c r="CD28" s="7" t="s">
        <v>37</v>
      </c>
      <c r="CE28">
        <v>3</v>
      </c>
      <c r="CF28" s="27" t="s">
        <v>300</v>
      </c>
      <c r="CG28" s="13" t="s">
        <v>10</v>
      </c>
      <c r="CH28" s="27">
        <v>55</v>
      </c>
      <c r="CI28" s="27" t="s">
        <v>301</v>
      </c>
      <c r="CJ28" s="13" t="s">
        <v>1</v>
      </c>
      <c r="CK28" s="27">
        <v>0.93</v>
      </c>
      <c r="CL28" s="27" t="s">
        <v>302</v>
      </c>
      <c r="CM28" s="13" t="s">
        <v>2</v>
      </c>
      <c r="CN28" s="27">
        <v>1.02</v>
      </c>
      <c r="CO28" s="27" t="s">
        <v>303</v>
      </c>
      <c r="CP28" s="13" t="s">
        <v>583</v>
      </c>
      <c r="CQ28" s="27">
        <v>200</v>
      </c>
      <c r="CR28" s="27" t="s">
        <v>304</v>
      </c>
      <c r="CS28" s="13" t="s">
        <v>584</v>
      </c>
      <c r="CT28" s="27">
        <v>214</v>
      </c>
      <c r="CU28" s="27" t="s">
        <v>305</v>
      </c>
      <c r="CV28" s="13" t="s">
        <v>585</v>
      </c>
      <c r="CW28" s="27">
        <v>0.93</v>
      </c>
      <c r="CX28" s="16" t="s">
        <v>392</v>
      </c>
      <c r="CY28" s="3" t="s">
        <v>5</v>
      </c>
      <c r="CZ28">
        <v>4</v>
      </c>
      <c r="DA28" s="27" t="s">
        <v>300</v>
      </c>
      <c r="DB28" s="13" t="s">
        <v>10</v>
      </c>
      <c r="DC28">
        <v>64</v>
      </c>
      <c r="DD28" s="27" t="s">
        <v>301</v>
      </c>
      <c r="DE28" s="13" t="s">
        <v>1</v>
      </c>
      <c r="DF28">
        <v>0.86</v>
      </c>
      <c r="DG28" s="27" t="s">
        <v>302</v>
      </c>
      <c r="DH28" s="13" t="s">
        <v>2</v>
      </c>
      <c r="DI28">
        <v>0.89</v>
      </c>
      <c r="DJ28" s="27" t="s">
        <v>303</v>
      </c>
      <c r="DK28" s="13" t="s">
        <v>583</v>
      </c>
      <c r="DL28" s="28">
        <v>19847</v>
      </c>
      <c r="DM28" s="27" t="s">
        <v>304</v>
      </c>
      <c r="DN28" s="13" t="s">
        <v>584</v>
      </c>
      <c r="DO28" s="28">
        <v>23109</v>
      </c>
      <c r="DP28" s="27" t="s">
        <v>305</v>
      </c>
      <c r="DQ28" s="13" t="s">
        <v>585</v>
      </c>
      <c r="DR28">
        <v>0.86</v>
      </c>
      <c r="DS28" s="16" t="s">
        <v>393</v>
      </c>
      <c r="DT28" s="3" t="s">
        <v>6</v>
      </c>
      <c r="DU28">
        <v>5</v>
      </c>
      <c r="DV28" s="27" t="s">
        <v>300</v>
      </c>
      <c r="DW28" s="13" t="s">
        <v>10</v>
      </c>
      <c r="DX28">
        <v>45</v>
      </c>
      <c r="DY28" s="27" t="s">
        <v>301</v>
      </c>
      <c r="DZ28" s="13" t="s">
        <v>1</v>
      </c>
      <c r="EA28">
        <v>0.84</v>
      </c>
      <c r="EB28" s="27" t="s">
        <v>302</v>
      </c>
      <c r="EC28" s="13" t="s">
        <v>2</v>
      </c>
      <c r="ED28">
        <v>0.84</v>
      </c>
      <c r="EE28" s="27" t="s">
        <v>303</v>
      </c>
      <c r="EF28" s="13" t="s">
        <v>583</v>
      </c>
      <c r="EG28" s="28">
        <v>12578</v>
      </c>
      <c r="EH28" s="27" t="s">
        <v>304</v>
      </c>
      <c r="EI28" s="13" t="s">
        <v>584</v>
      </c>
      <c r="EJ28" s="28">
        <v>14998</v>
      </c>
      <c r="EK28" s="27" t="s">
        <v>305</v>
      </c>
      <c r="EL28" s="13" t="s">
        <v>585</v>
      </c>
      <c r="EM28">
        <v>0.84</v>
      </c>
      <c r="EN28" s="16" t="s">
        <v>394</v>
      </c>
      <c r="EO28" s="3" t="s">
        <v>7</v>
      </c>
      <c r="EP28">
        <v>6</v>
      </c>
      <c r="EQ28" s="27" t="s">
        <v>300</v>
      </c>
      <c r="ER28" s="13" t="s">
        <v>10</v>
      </c>
      <c r="ES28">
        <v>10</v>
      </c>
      <c r="ET28" s="27" t="s">
        <v>301</v>
      </c>
      <c r="EU28" s="13" t="s">
        <v>1</v>
      </c>
      <c r="EV28">
        <v>0.8</v>
      </c>
      <c r="EW28" s="27" t="s">
        <v>302</v>
      </c>
      <c r="EX28" s="13" t="s">
        <v>2</v>
      </c>
      <c r="EY28">
        <v>0.57999999999999996</v>
      </c>
      <c r="EZ28" s="27" t="s">
        <v>303</v>
      </c>
      <c r="FA28" s="13" t="s">
        <v>583</v>
      </c>
      <c r="FB28">
        <v>4</v>
      </c>
      <c r="FC28" s="27" t="s">
        <v>304</v>
      </c>
      <c r="FD28" s="13" t="s">
        <v>584</v>
      </c>
      <c r="FE28">
        <v>5</v>
      </c>
      <c r="FF28" s="27" t="s">
        <v>305</v>
      </c>
      <c r="FG28" s="13" t="s">
        <v>585</v>
      </c>
      <c r="FH28">
        <v>0.8</v>
      </c>
      <c r="FI28" s="17" t="s">
        <v>395</v>
      </c>
      <c r="FJ28" s="3" t="s">
        <v>8</v>
      </c>
      <c r="FK28">
        <v>7</v>
      </c>
      <c r="FL28" s="27" t="s">
        <v>300</v>
      </c>
      <c r="FM28" s="13" t="s">
        <v>10</v>
      </c>
      <c r="FN28">
        <v>20</v>
      </c>
      <c r="FO28" s="27" t="s">
        <v>301</v>
      </c>
      <c r="FP28" s="13" t="s">
        <v>1</v>
      </c>
      <c r="FQ28">
        <v>0</v>
      </c>
      <c r="FR28" s="27" t="s">
        <v>302</v>
      </c>
      <c r="FS28" s="13" t="s">
        <v>2</v>
      </c>
      <c r="FT28">
        <v>0.04</v>
      </c>
      <c r="FU28" s="27" t="s">
        <v>303</v>
      </c>
      <c r="FV28" s="13" t="s">
        <v>583</v>
      </c>
      <c r="FW28">
        <v>0</v>
      </c>
      <c r="FX28" s="27" t="s">
        <v>304</v>
      </c>
      <c r="FY28" s="13" t="s">
        <v>584</v>
      </c>
      <c r="FZ28">
        <v>5</v>
      </c>
      <c r="GA28" s="27" t="s">
        <v>305</v>
      </c>
      <c r="GB28" s="13" t="s">
        <v>585</v>
      </c>
      <c r="GC28">
        <v>0</v>
      </c>
      <c r="GD28" s="20" t="s">
        <v>396</v>
      </c>
      <c r="GE28" s="3" t="s">
        <v>9</v>
      </c>
      <c r="GF28">
        <v>2</v>
      </c>
      <c r="GG28" s="27" t="s">
        <v>300</v>
      </c>
      <c r="GH28" s="13" t="s">
        <v>10</v>
      </c>
      <c r="GI28">
        <v>18</v>
      </c>
      <c r="GJ28" s="27" t="s">
        <v>301</v>
      </c>
      <c r="GK28" s="13" t="s">
        <v>1</v>
      </c>
      <c r="GL28">
        <v>38.11</v>
      </c>
      <c r="GM28" s="27" t="s">
        <v>302</v>
      </c>
      <c r="GN28" s="13" t="s">
        <v>2</v>
      </c>
      <c r="GO28">
        <v>24.3</v>
      </c>
      <c r="GP28" s="27" t="s">
        <v>397</v>
      </c>
      <c r="GQ28" s="13" t="s">
        <v>11</v>
      </c>
      <c r="GR28" t="s">
        <v>122</v>
      </c>
      <c r="GS28" s="27" t="s">
        <v>398</v>
      </c>
      <c r="GT28" s="13" t="s">
        <v>12</v>
      </c>
      <c r="GU28" t="s">
        <v>122</v>
      </c>
      <c r="GV28" s="27" t="s">
        <v>399</v>
      </c>
      <c r="GW28" s="13" t="s">
        <v>13</v>
      </c>
      <c r="GX28" t="s">
        <v>122</v>
      </c>
      <c r="GY28" s="21" t="s">
        <v>400</v>
      </c>
      <c r="GZ28" s="13" t="s">
        <v>401</v>
      </c>
      <c r="HA28">
        <v>8</v>
      </c>
      <c r="HB28" s="27" t="s">
        <v>300</v>
      </c>
      <c r="HC28" s="13" t="s">
        <v>10</v>
      </c>
      <c r="HE28" s="27" t="s">
        <v>301</v>
      </c>
      <c r="HF28" s="13" t="s">
        <v>1</v>
      </c>
      <c r="HH28" s="27" t="s">
        <v>302</v>
      </c>
      <c r="HI28" s="13" t="s">
        <v>2</v>
      </c>
      <c r="HK28" s="27" t="s">
        <v>397</v>
      </c>
      <c r="HL28" s="13" t="s">
        <v>11</v>
      </c>
      <c r="HM28" s="13" t="s">
        <v>14</v>
      </c>
      <c r="HN28" s="27" t="s">
        <v>398</v>
      </c>
      <c r="HO28" s="13" t="s">
        <v>12</v>
      </c>
      <c r="HP28" s="13" t="s">
        <v>15</v>
      </c>
      <c r="HQ28" s="27" t="s">
        <v>399</v>
      </c>
      <c r="HR28" s="13" t="s">
        <v>13</v>
      </c>
      <c r="HS28" s="13" t="s">
        <v>16</v>
      </c>
      <c r="HT28" s="21" t="s">
        <v>402</v>
      </c>
      <c r="HU28" s="4" t="s">
        <v>17</v>
      </c>
      <c r="HV28">
        <v>9</v>
      </c>
      <c r="HW28" s="27" t="s">
        <v>300</v>
      </c>
      <c r="HX28" s="13" t="s">
        <v>10</v>
      </c>
      <c r="HY28">
        <v>37</v>
      </c>
      <c r="HZ28" s="27" t="s">
        <v>301</v>
      </c>
      <c r="IA28" s="13" t="s">
        <v>1</v>
      </c>
      <c r="IB28">
        <v>25.27</v>
      </c>
      <c r="IC28" s="27" t="s">
        <v>302</v>
      </c>
      <c r="ID28" s="13" t="s">
        <v>2</v>
      </c>
      <c r="IE28">
        <v>20.190000000000001</v>
      </c>
      <c r="IF28" s="27" t="s">
        <v>397</v>
      </c>
      <c r="IG28" s="13" t="s">
        <v>11</v>
      </c>
      <c r="IH28">
        <v>47</v>
      </c>
      <c r="II28" s="27" t="s">
        <v>398</v>
      </c>
      <c r="IJ28" s="13" t="s">
        <v>12</v>
      </c>
      <c r="IK28">
        <v>186</v>
      </c>
      <c r="IL28" s="27" t="s">
        <v>399</v>
      </c>
      <c r="IM28" s="13" t="s">
        <v>13</v>
      </c>
      <c r="IN28">
        <v>25.27</v>
      </c>
      <c r="IO28" s="21" t="s">
        <v>403</v>
      </c>
      <c r="IP28" s="4" t="s">
        <v>18</v>
      </c>
      <c r="IQ28">
        <v>10</v>
      </c>
      <c r="IR28" s="27" t="s">
        <v>300</v>
      </c>
      <c r="IS28" s="13" t="s">
        <v>10</v>
      </c>
      <c r="IT28" t="s">
        <v>122</v>
      </c>
      <c r="IU28" s="27" t="s">
        <v>301</v>
      </c>
      <c r="IV28" s="13" t="s">
        <v>1</v>
      </c>
      <c r="IW28" t="s">
        <v>122</v>
      </c>
      <c r="IX28" s="27" t="s">
        <v>302</v>
      </c>
      <c r="IY28" s="13" t="s">
        <v>2</v>
      </c>
      <c r="IZ28" t="s">
        <v>122</v>
      </c>
      <c r="JA28" s="27" t="s">
        <v>397</v>
      </c>
      <c r="JB28" s="13" t="s">
        <v>11</v>
      </c>
      <c r="JC28">
        <v>49</v>
      </c>
      <c r="JD28" s="27" t="s">
        <v>398</v>
      </c>
      <c r="JE28" s="13" t="s">
        <v>12</v>
      </c>
      <c r="JF28">
        <v>186</v>
      </c>
      <c r="JG28" s="27" t="s">
        <v>399</v>
      </c>
      <c r="JH28" s="13" t="s">
        <v>13</v>
      </c>
      <c r="JI28" t="s">
        <v>122</v>
      </c>
      <c r="JJ28" s="21" t="s">
        <v>404</v>
      </c>
      <c r="JK28" s="22" t="s">
        <v>19</v>
      </c>
      <c r="JL28" s="13">
        <v>11</v>
      </c>
      <c r="JM28" s="27" t="s">
        <v>300</v>
      </c>
      <c r="JN28" s="13" t="s">
        <v>10</v>
      </c>
      <c r="JP28" s="27" t="s">
        <v>301</v>
      </c>
      <c r="JQ28" s="13" t="s">
        <v>1</v>
      </c>
      <c r="JS28" s="27" t="s">
        <v>302</v>
      </c>
      <c r="JT28" s="13" t="s">
        <v>2</v>
      </c>
      <c r="JV28" s="27" t="s">
        <v>397</v>
      </c>
      <c r="JW28" s="13" t="s">
        <v>11</v>
      </c>
      <c r="JX28" s="13" t="s">
        <v>20</v>
      </c>
      <c r="JY28" s="27" t="s">
        <v>398</v>
      </c>
      <c r="JZ28" s="13" t="s">
        <v>12</v>
      </c>
      <c r="KA28" s="13" t="s">
        <v>15</v>
      </c>
      <c r="KB28" s="27" t="s">
        <v>399</v>
      </c>
      <c r="KC28" s="13" t="s">
        <v>13</v>
      </c>
      <c r="KD28" s="13" t="s">
        <v>123</v>
      </c>
      <c r="KE28" s="21" t="s">
        <v>438</v>
      </c>
      <c r="KF28" s="4" t="s">
        <v>21</v>
      </c>
      <c r="KG28">
        <v>12</v>
      </c>
      <c r="KH28" s="27" t="s">
        <v>300</v>
      </c>
      <c r="KI28" s="13" t="s">
        <v>10</v>
      </c>
      <c r="KJ28">
        <v>4</v>
      </c>
      <c r="KK28" s="27" t="s">
        <v>301</v>
      </c>
      <c r="KL28" s="13" t="s">
        <v>1</v>
      </c>
      <c r="KM28">
        <v>5.38</v>
      </c>
      <c r="KN28" s="27" t="s">
        <v>302</v>
      </c>
      <c r="KO28" s="13" t="s">
        <v>2</v>
      </c>
      <c r="KP28">
        <v>1.3</v>
      </c>
      <c r="KQ28" s="27" t="s">
        <v>397</v>
      </c>
      <c r="KR28" s="13" t="s">
        <v>11</v>
      </c>
      <c r="KS28">
        <v>1</v>
      </c>
      <c r="KT28" s="27" t="s">
        <v>398</v>
      </c>
      <c r="KU28" s="13" t="s">
        <v>12</v>
      </c>
      <c r="KV28">
        <v>186</v>
      </c>
      <c r="KW28" s="27" t="s">
        <v>399</v>
      </c>
      <c r="KX28" s="13" t="s">
        <v>13</v>
      </c>
      <c r="KY28">
        <v>5.38</v>
      </c>
      <c r="KZ28" s="21" t="s">
        <v>487</v>
      </c>
      <c r="LA28" s="4" t="s">
        <v>22</v>
      </c>
      <c r="LB28">
        <v>13</v>
      </c>
      <c r="LC28" s="27" t="s">
        <v>300</v>
      </c>
      <c r="LD28" s="13" t="s">
        <v>10</v>
      </c>
      <c r="LE28" t="s">
        <v>122</v>
      </c>
      <c r="LF28" s="27" t="s">
        <v>301</v>
      </c>
      <c r="LG28" s="13" t="s">
        <v>1</v>
      </c>
      <c r="LH28" t="s">
        <v>122</v>
      </c>
      <c r="LI28" s="27" t="s">
        <v>302</v>
      </c>
      <c r="LJ28" s="13" t="s">
        <v>2</v>
      </c>
      <c r="LK28" t="s">
        <v>122</v>
      </c>
      <c r="LL28" s="27" t="s">
        <v>397</v>
      </c>
      <c r="LM28" s="13" t="s">
        <v>11</v>
      </c>
      <c r="LN28" t="s">
        <v>122</v>
      </c>
      <c r="LO28" s="27" t="s">
        <v>398</v>
      </c>
      <c r="LP28" s="13" t="s">
        <v>12</v>
      </c>
      <c r="LQ28">
        <v>186</v>
      </c>
      <c r="LR28" s="27" t="s">
        <v>399</v>
      </c>
      <c r="LS28" s="13" t="s">
        <v>13</v>
      </c>
      <c r="LT28" t="s">
        <v>122</v>
      </c>
      <c r="LU28" s="23" t="s">
        <v>488</v>
      </c>
      <c r="LV28" t="s">
        <v>23</v>
      </c>
      <c r="LW28" s="13">
        <v>14</v>
      </c>
      <c r="LX28" s="27" t="s">
        <v>300</v>
      </c>
      <c r="LY28" s="13" t="s">
        <v>10</v>
      </c>
      <c r="MA28" s="27" t="s">
        <v>301</v>
      </c>
      <c r="MB28" s="13" t="s">
        <v>1</v>
      </c>
      <c r="MD28" s="27" t="s">
        <v>302</v>
      </c>
      <c r="ME28" s="13" t="s">
        <v>2</v>
      </c>
      <c r="MG28" s="27" t="s">
        <v>397</v>
      </c>
      <c r="MH28" s="13" t="s">
        <v>11</v>
      </c>
      <c r="MI28" s="13" t="s">
        <v>11</v>
      </c>
      <c r="MJ28" s="27" t="s">
        <v>398</v>
      </c>
      <c r="MK28" s="13" t="s">
        <v>12</v>
      </c>
      <c r="ML28" s="13" t="s">
        <v>24</v>
      </c>
      <c r="MM28" s="27" t="s">
        <v>399</v>
      </c>
      <c r="MN28" s="13" t="s">
        <v>13</v>
      </c>
      <c r="MO28" s="13" t="s">
        <v>24</v>
      </c>
      <c r="MP28" s="21" t="s">
        <v>489</v>
      </c>
      <c r="MQ28" s="4" t="s">
        <v>25</v>
      </c>
      <c r="MR28">
        <v>15</v>
      </c>
      <c r="MS28" s="27" t="s">
        <v>300</v>
      </c>
      <c r="MT28" s="13" t="s">
        <v>10</v>
      </c>
      <c r="MU28">
        <v>43</v>
      </c>
      <c r="MV28" s="27" t="s">
        <v>301</v>
      </c>
      <c r="MW28" s="13" t="s">
        <v>1</v>
      </c>
      <c r="MX28">
        <v>0</v>
      </c>
      <c r="MY28" s="27" t="s">
        <v>302</v>
      </c>
      <c r="MZ28" s="13" t="s">
        <v>2</v>
      </c>
      <c r="NA28">
        <v>0.13</v>
      </c>
      <c r="NB28" s="27" t="s">
        <v>397</v>
      </c>
      <c r="NC28" s="13" t="s">
        <v>11</v>
      </c>
      <c r="ND28">
        <v>0</v>
      </c>
      <c r="NE28" s="27" t="s">
        <v>398</v>
      </c>
      <c r="NF28" s="13" t="s">
        <v>12</v>
      </c>
      <c r="NG28">
        <v>1299</v>
      </c>
      <c r="NH28" s="27" t="s">
        <v>399</v>
      </c>
      <c r="NI28" s="13" t="s">
        <v>13</v>
      </c>
      <c r="NJ28">
        <v>0</v>
      </c>
      <c r="NK28" s="9" t="s">
        <v>490</v>
      </c>
      <c r="NL28" s="10" t="s">
        <v>26</v>
      </c>
      <c r="NM28">
        <v>3</v>
      </c>
      <c r="NN28" s="27" t="s">
        <v>300</v>
      </c>
      <c r="NO28" s="13" t="s">
        <v>10</v>
      </c>
      <c r="NP28">
        <v>40</v>
      </c>
      <c r="NQ28" s="27" t="s">
        <v>301</v>
      </c>
      <c r="NR28" s="13" t="s">
        <v>1</v>
      </c>
      <c r="NS28" s="32">
        <v>25.5</v>
      </c>
      <c r="NT28" s="27" t="s">
        <v>302</v>
      </c>
      <c r="NU28" s="13" t="s">
        <v>2</v>
      </c>
      <c r="NV28">
        <v>27.4</v>
      </c>
      <c r="NW28" s="27" t="s">
        <v>397</v>
      </c>
      <c r="NX28" s="13" t="s">
        <v>11</v>
      </c>
      <c r="NZ28" s="27" t="s">
        <v>398</v>
      </c>
      <c r="OA28" s="13" t="s">
        <v>12</v>
      </c>
      <c r="OC28" s="27" t="s">
        <v>399</v>
      </c>
      <c r="OD28" s="13" t="s">
        <v>13</v>
      </c>
      <c r="OF28" s="21" t="s">
        <v>491</v>
      </c>
      <c r="OG28" s="4" t="s">
        <v>28</v>
      </c>
      <c r="OH28">
        <v>16</v>
      </c>
      <c r="OI28" s="27" t="s">
        <v>300</v>
      </c>
      <c r="OJ28" s="13" t="s">
        <v>10</v>
      </c>
      <c r="OK28" t="s">
        <v>122</v>
      </c>
      <c r="OL28" s="27" t="s">
        <v>301</v>
      </c>
      <c r="OM28" s="13" t="s">
        <v>1</v>
      </c>
      <c r="ON28">
        <v>1</v>
      </c>
      <c r="OO28" s="27" t="s">
        <v>302</v>
      </c>
      <c r="OP28" s="13" t="s">
        <v>2</v>
      </c>
      <c r="OQ28" t="s">
        <v>122</v>
      </c>
      <c r="OR28" s="27" t="s">
        <v>397</v>
      </c>
      <c r="OS28" s="13" t="s">
        <v>11</v>
      </c>
      <c r="OT28" t="s">
        <v>122</v>
      </c>
      <c r="OU28" s="27" t="s">
        <v>398</v>
      </c>
      <c r="OV28" s="13" t="s">
        <v>12</v>
      </c>
      <c r="OW28" t="s">
        <v>122</v>
      </c>
      <c r="OX28" s="27" t="s">
        <v>399</v>
      </c>
      <c r="OY28" s="13" t="s">
        <v>13</v>
      </c>
      <c r="OZ28" t="s">
        <v>122</v>
      </c>
      <c r="PA28" s="21" t="s">
        <v>492</v>
      </c>
      <c r="PB28" s="4" t="s">
        <v>29</v>
      </c>
      <c r="PC28">
        <v>17</v>
      </c>
      <c r="PD28" s="27" t="s">
        <v>300</v>
      </c>
      <c r="PE28" s="13" t="s">
        <v>10</v>
      </c>
      <c r="PF28" t="s">
        <v>122</v>
      </c>
      <c r="PG28" s="27" t="s">
        <v>301</v>
      </c>
      <c r="PH28" s="13" t="s">
        <v>1</v>
      </c>
      <c r="PI28">
        <v>1</v>
      </c>
      <c r="PJ28" s="27" t="s">
        <v>302</v>
      </c>
      <c r="PK28" s="13" t="s">
        <v>2</v>
      </c>
      <c r="PL28" t="s">
        <v>122</v>
      </c>
      <c r="PM28" s="27" t="s">
        <v>397</v>
      </c>
      <c r="PN28" s="13" t="s">
        <v>11</v>
      </c>
      <c r="PO28" t="s">
        <v>122</v>
      </c>
      <c r="PP28" s="27" t="s">
        <v>398</v>
      </c>
      <c r="PQ28" s="13" t="s">
        <v>12</v>
      </c>
      <c r="PR28" t="s">
        <v>122</v>
      </c>
      <c r="PS28" s="27" t="s">
        <v>399</v>
      </c>
      <c r="PT28" s="13" t="s">
        <v>13</v>
      </c>
      <c r="PU28" t="s">
        <v>122</v>
      </c>
      <c r="PV28" s="23" t="s">
        <v>526</v>
      </c>
      <c r="PW28" s="4" t="s">
        <v>30</v>
      </c>
      <c r="PX28">
        <v>18</v>
      </c>
      <c r="PY28" s="27" t="s">
        <v>300</v>
      </c>
      <c r="PZ28" s="13" t="s">
        <v>10</v>
      </c>
      <c r="QA28" t="s">
        <v>122</v>
      </c>
      <c r="QB28" s="27" t="s">
        <v>301</v>
      </c>
      <c r="QC28" s="13" t="s">
        <v>1</v>
      </c>
      <c r="QD28">
        <v>1</v>
      </c>
      <c r="QE28" s="27" t="s">
        <v>302</v>
      </c>
      <c r="QF28" s="13" t="s">
        <v>2</v>
      </c>
      <c r="QG28" t="s">
        <v>122</v>
      </c>
      <c r="QH28" s="27" t="s">
        <v>397</v>
      </c>
      <c r="QI28" s="13" t="s">
        <v>11</v>
      </c>
      <c r="QJ28" t="s">
        <v>122</v>
      </c>
      <c r="QK28" s="27" t="s">
        <v>398</v>
      </c>
      <c r="QL28" s="13" t="s">
        <v>12</v>
      </c>
      <c r="QM28" t="s">
        <v>122</v>
      </c>
      <c r="QN28" s="27" t="s">
        <v>399</v>
      </c>
      <c r="QO28" s="13" t="s">
        <v>13</v>
      </c>
      <c r="QP28" t="s">
        <v>122</v>
      </c>
      <c r="QQ28" s="23" t="s">
        <v>575</v>
      </c>
      <c r="QR28" s="4" t="s">
        <v>31</v>
      </c>
      <c r="QS28">
        <v>19</v>
      </c>
      <c r="QT28" s="27" t="s">
        <v>300</v>
      </c>
      <c r="QU28" s="13" t="s">
        <v>10</v>
      </c>
      <c r="QV28" t="s">
        <v>122</v>
      </c>
      <c r="QW28" s="27" t="s">
        <v>301</v>
      </c>
      <c r="QX28" s="13" t="s">
        <v>1</v>
      </c>
      <c r="QY28" s="6">
        <v>0</v>
      </c>
      <c r="QZ28" s="27" t="s">
        <v>302</v>
      </c>
      <c r="RA28" s="13" t="s">
        <v>2</v>
      </c>
      <c r="RB28" t="s">
        <v>122</v>
      </c>
      <c r="RC28" s="27" t="s">
        <v>397</v>
      </c>
      <c r="RD28" s="13" t="s">
        <v>11</v>
      </c>
      <c r="RE28" t="s">
        <v>122</v>
      </c>
      <c r="RF28" s="27" t="s">
        <v>398</v>
      </c>
      <c r="RG28" s="13" t="s">
        <v>12</v>
      </c>
      <c r="RH28" t="s">
        <v>122</v>
      </c>
      <c r="RI28" s="27" t="s">
        <v>399</v>
      </c>
      <c r="RJ28" s="13" t="s">
        <v>13</v>
      </c>
      <c r="RK28" t="s">
        <v>122</v>
      </c>
      <c r="RL28" s="21" t="s">
        <v>576</v>
      </c>
      <c r="RM28" s="4" t="s">
        <v>32</v>
      </c>
      <c r="RN28">
        <v>20</v>
      </c>
      <c r="RO28" s="27" t="s">
        <v>300</v>
      </c>
      <c r="RP28" s="13" t="s">
        <v>10</v>
      </c>
      <c r="RQ28" t="s">
        <v>122</v>
      </c>
      <c r="RR28" s="27" t="s">
        <v>301</v>
      </c>
      <c r="RS28" s="13" t="s">
        <v>1</v>
      </c>
      <c r="RT28" s="6">
        <v>1</v>
      </c>
      <c r="RU28" s="27" t="s">
        <v>302</v>
      </c>
      <c r="RV28" s="13" t="s">
        <v>2</v>
      </c>
      <c r="RW28" t="s">
        <v>122</v>
      </c>
      <c r="RX28" s="27" t="s">
        <v>397</v>
      </c>
      <c r="RY28" s="13" t="s">
        <v>11</v>
      </c>
      <c r="RZ28" t="s">
        <v>122</v>
      </c>
      <c r="SA28" s="27" t="s">
        <v>398</v>
      </c>
      <c r="SB28" s="13" t="s">
        <v>12</v>
      </c>
      <c r="SC28" t="s">
        <v>122</v>
      </c>
      <c r="SD28" s="27" t="s">
        <v>399</v>
      </c>
      <c r="SE28" s="13" t="s">
        <v>13</v>
      </c>
      <c r="SF28" t="s">
        <v>122</v>
      </c>
      <c r="SG28" s="23" t="s">
        <v>577</v>
      </c>
      <c r="SH28" s="22" t="s">
        <v>33</v>
      </c>
      <c r="SI28" s="13">
        <v>21</v>
      </c>
      <c r="SJ28" s="27" t="s">
        <v>300</v>
      </c>
      <c r="SK28" s="13" t="s">
        <v>10</v>
      </c>
      <c r="SM28" s="27" t="s">
        <v>301</v>
      </c>
      <c r="SN28" s="13" t="s">
        <v>1</v>
      </c>
      <c r="SP28" s="27" t="s">
        <v>302</v>
      </c>
      <c r="SQ28" s="13" t="s">
        <v>2</v>
      </c>
      <c r="SS28" s="27" t="s">
        <v>397</v>
      </c>
      <c r="ST28" s="13" t="s">
        <v>11</v>
      </c>
      <c r="SU28" s="13" t="s">
        <v>34</v>
      </c>
      <c r="SV28" s="27" t="s">
        <v>398</v>
      </c>
      <c r="SW28" s="13" t="s">
        <v>12</v>
      </c>
      <c r="SX28" s="13"/>
      <c r="SY28" s="27" t="s">
        <v>399</v>
      </c>
      <c r="SZ28" s="13" t="s">
        <v>13</v>
      </c>
      <c r="TA28" s="13" t="s">
        <v>124</v>
      </c>
      <c r="TB28" s="23" t="s">
        <v>578</v>
      </c>
      <c r="TC28" s="4" t="s">
        <v>35</v>
      </c>
      <c r="TD28" s="24">
        <v>22</v>
      </c>
      <c r="TE28" s="27" t="s">
        <v>300</v>
      </c>
      <c r="TF28" s="13" t="s">
        <v>10</v>
      </c>
      <c r="TG28" t="s">
        <v>122</v>
      </c>
      <c r="TH28" s="27" t="s">
        <v>301</v>
      </c>
      <c r="TI28" s="13" t="s">
        <v>1</v>
      </c>
      <c r="TJ28" s="11"/>
      <c r="TK28" s="27" t="s">
        <v>302</v>
      </c>
      <c r="TL28" s="13" t="s">
        <v>2</v>
      </c>
      <c r="TM28" s="12">
        <v>3.3000000000000002E-2</v>
      </c>
      <c r="TN28" s="27" t="s">
        <v>397</v>
      </c>
      <c r="TO28" s="13" t="s">
        <v>11</v>
      </c>
      <c r="TP28" t="s">
        <v>120</v>
      </c>
      <c r="TQ28" s="27" t="s">
        <v>398</v>
      </c>
      <c r="TR28" s="13" t="s">
        <v>12</v>
      </c>
      <c r="TS28" t="s">
        <v>122</v>
      </c>
      <c r="TT28" s="27" t="s">
        <v>399</v>
      </c>
      <c r="TU28" s="13" t="s">
        <v>13</v>
      </c>
      <c r="TV28" s="11" t="s">
        <v>122</v>
      </c>
      <c r="TW28" s="21" t="s">
        <v>579</v>
      </c>
      <c r="TX28" s="4" t="s">
        <v>36</v>
      </c>
      <c r="TY28">
        <v>23</v>
      </c>
      <c r="TZ28" s="27" t="s">
        <v>300</v>
      </c>
      <c r="UA28" s="13" t="s">
        <v>10</v>
      </c>
      <c r="UB28" t="s">
        <v>122</v>
      </c>
      <c r="UC28" s="27" t="s">
        <v>301</v>
      </c>
      <c r="UD28" s="13" t="s">
        <v>1</v>
      </c>
      <c r="UE28" s="11" t="s">
        <v>122</v>
      </c>
      <c r="UF28" s="27" t="s">
        <v>302</v>
      </c>
      <c r="UG28" s="13" t="s">
        <v>2</v>
      </c>
      <c r="UH28" s="11">
        <v>2.5999999999999999E-2</v>
      </c>
      <c r="UI28" s="27" t="s">
        <v>397</v>
      </c>
      <c r="UJ28" s="13" t="s">
        <v>11</v>
      </c>
      <c r="UK28" t="s">
        <v>120</v>
      </c>
      <c r="UL28" s="27" t="s">
        <v>398</v>
      </c>
      <c r="UM28" s="13" t="s">
        <v>12</v>
      </c>
      <c r="UN28" s="13" t="s">
        <v>122</v>
      </c>
      <c r="UO28" s="27" t="s">
        <v>399</v>
      </c>
      <c r="UP28" s="13" t="s">
        <v>13</v>
      </c>
      <c r="UQ28" s="11" t="s">
        <v>122</v>
      </c>
    </row>
    <row r="29" spans="1:563" ht="19" x14ac:dyDescent="0.25">
      <c r="A29" s="5" t="s">
        <v>140</v>
      </c>
      <c r="B29" s="5" t="s">
        <v>235</v>
      </c>
      <c r="C29" t="s">
        <v>117</v>
      </c>
      <c r="D29" s="34">
        <v>22.86</v>
      </c>
      <c r="E29" s="33">
        <v>80</v>
      </c>
      <c r="F29" s="6">
        <v>6851</v>
      </c>
      <c r="G29" s="6">
        <v>6269</v>
      </c>
      <c r="H29" s="28">
        <v>360025810</v>
      </c>
      <c r="I29" s="28">
        <v>276638173</v>
      </c>
      <c r="J29" t="s">
        <v>27</v>
      </c>
      <c r="L29" s="25" t="s">
        <v>27</v>
      </c>
      <c r="M29" s="25" t="s">
        <v>27</v>
      </c>
      <c r="N29" s="25" t="s">
        <v>27</v>
      </c>
      <c r="O29" s="25" t="s">
        <v>27</v>
      </c>
      <c r="P29" s="25" t="s">
        <v>27</v>
      </c>
      <c r="Q29" s="25" t="s">
        <v>27</v>
      </c>
      <c r="R29" s="20" t="s">
        <v>299</v>
      </c>
      <c r="S29" s="8" t="s">
        <v>0</v>
      </c>
      <c r="T29">
        <v>1</v>
      </c>
      <c r="U29" s="13" t="s">
        <v>300</v>
      </c>
      <c r="V29" s="13" t="s">
        <v>10</v>
      </c>
      <c r="W29" s="13">
        <v>61</v>
      </c>
      <c r="X29" s="13" t="s">
        <v>301</v>
      </c>
      <c r="Y29" s="13" t="s">
        <v>1</v>
      </c>
      <c r="Z29" s="32">
        <v>67.08</v>
      </c>
      <c r="AA29" s="13" t="s">
        <v>302</v>
      </c>
      <c r="AB29" s="13" t="s">
        <v>2</v>
      </c>
      <c r="AC29" s="13">
        <v>62.33</v>
      </c>
      <c r="AD29" s="13" t="s">
        <v>303</v>
      </c>
      <c r="AE29" s="13" t="s">
        <v>583</v>
      </c>
      <c r="AF29" s="13" t="s">
        <v>122</v>
      </c>
      <c r="AG29" s="13" t="s">
        <v>304</v>
      </c>
      <c r="AH29" s="13" t="s">
        <v>584</v>
      </c>
      <c r="AI29" s="13" t="s">
        <v>122</v>
      </c>
      <c r="AJ29" s="13" t="s">
        <v>305</v>
      </c>
      <c r="AK29" s="13" t="s">
        <v>585</v>
      </c>
      <c r="AL29" s="13" t="s">
        <v>122</v>
      </c>
      <c r="AM29" s="16" t="s">
        <v>385</v>
      </c>
      <c r="AN29" s="3" t="s">
        <v>3</v>
      </c>
      <c r="AO29">
        <v>1</v>
      </c>
      <c r="AP29" t="s">
        <v>300</v>
      </c>
      <c r="AQ29" s="13" t="s">
        <v>10</v>
      </c>
      <c r="AR29">
        <v>55</v>
      </c>
      <c r="AS29" t="s">
        <v>301</v>
      </c>
      <c r="AT29" s="13" t="s">
        <v>1</v>
      </c>
      <c r="AU29">
        <v>0.76</v>
      </c>
      <c r="AV29" t="s">
        <v>302</v>
      </c>
      <c r="AW29" s="13" t="s">
        <v>2</v>
      </c>
      <c r="AX29">
        <v>0.86</v>
      </c>
      <c r="AY29" t="s">
        <v>303</v>
      </c>
      <c r="AZ29" s="13" t="s">
        <v>583</v>
      </c>
      <c r="BA29">
        <v>102</v>
      </c>
      <c r="BB29" t="s">
        <v>304</v>
      </c>
      <c r="BC29" s="13" t="s">
        <v>584</v>
      </c>
      <c r="BD29">
        <v>134</v>
      </c>
      <c r="BE29" t="s">
        <v>305</v>
      </c>
      <c r="BF29" s="13" t="s">
        <v>585</v>
      </c>
      <c r="BG29">
        <v>0.76</v>
      </c>
      <c r="BH29" s="16" t="s">
        <v>388</v>
      </c>
      <c r="BI29" s="3" t="s">
        <v>4</v>
      </c>
      <c r="BJ29">
        <v>2</v>
      </c>
      <c r="BK29" t="s">
        <v>300</v>
      </c>
      <c r="BL29" s="13" t="s">
        <v>10</v>
      </c>
      <c r="BM29">
        <v>45</v>
      </c>
      <c r="BN29" t="s">
        <v>301</v>
      </c>
      <c r="BO29" s="13" t="s">
        <v>1</v>
      </c>
      <c r="BP29">
        <v>0.66</v>
      </c>
      <c r="BQ29" t="s">
        <v>302</v>
      </c>
      <c r="BR29" s="13" t="s">
        <v>2</v>
      </c>
      <c r="BS29">
        <v>0.67</v>
      </c>
      <c r="BT29" t="s">
        <v>303</v>
      </c>
      <c r="BU29" s="13" t="s">
        <v>583</v>
      </c>
      <c r="BV29">
        <v>2195</v>
      </c>
      <c r="BW29" t="s">
        <v>304</v>
      </c>
      <c r="BX29" s="13" t="s">
        <v>584</v>
      </c>
      <c r="BY29">
        <v>3337</v>
      </c>
      <c r="BZ29" t="s">
        <v>305</v>
      </c>
      <c r="CA29" s="13" t="s">
        <v>585</v>
      </c>
      <c r="CB29">
        <v>0.66</v>
      </c>
      <c r="CC29" s="17" t="s">
        <v>391</v>
      </c>
      <c r="CD29" s="7" t="s">
        <v>37</v>
      </c>
      <c r="CE29">
        <v>3</v>
      </c>
      <c r="CF29" s="27" t="s">
        <v>300</v>
      </c>
      <c r="CG29" s="13" t="s">
        <v>10</v>
      </c>
      <c r="CH29" s="27">
        <v>77</v>
      </c>
      <c r="CI29" s="27" t="s">
        <v>301</v>
      </c>
      <c r="CJ29" s="13" t="s">
        <v>1</v>
      </c>
      <c r="CK29" s="27">
        <v>0.57999999999999996</v>
      </c>
      <c r="CL29" s="27" t="s">
        <v>302</v>
      </c>
      <c r="CM29" s="13" t="s">
        <v>2</v>
      </c>
      <c r="CN29" s="27">
        <v>1.02</v>
      </c>
      <c r="CO29" s="27" t="s">
        <v>303</v>
      </c>
      <c r="CP29" s="13" t="s">
        <v>583</v>
      </c>
      <c r="CQ29" s="27">
        <v>228</v>
      </c>
      <c r="CR29" s="27" t="s">
        <v>304</v>
      </c>
      <c r="CS29" s="13" t="s">
        <v>584</v>
      </c>
      <c r="CT29" s="27">
        <v>392</v>
      </c>
      <c r="CU29" s="27" t="s">
        <v>305</v>
      </c>
      <c r="CV29" s="13" t="s">
        <v>585</v>
      </c>
      <c r="CW29" s="27">
        <v>0.57999999999999996</v>
      </c>
      <c r="CX29" s="16" t="s">
        <v>392</v>
      </c>
      <c r="CY29" s="3" t="s">
        <v>5</v>
      </c>
      <c r="CZ29">
        <v>4</v>
      </c>
      <c r="DA29" s="27" t="s">
        <v>300</v>
      </c>
      <c r="DB29" s="13" t="s">
        <v>10</v>
      </c>
      <c r="DC29">
        <v>21</v>
      </c>
      <c r="DD29" s="27" t="s">
        <v>301</v>
      </c>
      <c r="DE29" s="13" t="s">
        <v>1</v>
      </c>
      <c r="DF29">
        <v>0.93</v>
      </c>
      <c r="DG29" s="27" t="s">
        <v>302</v>
      </c>
      <c r="DH29" s="13" t="s">
        <v>2</v>
      </c>
      <c r="DI29">
        <v>0.89</v>
      </c>
      <c r="DJ29" s="27" t="s">
        <v>303</v>
      </c>
      <c r="DK29" s="13" t="s">
        <v>583</v>
      </c>
      <c r="DL29" s="28">
        <v>19960</v>
      </c>
      <c r="DM29" s="27" t="s">
        <v>304</v>
      </c>
      <c r="DN29" s="13" t="s">
        <v>584</v>
      </c>
      <c r="DO29" s="28">
        <v>21402</v>
      </c>
      <c r="DP29" s="27" t="s">
        <v>305</v>
      </c>
      <c r="DQ29" s="13" t="s">
        <v>585</v>
      </c>
      <c r="DR29">
        <v>0.93</v>
      </c>
      <c r="DS29" s="16" t="s">
        <v>393</v>
      </c>
      <c r="DT29" s="3" t="s">
        <v>6</v>
      </c>
      <c r="DU29">
        <v>5</v>
      </c>
      <c r="DV29" s="27" t="s">
        <v>300</v>
      </c>
      <c r="DW29" s="13" t="s">
        <v>10</v>
      </c>
      <c r="DX29">
        <v>16</v>
      </c>
      <c r="DY29" s="27" t="s">
        <v>301</v>
      </c>
      <c r="DZ29" s="13" t="s">
        <v>1</v>
      </c>
      <c r="EA29">
        <v>0.9</v>
      </c>
      <c r="EB29" s="27" t="s">
        <v>302</v>
      </c>
      <c r="EC29" s="13" t="s">
        <v>2</v>
      </c>
      <c r="ED29">
        <v>0.84</v>
      </c>
      <c r="EE29" s="27" t="s">
        <v>303</v>
      </c>
      <c r="EF29" s="13" t="s">
        <v>583</v>
      </c>
      <c r="EG29" s="28">
        <v>10610</v>
      </c>
      <c r="EH29" s="27" t="s">
        <v>304</v>
      </c>
      <c r="EI29" s="13" t="s">
        <v>584</v>
      </c>
      <c r="EJ29" s="28">
        <v>11810</v>
      </c>
      <c r="EK29" s="27" t="s">
        <v>305</v>
      </c>
      <c r="EL29" s="13" t="s">
        <v>585</v>
      </c>
      <c r="EM29">
        <v>0.9</v>
      </c>
      <c r="EN29" s="16" t="s">
        <v>394</v>
      </c>
      <c r="EO29" s="3" t="s">
        <v>7</v>
      </c>
      <c r="EP29">
        <v>6</v>
      </c>
      <c r="EQ29" s="27" t="s">
        <v>300</v>
      </c>
      <c r="ER29" s="13" t="s">
        <v>10</v>
      </c>
      <c r="ES29">
        <v>75</v>
      </c>
      <c r="ET29" s="27" t="s">
        <v>301</v>
      </c>
      <c r="EU29" s="13" t="s">
        <v>1</v>
      </c>
      <c r="EV29">
        <v>0.25</v>
      </c>
      <c r="EW29" s="27" t="s">
        <v>302</v>
      </c>
      <c r="EX29" s="13" t="s">
        <v>2</v>
      </c>
      <c r="EY29">
        <v>0.57999999999999996</v>
      </c>
      <c r="EZ29" s="27" t="s">
        <v>303</v>
      </c>
      <c r="FA29" s="13" t="s">
        <v>583</v>
      </c>
      <c r="FB29">
        <v>3</v>
      </c>
      <c r="FC29" s="27" t="s">
        <v>304</v>
      </c>
      <c r="FD29" s="13" t="s">
        <v>584</v>
      </c>
      <c r="FE29">
        <v>12</v>
      </c>
      <c r="FF29" s="27" t="s">
        <v>305</v>
      </c>
      <c r="FG29" s="13" t="s">
        <v>585</v>
      </c>
      <c r="FH29">
        <v>0.25</v>
      </c>
      <c r="FI29" s="17" t="s">
        <v>395</v>
      </c>
      <c r="FJ29" s="3" t="s">
        <v>8</v>
      </c>
      <c r="FK29">
        <v>7</v>
      </c>
      <c r="FL29" s="27" t="s">
        <v>300</v>
      </c>
      <c r="FM29" s="13" t="s">
        <v>10</v>
      </c>
      <c r="FN29">
        <v>75</v>
      </c>
      <c r="FO29" s="27" t="s">
        <v>301</v>
      </c>
      <c r="FP29" s="13" t="s">
        <v>1</v>
      </c>
      <c r="FQ29">
        <v>0</v>
      </c>
      <c r="FR29" s="27" t="s">
        <v>302</v>
      </c>
      <c r="FS29" s="13" t="s">
        <v>2</v>
      </c>
      <c r="FT29">
        <v>0.04</v>
      </c>
      <c r="FU29" s="27" t="s">
        <v>303</v>
      </c>
      <c r="FV29" s="13" t="s">
        <v>583</v>
      </c>
      <c r="FW29">
        <v>0</v>
      </c>
      <c r="FX29" s="27" t="s">
        <v>304</v>
      </c>
      <c r="FY29" s="13" t="s">
        <v>584</v>
      </c>
      <c r="FZ29">
        <v>5</v>
      </c>
      <c r="GA29" s="27" t="s">
        <v>305</v>
      </c>
      <c r="GB29" s="13" t="s">
        <v>585</v>
      </c>
      <c r="GC29">
        <v>0</v>
      </c>
      <c r="GD29" s="20" t="s">
        <v>396</v>
      </c>
      <c r="GE29" s="3" t="s">
        <v>9</v>
      </c>
      <c r="GF29">
        <v>2</v>
      </c>
      <c r="GG29" s="27" t="s">
        <v>300</v>
      </c>
      <c r="GH29" s="13" t="s">
        <v>10</v>
      </c>
      <c r="GI29">
        <v>76</v>
      </c>
      <c r="GJ29" s="27" t="s">
        <v>301</v>
      </c>
      <c r="GK29" s="13" t="s">
        <v>1</v>
      </c>
      <c r="GL29">
        <v>1</v>
      </c>
      <c r="GM29" s="27" t="s">
        <v>302</v>
      </c>
      <c r="GN29" s="13" t="s">
        <v>2</v>
      </c>
      <c r="GO29">
        <v>24.3</v>
      </c>
      <c r="GP29" s="27" t="s">
        <v>397</v>
      </c>
      <c r="GQ29" s="13" t="s">
        <v>11</v>
      </c>
      <c r="GR29" t="s">
        <v>122</v>
      </c>
      <c r="GS29" s="27" t="s">
        <v>398</v>
      </c>
      <c r="GT29" s="13" t="s">
        <v>12</v>
      </c>
      <c r="GU29" t="s">
        <v>122</v>
      </c>
      <c r="GV29" s="27" t="s">
        <v>399</v>
      </c>
      <c r="GW29" s="13" t="s">
        <v>13</v>
      </c>
      <c r="GX29" t="s">
        <v>122</v>
      </c>
      <c r="GY29" s="21" t="s">
        <v>400</v>
      </c>
      <c r="GZ29" s="13" t="s">
        <v>401</v>
      </c>
      <c r="HA29">
        <v>8</v>
      </c>
      <c r="HB29" s="27" t="s">
        <v>300</v>
      </c>
      <c r="HC29" s="13" t="s">
        <v>10</v>
      </c>
      <c r="HE29" s="27" t="s">
        <v>301</v>
      </c>
      <c r="HF29" s="13" t="s">
        <v>1</v>
      </c>
      <c r="HH29" s="27" t="s">
        <v>302</v>
      </c>
      <c r="HI29" s="13" t="s">
        <v>2</v>
      </c>
      <c r="HK29" s="27" t="s">
        <v>397</v>
      </c>
      <c r="HL29" s="13" t="s">
        <v>11</v>
      </c>
      <c r="HM29" s="13" t="s">
        <v>14</v>
      </c>
      <c r="HN29" s="27" t="s">
        <v>398</v>
      </c>
      <c r="HO29" s="13" t="s">
        <v>12</v>
      </c>
      <c r="HP29" s="13" t="s">
        <v>15</v>
      </c>
      <c r="HQ29" s="27" t="s">
        <v>399</v>
      </c>
      <c r="HR29" s="13" t="s">
        <v>13</v>
      </c>
      <c r="HS29" s="13" t="s">
        <v>16</v>
      </c>
      <c r="HT29" s="21" t="s">
        <v>402</v>
      </c>
      <c r="HU29" s="4" t="s">
        <v>17</v>
      </c>
      <c r="HV29">
        <v>9</v>
      </c>
      <c r="HW29" s="27" t="s">
        <v>300</v>
      </c>
      <c r="HX29" s="13" t="s">
        <v>10</v>
      </c>
      <c r="HY29">
        <v>76</v>
      </c>
      <c r="HZ29" s="27" t="s">
        <v>301</v>
      </c>
      <c r="IA29" s="13" t="s">
        <v>1</v>
      </c>
      <c r="IB29">
        <v>0</v>
      </c>
      <c r="IC29" s="27" t="s">
        <v>302</v>
      </c>
      <c r="ID29" s="13" t="s">
        <v>2</v>
      </c>
      <c r="IE29">
        <v>20.190000000000001</v>
      </c>
      <c r="IF29" s="27" t="s">
        <v>397</v>
      </c>
      <c r="IG29" s="13" t="s">
        <v>11</v>
      </c>
      <c r="IH29">
        <v>0</v>
      </c>
      <c r="II29" s="27" t="s">
        <v>398</v>
      </c>
      <c r="IJ29" s="13" t="s">
        <v>12</v>
      </c>
      <c r="IK29">
        <v>1165</v>
      </c>
      <c r="IL29" s="27" t="s">
        <v>399</v>
      </c>
      <c r="IM29" s="13" t="s">
        <v>13</v>
      </c>
      <c r="IN29">
        <v>0</v>
      </c>
      <c r="IO29" s="21" t="s">
        <v>403</v>
      </c>
      <c r="IP29" s="4" t="s">
        <v>18</v>
      </c>
      <c r="IQ29">
        <v>10</v>
      </c>
      <c r="IR29" s="27" t="s">
        <v>300</v>
      </c>
      <c r="IS29" s="13" t="s">
        <v>10</v>
      </c>
      <c r="IT29" t="s">
        <v>122</v>
      </c>
      <c r="IU29" s="27" t="s">
        <v>301</v>
      </c>
      <c r="IV29" s="13" t="s">
        <v>1</v>
      </c>
      <c r="IW29" t="s">
        <v>122</v>
      </c>
      <c r="IX29" s="27" t="s">
        <v>302</v>
      </c>
      <c r="IY29" s="13" t="s">
        <v>2</v>
      </c>
      <c r="IZ29" t="s">
        <v>122</v>
      </c>
      <c r="JA29" s="27" t="s">
        <v>397</v>
      </c>
      <c r="JB29" s="13" t="s">
        <v>11</v>
      </c>
      <c r="JC29">
        <v>0</v>
      </c>
      <c r="JD29" s="27" t="s">
        <v>398</v>
      </c>
      <c r="JE29" s="13" t="s">
        <v>12</v>
      </c>
      <c r="JF29">
        <v>1165</v>
      </c>
      <c r="JG29" s="27" t="s">
        <v>399</v>
      </c>
      <c r="JH29" s="13" t="s">
        <v>13</v>
      </c>
      <c r="JI29" t="s">
        <v>122</v>
      </c>
      <c r="JJ29" s="21" t="s">
        <v>404</v>
      </c>
      <c r="JK29" s="22" t="s">
        <v>19</v>
      </c>
      <c r="JL29" s="13">
        <v>11</v>
      </c>
      <c r="JM29" s="27" t="s">
        <v>300</v>
      </c>
      <c r="JN29" s="13" t="s">
        <v>10</v>
      </c>
      <c r="JP29" s="27" t="s">
        <v>301</v>
      </c>
      <c r="JQ29" s="13" t="s">
        <v>1</v>
      </c>
      <c r="JS29" s="27" t="s">
        <v>302</v>
      </c>
      <c r="JT29" s="13" t="s">
        <v>2</v>
      </c>
      <c r="JV29" s="27" t="s">
        <v>397</v>
      </c>
      <c r="JW29" s="13" t="s">
        <v>11</v>
      </c>
      <c r="JX29" s="13" t="s">
        <v>20</v>
      </c>
      <c r="JY29" s="27" t="s">
        <v>398</v>
      </c>
      <c r="JZ29" s="13" t="s">
        <v>12</v>
      </c>
      <c r="KA29" s="13" t="s">
        <v>15</v>
      </c>
      <c r="KB29" s="27" t="s">
        <v>399</v>
      </c>
      <c r="KC29" s="13" t="s">
        <v>13</v>
      </c>
      <c r="KD29" s="13" t="s">
        <v>123</v>
      </c>
      <c r="KE29" s="21" t="s">
        <v>485</v>
      </c>
      <c r="KF29" s="4" t="s">
        <v>21</v>
      </c>
      <c r="KG29">
        <v>12</v>
      </c>
      <c r="KH29" s="27" t="s">
        <v>300</v>
      </c>
      <c r="KI29" s="13" t="s">
        <v>10</v>
      </c>
      <c r="KJ29">
        <v>76</v>
      </c>
      <c r="KK29" s="27" t="s">
        <v>301</v>
      </c>
      <c r="KL29" s="13" t="s">
        <v>1</v>
      </c>
      <c r="KM29">
        <v>0</v>
      </c>
      <c r="KN29" s="27" t="s">
        <v>302</v>
      </c>
      <c r="KO29" s="13" t="s">
        <v>2</v>
      </c>
      <c r="KP29">
        <v>1.3</v>
      </c>
      <c r="KQ29" s="27" t="s">
        <v>397</v>
      </c>
      <c r="KR29" s="13" t="s">
        <v>11</v>
      </c>
      <c r="KS29">
        <v>0</v>
      </c>
      <c r="KT29" s="27" t="s">
        <v>398</v>
      </c>
      <c r="KU29" s="13" t="s">
        <v>12</v>
      </c>
      <c r="KV29">
        <v>1165</v>
      </c>
      <c r="KW29" s="27" t="s">
        <v>399</v>
      </c>
      <c r="KX29" s="13" t="s">
        <v>13</v>
      </c>
      <c r="KY29">
        <v>0</v>
      </c>
      <c r="KZ29" s="21" t="s">
        <v>487</v>
      </c>
      <c r="LA29" s="4" t="s">
        <v>22</v>
      </c>
      <c r="LB29">
        <v>13</v>
      </c>
      <c r="LC29" s="27" t="s">
        <v>300</v>
      </c>
      <c r="LD29" s="13" t="s">
        <v>10</v>
      </c>
      <c r="LE29" t="s">
        <v>122</v>
      </c>
      <c r="LF29" s="27" t="s">
        <v>301</v>
      </c>
      <c r="LG29" s="13" t="s">
        <v>1</v>
      </c>
      <c r="LH29" t="s">
        <v>122</v>
      </c>
      <c r="LI29" s="27" t="s">
        <v>302</v>
      </c>
      <c r="LJ29" s="13" t="s">
        <v>2</v>
      </c>
      <c r="LK29" t="s">
        <v>122</v>
      </c>
      <c r="LL29" s="27" t="s">
        <v>397</v>
      </c>
      <c r="LM29" s="13" t="s">
        <v>11</v>
      </c>
      <c r="LN29" t="s">
        <v>122</v>
      </c>
      <c r="LO29" s="27" t="s">
        <v>398</v>
      </c>
      <c r="LP29" s="13" t="s">
        <v>12</v>
      </c>
      <c r="LQ29">
        <v>1165</v>
      </c>
      <c r="LR29" s="27" t="s">
        <v>399</v>
      </c>
      <c r="LS29" s="13" t="s">
        <v>13</v>
      </c>
      <c r="LT29" t="s">
        <v>122</v>
      </c>
      <c r="LU29" s="23" t="s">
        <v>488</v>
      </c>
      <c r="LV29" t="s">
        <v>23</v>
      </c>
      <c r="LW29" s="13">
        <v>14</v>
      </c>
      <c r="LX29" s="27" t="s">
        <v>300</v>
      </c>
      <c r="LY29" s="13" t="s">
        <v>10</v>
      </c>
      <c r="MA29" s="27" t="s">
        <v>301</v>
      </c>
      <c r="MB29" s="13" t="s">
        <v>1</v>
      </c>
      <c r="MD29" s="27" t="s">
        <v>302</v>
      </c>
      <c r="ME29" s="13" t="s">
        <v>2</v>
      </c>
      <c r="MG29" s="27" t="s">
        <v>397</v>
      </c>
      <c r="MH29" s="13" t="s">
        <v>11</v>
      </c>
      <c r="MI29" s="13" t="s">
        <v>11</v>
      </c>
      <c r="MJ29" s="27" t="s">
        <v>398</v>
      </c>
      <c r="MK29" s="13" t="s">
        <v>12</v>
      </c>
      <c r="ML29" s="13" t="s">
        <v>24</v>
      </c>
      <c r="MM29" s="27" t="s">
        <v>399</v>
      </c>
      <c r="MN29" s="13" t="s">
        <v>13</v>
      </c>
      <c r="MO29" s="13" t="s">
        <v>24</v>
      </c>
      <c r="MP29" s="21" t="s">
        <v>489</v>
      </c>
      <c r="MQ29" s="4" t="s">
        <v>25</v>
      </c>
      <c r="MR29">
        <v>15</v>
      </c>
      <c r="MS29" s="27" t="s">
        <v>300</v>
      </c>
      <c r="MT29" s="13" t="s">
        <v>10</v>
      </c>
      <c r="MU29">
        <v>76</v>
      </c>
      <c r="MV29" s="27" t="s">
        <v>301</v>
      </c>
      <c r="MW29" s="13" t="s">
        <v>1</v>
      </c>
      <c r="MX29">
        <v>0</v>
      </c>
      <c r="MY29" s="27" t="s">
        <v>302</v>
      </c>
      <c r="MZ29" s="13" t="s">
        <v>2</v>
      </c>
      <c r="NA29">
        <v>0.13</v>
      </c>
      <c r="NB29" s="27" t="s">
        <v>397</v>
      </c>
      <c r="NC29" s="13" t="s">
        <v>11</v>
      </c>
      <c r="ND29">
        <v>0</v>
      </c>
      <c r="NE29" s="27" t="s">
        <v>398</v>
      </c>
      <c r="NF29" s="13" t="s">
        <v>12</v>
      </c>
      <c r="NG29">
        <v>4908</v>
      </c>
      <c r="NH29" s="27" t="s">
        <v>399</v>
      </c>
      <c r="NI29" s="13" t="s">
        <v>13</v>
      </c>
      <c r="NJ29">
        <v>0</v>
      </c>
      <c r="NK29" s="9" t="s">
        <v>490</v>
      </c>
      <c r="NL29" s="10" t="s">
        <v>26</v>
      </c>
      <c r="NM29">
        <v>3</v>
      </c>
      <c r="NN29" s="27" t="s">
        <v>300</v>
      </c>
      <c r="NO29" s="13" t="s">
        <v>10</v>
      </c>
      <c r="NP29">
        <v>80</v>
      </c>
      <c r="NQ29" s="27" t="s">
        <v>301</v>
      </c>
      <c r="NR29" s="13" t="s">
        <v>1</v>
      </c>
      <c r="NS29" s="32">
        <v>0.5</v>
      </c>
      <c r="NT29" s="27" t="s">
        <v>302</v>
      </c>
      <c r="NU29" s="13" t="s">
        <v>2</v>
      </c>
      <c r="NV29">
        <v>27.4</v>
      </c>
      <c r="NW29" s="27" t="s">
        <v>397</v>
      </c>
      <c r="NX29" s="13" t="s">
        <v>11</v>
      </c>
      <c r="NZ29" s="27" t="s">
        <v>398</v>
      </c>
      <c r="OA29" s="13" t="s">
        <v>12</v>
      </c>
      <c r="OC29" s="27" t="s">
        <v>399</v>
      </c>
      <c r="OD29" s="13" t="s">
        <v>13</v>
      </c>
      <c r="OF29" s="21" t="s">
        <v>491</v>
      </c>
      <c r="OG29" s="4" t="s">
        <v>28</v>
      </c>
      <c r="OH29">
        <v>16</v>
      </c>
      <c r="OI29" s="27" t="s">
        <v>300</v>
      </c>
      <c r="OJ29" s="13" t="s">
        <v>10</v>
      </c>
      <c r="OK29" t="s">
        <v>122</v>
      </c>
      <c r="OL29" s="27" t="s">
        <v>301</v>
      </c>
      <c r="OM29" s="13" t="s">
        <v>1</v>
      </c>
      <c r="ON29">
        <v>0</v>
      </c>
      <c r="OO29" s="27" t="s">
        <v>302</v>
      </c>
      <c r="OP29" s="13" t="s">
        <v>2</v>
      </c>
      <c r="OQ29" t="s">
        <v>122</v>
      </c>
      <c r="OR29" s="27" t="s">
        <v>397</v>
      </c>
      <c r="OS29" s="13" t="s">
        <v>11</v>
      </c>
      <c r="OT29" t="s">
        <v>122</v>
      </c>
      <c r="OU29" s="27" t="s">
        <v>398</v>
      </c>
      <c r="OV29" s="13" t="s">
        <v>12</v>
      </c>
      <c r="OW29" t="s">
        <v>122</v>
      </c>
      <c r="OX29" s="27" t="s">
        <v>399</v>
      </c>
      <c r="OY29" s="13" t="s">
        <v>13</v>
      </c>
      <c r="OZ29" t="s">
        <v>122</v>
      </c>
      <c r="PA29" s="21" t="s">
        <v>492</v>
      </c>
      <c r="PB29" s="4" t="s">
        <v>29</v>
      </c>
      <c r="PC29">
        <v>17</v>
      </c>
      <c r="PD29" s="27" t="s">
        <v>300</v>
      </c>
      <c r="PE29" s="13" t="s">
        <v>10</v>
      </c>
      <c r="PF29" t="s">
        <v>122</v>
      </c>
      <c r="PG29" s="27" t="s">
        <v>301</v>
      </c>
      <c r="PH29" s="13" t="s">
        <v>1</v>
      </c>
      <c r="PI29">
        <v>0</v>
      </c>
      <c r="PJ29" s="27" t="s">
        <v>302</v>
      </c>
      <c r="PK29" s="13" t="s">
        <v>2</v>
      </c>
      <c r="PL29" t="s">
        <v>122</v>
      </c>
      <c r="PM29" s="27" t="s">
        <v>397</v>
      </c>
      <c r="PN29" s="13" t="s">
        <v>11</v>
      </c>
      <c r="PO29" t="s">
        <v>122</v>
      </c>
      <c r="PP29" s="27" t="s">
        <v>398</v>
      </c>
      <c r="PQ29" s="13" t="s">
        <v>12</v>
      </c>
      <c r="PR29" t="s">
        <v>122</v>
      </c>
      <c r="PS29" s="27" t="s">
        <v>399</v>
      </c>
      <c r="PT29" s="13" t="s">
        <v>13</v>
      </c>
      <c r="PU29" t="s">
        <v>122</v>
      </c>
      <c r="PV29" s="23" t="s">
        <v>573</v>
      </c>
      <c r="PW29" s="4" t="s">
        <v>30</v>
      </c>
      <c r="PX29">
        <v>18</v>
      </c>
      <c r="PY29" s="27" t="s">
        <v>300</v>
      </c>
      <c r="PZ29" s="13" t="s">
        <v>10</v>
      </c>
      <c r="QA29" t="s">
        <v>122</v>
      </c>
      <c r="QB29" s="27" t="s">
        <v>301</v>
      </c>
      <c r="QC29" s="13" t="s">
        <v>1</v>
      </c>
      <c r="QD29">
        <v>0</v>
      </c>
      <c r="QE29" s="27" t="s">
        <v>302</v>
      </c>
      <c r="QF29" s="13" t="s">
        <v>2</v>
      </c>
      <c r="QG29" t="s">
        <v>122</v>
      </c>
      <c r="QH29" s="27" t="s">
        <v>397</v>
      </c>
      <c r="QI29" s="13" t="s">
        <v>11</v>
      </c>
      <c r="QJ29" t="s">
        <v>122</v>
      </c>
      <c r="QK29" s="27" t="s">
        <v>398</v>
      </c>
      <c r="QL29" s="13" t="s">
        <v>12</v>
      </c>
      <c r="QM29" t="s">
        <v>122</v>
      </c>
      <c r="QN29" s="27" t="s">
        <v>399</v>
      </c>
      <c r="QO29" s="13" t="s">
        <v>13</v>
      </c>
      <c r="QP29" t="s">
        <v>122</v>
      </c>
      <c r="QQ29" s="23" t="s">
        <v>575</v>
      </c>
      <c r="QR29" s="4" t="s">
        <v>31</v>
      </c>
      <c r="QS29">
        <v>19</v>
      </c>
      <c r="QT29" s="27" t="s">
        <v>300</v>
      </c>
      <c r="QU29" s="13" t="s">
        <v>10</v>
      </c>
      <c r="QV29" t="s">
        <v>122</v>
      </c>
      <c r="QW29" s="27" t="s">
        <v>301</v>
      </c>
      <c r="QX29" s="13" t="s">
        <v>1</v>
      </c>
      <c r="QY29" s="6">
        <v>0</v>
      </c>
      <c r="QZ29" s="27" t="s">
        <v>302</v>
      </c>
      <c r="RA29" s="13" t="s">
        <v>2</v>
      </c>
      <c r="RB29" t="s">
        <v>122</v>
      </c>
      <c r="RC29" s="27" t="s">
        <v>397</v>
      </c>
      <c r="RD29" s="13" t="s">
        <v>11</v>
      </c>
      <c r="RE29" t="s">
        <v>122</v>
      </c>
      <c r="RF29" s="27" t="s">
        <v>398</v>
      </c>
      <c r="RG29" s="13" t="s">
        <v>12</v>
      </c>
      <c r="RH29" t="s">
        <v>122</v>
      </c>
      <c r="RI29" s="27" t="s">
        <v>399</v>
      </c>
      <c r="RJ29" s="13" t="s">
        <v>13</v>
      </c>
      <c r="RK29" t="s">
        <v>122</v>
      </c>
      <c r="RL29" s="21" t="s">
        <v>576</v>
      </c>
      <c r="RM29" s="4" t="s">
        <v>32</v>
      </c>
      <c r="RN29">
        <v>20</v>
      </c>
      <c r="RO29" s="27" t="s">
        <v>300</v>
      </c>
      <c r="RP29" s="13" t="s">
        <v>10</v>
      </c>
      <c r="RQ29" t="s">
        <v>122</v>
      </c>
      <c r="RR29" s="27" t="s">
        <v>301</v>
      </c>
      <c r="RS29" s="13" t="s">
        <v>1</v>
      </c>
      <c r="RT29" s="6">
        <v>0</v>
      </c>
      <c r="RU29" s="27" t="s">
        <v>302</v>
      </c>
      <c r="RV29" s="13" t="s">
        <v>2</v>
      </c>
      <c r="RW29" t="s">
        <v>122</v>
      </c>
      <c r="RX29" s="27" t="s">
        <v>397</v>
      </c>
      <c r="RY29" s="13" t="s">
        <v>11</v>
      </c>
      <c r="RZ29" t="s">
        <v>122</v>
      </c>
      <c r="SA29" s="27" t="s">
        <v>398</v>
      </c>
      <c r="SB29" s="13" t="s">
        <v>12</v>
      </c>
      <c r="SC29" t="s">
        <v>122</v>
      </c>
      <c r="SD29" s="27" t="s">
        <v>399</v>
      </c>
      <c r="SE29" s="13" t="s">
        <v>13</v>
      </c>
      <c r="SF29" t="s">
        <v>122</v>
      </c>
      <c r="SG29" s="23" t="s">
        <v>577</v>
      </c>
      <c r="SH29" s="22" t="s">
        <v>33</v>
      </c>
      <c r="SI29" s="13">
        <v>21</v>
      </c>
      <c r="SJ29" s="27" t="s">
        <v>300</v>
      </c>
      <c r="SK29" s="13" t="s">
        <v>10</v>
      </c>
      <c r="SM29" s="27" t="s">
        <v>301</v>
      </c>
      <c r="SN29" s="13" t="s">
        <v>1</v>
      </c>
      <c r="SP29" s="27" t="s">
        <v>302</v>
      </c>
      <c r="SQ29" s="13" t="s">
        <v>2</v>
      </c>
      <c r="SS29" s="27" t="s">
        <v>397</v>
      </c>
      <c r="ST29" s="13" t="s">
        <v>11</v>
      </c>
      <c r="SU29" s="13" t="s">
        <v>34</v>
      </c>
      <c r="SV29" s="27" t="s">
        <v>398</v>
      </c>
      <c r="SW29" s="13" t="s">
        <v>12</v>
      </c>
      <c r="SX29" s="13"/>
      <c r="SY29" s="27" t="s">
        <v>399</v>
      </c>
      <c r="SZ29" s="13" t="s">
        <v>13</v>
      </c>
      <c r="TA29" s="13" t="s">
        <v>124</v>
      </c>
      <c r="TB29" s="23" t="s">
        <v>578</v>
      </c>
      <c r="TC29" s="4" t="s">
        <v>35</v>
      </c>
      <c r="TD29" s="24">
        <v>22</v>
      </c>
      <c r="TE29" s="27" t="s">
        <v>300</v>
      </c>
      <c r="TF29" s="13" t="s">
        <v>10</v>
      </c>
      <c r="TG29" t="s">
        <v>122</v>
      </c>
      <c r="TH29" s="27" t="s">
        <v>301</v>
      </c>
      <c r="TI29" s="13" t="s">
        <v>1</v>
      </c>
      <c r="TJ29" s="11" t="s">
        <v>122</v>
      </c>
      <c r="TK29" s="27" t="s">
        <v>302</v>
      </c>
      <c r="TL29" s="13" t="s">
        <v>2</v>
      </c>
      <c r="TM29" s="12">
        <v>3.3000000000000002E-2</v>
      </c>
      <c r="TN29" s="27" t="s">
        <v>397</v>
      </c>
      <c r="TO29" s="13" t="s">
        <v>11</v>
      </c>
      <c r="TP29" t="s">
        <v>120</v>
      </c>
      <c r="TQ29" s="27" t="s">
        <v>398</v>
      </c>
      <c r="TR29" s="13" t="s">
        <v>12</v>
      </c>
      <c r="TS29" t="s">
        <v>122</v>
      </c>
      <c r="TT29" s="27" t="s">
        <v>399</v>
      </c>
      <c r="TU29" s="13" t="s">
        <v>13</v>
      </c>
      <c r="TV29" s="11" t="s">
        <v>122</v>
      </c>
      <c r="TW29" s="21" t="s">
        <v>579</v>
      </c>
      <c r="TX29" s="4" t="s">
        <v>36</v>
      </c>
      <c r="TY29">
        <v>23</v>
      </c>
      <c r="TZ29" s="27" t="s">
        <v>300</v>
      </c>
      <c r="UA29" s="13" t="s">
        <v>10</v>
      </c>
      <c r="UB29" t="s">
        <v>122</v>
      </c>
      <c r="UC29" s="27" t="s">
        <v>301</v>
      </c>
      <c r="UD29" s="13" t="s">
        <v>1</v>
      </c>
      <c r="UE29" s="11" t="s">
        <v>122</v>
      </c>
      <c r="UF29" s="27" t="s">
        <v>302</v>
      </c>
      <c r="UG29" s="13" t="s">
        <v>2</v>
      </c>
      <c r="UH29" s="11">
        <v>2.5999999999999999E-2</v>
      </c>
      <c r="UI29" s="27" t="s">
        <v>397</v>
      </c>
      <c r="UJ29" s="13" t="s">
        <v>11</v>
      </c>
      <c r="UK29" t="s">
        <v>120</v>
      </c>
      <c r="UL29" s="27" t="s">
        <v>398</v>
      </c>
      <c r="UM29" s="13" t="s">
        <v>12</v>
      </c>
      <c r="UN29" s="13" t="s">
        <v>122</v>
      </c>
      <c r="UO29" s="27" t="s">
        <v>399</v>
      </c>
      <c r="UP29" s="13" t="s">
        <v>13</v>
      </c>
      <c r="UQ29" s="11" t="s">
        <v>122</v>
      </c>
    </row>
    <row r="30" spans="1:563" ht="19" x14ac:dyDescent="0.25">
      <c r="A30" s="5" t="s">
        <v>201</v>
      </c>
      <c r="B30" s="5" t="s">
        <v>296</v>
      </c>
      <c r="C30" t="s">
        <v>108</v>
      </c>
      <c r="D30" s="34">
        <v>29.03</v>
      </c>
      <c r="E30" s="33">
        <v>69</v>
      </c>
      <c r="F30" s="6">
        <v>9386</v>
      </c>
      <c r="G30" s="6">
        <v>9637</v>
      </c>
      <c r="H30" s="28">
        <v>323079077</v>
      </c>
      <c r="I30" s="28">
        <v>276154308</v>
      </c>
      <c r="J30" t="s">
        <v>27</v>
      </c>
      <c r="L30" s="25" t="s">
        <v>27</v>
      </c>
      <c r="M30" s="25" t="s">
        <v>27</v>
      </c>
      <c r="N30" s="25" t="s">
        <v>27</v>
      </c>
      <c r="O30" s="25" t="s">
        <v>27</v>
      </c>
      <c r="P30" s="25" t="s">
        <v>27</v>
      </c>
      <c r="Q30" s="25" t="s">
        <v>27</v>
      </c>
      <c r="R30" s="20" t="s">
        <v>299</v>
      </c>
      <c r="S30" s="8" t="s">
        <v>0</v>
      </c>
      <c r="T30">
        <v>1</v>
      </c>
      <c r="U30" s="13" t="s">
        <v>300</v>
      </c>
      <c r="V30" s="13" t="s">
        <v>10</v>
      </c>
      <c r="W30" s="13">
        <v>63</v>
      </c>
      <c r="X30" s="13" t="s">
        <v>301</v>
      </c>
      <c r="Y30" s="13" t="s">
        <v>1</v>
      </c>
      <c r="Z30" s="32">
        <v>66.83</v>
      </c>
      <c r="AA30" s="13" t="s">
        <v>302</v>
      </c>
      <c r="AB30" s="13" t="s">
        <v>2</v>
      </c>
      <c r="AC30" s="13">
        <v>62.33</v>
      </c>
      <c r="AD30" s="13" t="s">
        <v>303</v>
      </c>
      <c r="AE30" s="13" t="s">
        <v>583</v>
      </c>
      <c r="AF30" s="13" t="s">
        <v>122</v>
      </c>
      <c r="AG30" s="13" t="s">
        <v>304</v>
      </c>
      <c r="AH30" s="13" t="s">
        <v>584</v>
      </c>
      <c r="AI30" s="13" t="s">
        <v>122</v>
      </c>
      <c r="AJ30" s="13" t="s">
        <v>305</v>
      </c>
      <c r="AK30" s="13" t="s">
        <v>585</v>
      </c>
      <c r="AL30" s="13" t="s">
        <v>122</v>
      </c>
      <c r="AM30" s="16" t="s">
        <v>376</v>
      </c>
      <c r="AN30" s="3" t="s">
        <v>3</v>
      </c>
      <c r="AO30">
        <v>1</v>
      </c>
      <c r="AP30" t="s">
        <v>300</v>
      </c>
      <c r="AQ30" s="13" t="s">
        <v>10</v>
      </c>
      <c r="AR30">
        <v>35</v>
      </c>
      <c r="AS30" t="s">
        <v>301</v>
      </c>
      <c r="AT30" s="13" t="s">
        <v>1</v>
      </c>
      <c r="AU30">
        <v>0.88</v>
      </c>
      <c r="AV30" t="s">
        <v>302</v>
      </c>
      <c r="AW30" s="13" t="s">
        <v>2</v>
      </c>
      <c r="AX30">
        <v>0.86</v>
      </c>
      <c r="AY30" t="s">
        <v>303</v>
      </c>
      <c r="AZ30" s="13" t="s">
        <v>583</v>
      </c>
      <c r="BA30">
        <v>465</v>
      </c>
      <c r="BB30" t="s">
        <v>304</v>
      </c>
      <c r="BC30" s="13" t="s">
        <v>584</v>
      </c>
      <c r="BD30">
        <v>527</v>
      </c>
      <c r="BE30" t="s">
        <v>305</v>
      </c>
      <c r="BF30" s="13" t="s">
        <v>585</v>
      </c>
      <c r="BG30">
        <v>0.88</v>
      </c>
      <c r="BH30" s="16" t="s">
        <v>388</v>
      </c>
      <c r="BI30" s="3" t="s">
        <v>4</v>
      </c>
      <c r="BJ30">
        <v>2</v>
      </c>
      <c r="BK30" t="s">
        <v>300</v>
      </c>
      <c r="BL30" s="13" t="s">
        <v>10</v>
      </c>
      <c r="BM30">
        <v>79</v>
      </c>
      <c r="BN30" t="s">
        <v>301</v>
      </c>
      <c r="BO30" s="13" t="s">
        <v>1</v>
      </c>
      <c r="BP30">
        <v>0.22</v>
      </c>
      <c r="BQ30" t="s">
        <v>302</v>
      </c>
      <c r="BR30" s="13" t="s">
        <v>2</v>
      </c>
      <c r="BS30">
        <v>0.67</v>
      </c>
      <c r="BT30" t="s">
        <v>303</v>
      </c>
      <c r="BU30" s="13" t="s">
        <v>583</v>
      </c>
      <c r="BV30">
        <v>433</v>
      </c>
      <c r="BW30" t="s">
        <v>304</v>
      </c>
      <c r="BX30" s="13" t="s">
        <v>584</v>
      </c>
      <c r="BY30">
        <v>1974</v>
      </c>
      <c r="BZ30" t="s">
        <v>305</v>
      </c>
      <c r="CA30" s="13" t="s">
        <v>585</v>
      </c>
      <c r="CB30">
        <v>0.22</v>
      </c>
      <c r="CC30" s="17" t="s">
        <v>391</v>
      </c>
      <c r="CD30" s="7" t="s">
        <v>37</v>
      </c>
      <c r="CE30">
        <v>3</v>
      </c>
      <c r="CF30" s="27" t="s">
        <v>300</v>
      </c>
      <c r="CG30" s="13" t="s">
        <v>10</v>
      </c>
      <c r="CH30" s="27">
        <v>68</v>
      </c>
      <c r="CI30" s="27" t="s">
        <v>301</v>
      </c>
      <c r="CJ30" s="13" t="s">
        <v>1</v>
      </c>
      <c r="CK30" s="27">
        <v>0.79</v>
      </c>
      <c r="CL30" s="27" t="s">
        <v>302</v>
      </c>
      <c r="CM30" s="13" t="s">
        <v>2</v>
      </c>
      <c r="CN30" s="27">
        <v>1.02</v>
      </c>
      <c r="CO30" s="27" t="s">
        <v>303</v>
      </c>
      <c r="CP30" s="13" t="s">
        <v>583</v>
      </c>
      <c r="CQ30" s="27">
        <v>398</v>
      </c>
      <c r="CR30" s="27" t="s">
        <v>304</v>
      </c>
      <c r="CS30" s="13" t="s">
        <v>584</v>
      </c>
      <c r="CT30" s="27">
        <v>504</v>
      </c>
      <c r="CU30" s="27" t="s">
        <v>305</v>
      </c>
      <c r="CV30" s="13" t="s">
        <v>585</v>
      </c>
      <c r="CW30" s="27">
        <v>0.79</v>
      </c>
      <c r="CX30" s="16" t="s">
        <v>392</v>
      </c>
      <c r="CY30" s="3" t="s">
        <v>5</v>
      </c>
      <c r="CZ30">
        <v>4</v>
      </c>
      <c r="DA30" s="27" t="s">
        <v>300</v>
      </c>
      <c r="DB30" s="13" t="s">
        <v>10</v>
      </c>
      <c r="DC30">
        <v>6</v>
      </c>
      <c r="DD30" s="27" t="s">
        <v>301</v>
      </c>
      <c r="DE30" s="13" t="s">
        <v>1</v>
      </c>
      <c r="DF30">
        <v>0.98</v>
      </c>
      <c r="DG30" s="27" t="s">
        <v>302</v>
      </c>
      <c r="DH30" s="13" t="s">
        <v>2</v>
      </c>
      <c r="DI30">
        <v>0.89</v>
      </c>
      <c r="DJ30" s="27" t="s">
        <v>303</v>
      </c>
      <c r="DK30" s="13" t="s">
        <v>583</v>
      </c>
      <c r="DL30" s="28">
        <v>21213</v>
      </c>
      <c r="DM30" s="27" t="s">
        <v>304</v>
      </c>
      <c r="DN30" s="13" t="s">
        <v>584</v>
      </c>
      <c r="DO30" s="28">
        <v>21729</v>
      </c>
      <c r="DP30" s="27" t="s">
        <v>305</v>
      </c>
      <c r="DQ30" s="13" t="s">
        <v>585</v>
      </c>
      <c r="DR30">
        <v>0.98</v>
      </c>
      <c r="DS30" s="16" t="s">
        <v>393</v>
      </c>
      <c r="DT30" s="3" t="s">
        <v>6</v>
      </c>
      <c r="DU30">
        <v>5</v>
      </c>
      <c r="DV30" s="27" t="s">
        <v>300</v>
      </c>
      <c r="DW30" s="13" t="s">
        <v>10</v>
      </c>
      <c r="DX30">
        <v>28</v>
      </c>
      <c r="DY30" s="27" t="s">
        <v>301</v>
      </c>
      <c r="DZ30" s="13" t="s">
        <v>1</v>
      </c>
      <c r="EA30">
        <v>0.87</v>
      </c>
      <c r="EB30" s="27" t="s">
        <v>302</v>
      </c>
      <c r="EC30" s="13" t="s">
        <v>2</v>
      </c>
      <c r="ED30">
        <v>0.84</v>
      </c>
      <c r="EE30" s="27" t="s">
        <v>303</v>
      </c>
      <c r="EF30" s="13" t="s">
        <v>583</v>
      </c>
      <c r="EG30" s="28">
        <v>10265</v>
      </c>
      <c r="EH30" s="27" t="s">
        <v>304</v>
      </c>
      <c r="EI30" s="13" t="s">
        <v>584</v>
      </c>
      <c r="EJ30" s="28">
        <v>11837</v>
      </c>
      <c r="EK30" s="27" t="s">
        <v>305</v>
      </c>
      <c r="EL30" s="13" t="s">
        <v>585</v>
      </c>
      <c r="EM30">
        <v>0.87</v>
      </c>
      <c r="EN30" s="16" t="s">
        <v>394</v>
      </c>
      <c r="EO30" s="3" t="s">
        <v>7</v>
      </c>
      <c r="EP30">
        <v>6</v>
      </c>
      <c r="EQ30" s="27" t="s">
        <v>300</v>
      </c>
      <c r="ER30" s="13" t="s">
        <v>10</v>
      </c>
      <c r="ES30">
        <v>66</v>
      </c>
      <c r="ET30" s="27" t="s">
        <v>301</v>
      </c>
      <c r="EU30" s="13" t="s">
        <v>1</v>
      </c>
      <c r="EV30">
        <v>0.36</v>
      </c>
      <c r="EW30" s="27" t="s">
        <v>302</v>
      </c>
      <c r="EX30" s="13" t="s">
        <v>2</v>
      </c>
      <c r="EY30">
        <v>0.57999999999999996</v>
      </c>
      <c r="EZ30" s="27" t="s">
        <v>303</v>
      </c>
      <c r="FA30" s="13" t="s">
        <v>583</v>
      </c>
      <c r="FB30">
        <v>5</v>
      </c>
      <c r="FC30" s="27" t="s">
        <v>304</v>
      </c>
      <c r="FD30" s="13" t="s">
        <v>584</v>
      </c>
      <c r="FE30">
        <v>14</v>
      </c>
      <c r="FF30" s="27" t="s">
        <v>305</v>
      </c>
      <c r="FG30" s="13" t="s">
        <v>585</v>
      </c>
      <c r="FH30">
        <v>0.36</v>
      </c>
      <c r="FI30" s="17" t="s">
        <v>395</v>
      </c>
      <c r="FJ30" s="3" t="s">
        <v>8</v>
      </c>
      <c r="FK30">
        <v>7</v>
      </c>
      <c r="FL30" s="27" t="s">
        <v>300</v>
      </c>
      <c r="FM30" s="13" t="s">
        <v>10</v>
      </c>
      <c r="FN30">
        <v>68</v>
      </c>
      <c r="FO30" s="27" t="s">
        <v>301</v>
      </c>
      <c r="FP30" s="13" t="s">
        <v>1</v>
      </c>
      <c r="FQ30">
        <v>0</v>
      </c>
      <c r="FR30" s="27" t="s">
        <v>302</v>
      </c>
      <c r="FS30" s="13" t="s">
        <v>2</v>
      </c>
      <c r="FT30">
        <v>0.04</v>
      </c>
      <c r="FU30" s="27" t="s">
        <v>303</v>
      </c>
      <c r="FV30" s="13" t="s">
        <v>583</v>
      </c>
      <c r="FW30">
        <v>0</v>
      </c>
      <c r="FX30" s="27" t="s">
        <v>304</v>
      </c>
      <c r="FY30" s="13" t="s">
        <v>584</v>
      </c>
      <c r="FZ30">
        <v>5</v>
      </c>
      <c r="GA30" s="27" t="s">
        <v>305</v>
      </c>
      <c r="GB30" s="13" t="s">
        <v>585</v>
      </c>
      <c r="GC30">
        <v>0</v>
      </c>
      <c r="GD30" s="20" t="s">
        <v>396</v>
      </c>
      <c r="GE30" s="3" t="s">
        <v>9</v>
      </c>
      <c r="GF30">
        <v>2</v>
      </c>
      <c r="GG30" s="27" t="s">
        <v>300</v>
      </c>
      <c r="GH30" s="13" t="s">
        <v>10</v>
      </c>
      <c r="GI30">
        <v>73</v>
      </c>
      <c r="GJ30" s="27" t="s">
        <v>301</v>
      </c>
      <c r="GK30" s="13" t="s">
        <v>1</v>
      </c>
      <c r="GL30">
        <v>1</v>
      </c>
      <c r="GM30" s="27" t="s">
        <v>302</v>
      </c>
      <c r="GN30" s="13" t="s">
        <v>2</v>
      </c>
      <c r="GO30">
        <v>24.3</v>
      </c>
      <c r="GP30" s="27" t="s">
        <v>397</v>
      </c>
      <c r="GQ30" s="13" t="s">
        <v>11</v>
      </c>
      <c r="GR30" t="s">
        <v>122</v>
      </c>
      <c r="GS30" s="27" t="s">
        <v>398</v>
      </c>
      <c r="GT30" s="13" t="s">
        <v>12</v>
      </c>
      <c r="GU30" t="s">
        <v>122</v>
      </c>
      <c r="GV30" s="27" t="s">
        <v>399</v>
      </c>
      <c r="GW30" s="13" t="s">
        <v>13</v>
      </c>
      <c r="GX30" t="s">
        <v>122</v>
      </c>
      <c r="GY30" s="21" t="s">
        <v>400</v>
      </c>
      <c r="GZ30" s="13" t="s">
        <v>401</v>
      </c>
      <c r="HA30">
        <v>8</v>
      </c>
      <c r="HB30" s="27" t="s">
        <v>300</v>
      </c>
      <c r="HC30" s="13" t="s">
        <v>10</v>
      </c>
      <c r="HE30" s="27" t="s">
        <v>301</v>
      </c>
      <c r="HF30" s="13" t="s">
        <v>1</v>
      </c>
      <c r="HH30" s="27" t="s">
        <v>302</v>
      </c>
      <c r="HI30" s="13" t="s">
        <v>2</v>
      </c>
      <c r="HK30" s="27" t="s">
        <v>397</v>
      </c>
      <c r="HL30" s="13" t="s">
        <v>11</v>
      </c>
      <c r="HM30" s="13" t="s">
        <v>14</v>
      </c>
      <c r="HN30" s="27" t="s">
        <v>398</v>
      </c>
      <c r="HO30" s="13" t="s">
        <v>12</v>
      </c>
      <c r="HP30" s="13" t="s">
        <v>15</v>
      </c>
      <c r="HQ30" s="27" t="s">
        <v>399</v>
      </c>
      <c r="HR30" s="13" t="s">
        <v>13</v>
      </c>
      <c r="HS30" s="13" t="s">
        <v>16</v>
      </c>
      <c r="HT30" s="21" t="s">
        <v>402</v>
      </c>
      <c r="HU30" s="4" t="s">
        <v>17</v>
      </c>
      <c r="HV30">
        <v>9</v>
      </c>
      <c r="HW30" s="27" t="s">
        <v>300</v>
      </c>
      <c r="HX30" s="13" t="s">
        <v>10</v>
      </c>
      <c r="HY30">
        <v>73</v>
      </c>
      <c r="HZ30" s="27" t="s">
        <v>301</v>
      </c>
      <c r="IA30" s="13" t="s">
        <v>1</v>
      </c>
      <c r="IB30">
        <v>0</v>
      </c>
      <c r="IC30" s="27" t="s">
        <v>302</v>
      </c>
      <c r="ID30" s="13" t="s">
        <v>2</v>
      </c>
      <c r="IE30">
        <v>20.190000000000001</v>
      </c>
      <c r="IF30" s="27" t="s">
        <v>397</v>
      </c>
      <c r="IG30" s="13" t="s">
        <v>11</v>
      </c>
      <c r="IH30">
        <v>0</v>
      </c>
      <c r="II30" s="27" t="s">
        <v>398</v>
      </c>
      <c r="IJ30" s="13" t="s">
        <v>12</v>
      </c>
      <c r="IK30">
        <v>1894</v>
      </c>
      <c r="IL30" s="27" t="s">
        <v>399</v>
      </c>
      <c r="IM30" s="13" t="s">
        <v>13</v>
      </c>
      <c r="IN30">
        <v>0</v>
      </c>
      <c r="IO30" s="21" t="s">
        <v>403</v>
      </c>
      <c r="IP30" s="4" t="s">
        <v>18</v>
      </c>
      <c r="IQ30">
        <v>10</v>
      </c>
      <c r="IR30" s="27" t="s">
        <v>300</v>
      </c>
      <c r="IS30" s="13" t="s">
        <v>10</v>
      </c>
      <c r="IT30" t="s">
        <v>122</v>
      </c>
      <c r="IU30" s="27" t="s">
        <v>301</v>
      </c>
      <c r="IV30" s="13" t="s">
        <v>1</v>
      </c>
      <c r="IW30" t="s">
        <v>122</v>
      </c>
      <c r="IX30" s="27" t="s">
        <v>302</v>
      </c>
      <c r="IY30" s="13" t="s">
        <v>2</v>
      </c>
      <c r="IZ30" t="s">
        <v>122</v>
      </c>
      <c r="JA30" s="27" t="s">
        <v>397</v>
      </c>
      <c r="JB30" s="13" t="s">
        <v>11</v>
      </c>
      <c r="JC30">
        <v>0</v>
      </c>
      <c r="JD30" s="27" t="s">
        <v>398</v>
      </c>
      <c r="JE30" s="13" t="s">
        <v>12</v>
      </c>
      <c r="JF30">
        <v>1894</v>
      </c>
      <c r="JG30" s="27" t="s">
        <v>399</v>
      </c>
      <c r="JH30" s="13" t="s">
        <v>13</v>
      </c>
      <c r="JI30" t="s">
        <v>122</v>
      </c>
      <c r="JJ30" s="21" t="s">
        <v>404</v>
      </c>
      <c r="JK30" s="22" t="s">
        <v>19</v>
      </c>
      <c r="JL30" s="13">
        <v>11</v>
      </c>
      <c r="JM30" s="27" t="s">
        <v>300</v>
      </c>
      <c r="JN30" s="13" t="s">
        <v>10</v>
      </c>
      <c r="JP30" s="27" t="s">
        <v>301</v>
      </c>
      <c r="JQ30" s="13" t="s">
        <v>1</v>
      </c>
      <c r="JS30" s="27" t="s">
        <v>302</v>
      </c>
      <c r="JT30" s="13" t="s">
        <v>2</v>
      </c>
      <c r="JV30" s="27" t="s">
        <v>397</v>
      </c>
      <c r="JW30" s="13" t="s">
        <v>11</v>
      </c>
      <c r="JX30" s="13" t="s">
        <v>20</v>
      </c>
      <c r="JY30" s="27" t="s">
        <v>398</v>
      </c>
      <c r="JZ30" s="13" t="s">
        <v>12</v>
      </c>
      <c r="KA30" s="13" t="s">
        <v>15</v>
      </c>
      <c r="KB30" s="27" t="s">
        <v>399</v>
      </c>
      <c r="KC30" s="13" t="s">
        <v>13</v>
      </c>
      <c r="KD30" s="13" t="s">
        <v>123</v>
      </c>
      <c r="KE30" s="21" t="s">
        <v>476</v>
      </c>
      <c r="KF30" s="4" t="s">
        <v>21</v>
      </c>
      <c r="KG30">
        <v>12</v>
      </c>
      <c r="KH30" s="27" t="s">
        <v>300</v>
      </c>
      <c r="KI30" s="13" t="s">
        <v>10</v>
      </c>
      <c r="KJ30">
        <v>73</v>
      </c>
      <c r="KK30" s="27" t="s">
        <v>301</v>
      </c>
      <c r="KL30" s="13" t="s">
        <v>1</v>
      </c>
      <c r="KM30">
        <v>0</v>
      </c>
      <c r="KN30" s="27" t="s">
        <v>302</v>
      </c>
      <c r="KO30" s="13" t="s">
        <v>2</v>
      </c>
      <c r="KP30">
        <v>1.3</v>
      </c>
      <c r="KQ30" s="27" t="s">
        <v>397</v>
      </c>
      <c r="KR30" s="13" t="s">
        <v>11</v>
      </c>
      <c r="KS30">
        <v>0</v>
      </c>
      <c r="KT30" s="27" t="s">
        <v>398</v>
      </c>
      <c r="KU30" s="13" t="s">
        <v>12</v>
      </c>
      <c r="KV30">
        <v>1894</v>
      </c>
      <c r="KW30" s="27" t="s">
        <v>399</v>
      </c>
      <c r="KX30" s="13" t="s">
        <v>13</v>
      </c>
      <c r="KY30">
        <v>0</v>
      </c>
      <c r="KZ30" s="21" t="s">
        <v>487</v>
      </c>
      <c r="LA30" s="4" t="s">
        <v>22</v>
      </c>
      <c r="LB30">
        <v>13</v>
      </c>
      <c r="LC30" s="27" t="s">
        <v>300</v>
      </c>
      <c r="LD30" s="13" t="s">
        <v>10</v>
      </c>
      <c r="LE30" t="s">
        <v>122</v>
      </c>
      <c r="LF30" s="27" t="s">
        <v>301</v>
      </c>
      <c r="LG30" s="13" t="s">
        <v>1</v>
      </c>
      <c r="LH30" t="s">
        <v>122</v>
      </c>
      <c r="LI30" s="27" t="s">
        <v>302</v>
      </c>
      <c r="LJ30" s="13" t="s">
        <v>2</v>
      </c>
      <c r="LK30" t="s">
        <v>122</v>
      </c>
      <c r="LL30" s="27" t="s">
        <v>397</v>
      </c>
      <c r="LM30" s="13" t="s">
        <v>11</v>
      </c>
      <c r="LN30" t="s">
        <v>122</v>
      </c>
      <c r="LO30" s="27" t="s">
        <v>398</v>
      </c>
      <c r="LP30" s="13" t="s">
        <v>12</v>
      </c>
      <c r="LQ30">
        <v>1894</v>
      </c>
      <c r="LR30" s="27" t="s">
        <v>399</v>
      </c>
      <c r="LS30" s="13" t="s">
        <v>13</v>
      </c>
      <c r="LT30" t="s">
        <v>122</v>
      </c>
      <c r="LU30" s="23" t="s">
        <v>488</v>
      </c>
      <c r="LV30" t="s">
        <v>23</v>
      </c>
      <c r="LW30" s="13">
        <v>14</v>
      </c>
      <c r="LX30" s="27" t="s">
        <v>300</v>
      </c>
      <c r="LY30" s="13" t="s">
        <v>10</v>
      </c>
      <c r="MA30" s="27" t="s">
        <v>301</v>
      </c>
      <c r="MB30" s="13" t="s">
        <v>1</v>
      </c>
      <c r="MD30" s="27" t="s">
        <v>302</v>
      </c>
      <c r="ME30" s="13" t="s">
        <v>2</v>
      </c>
      <c r="MG30" s="27" t="s">
        <v>397</v>
      </c>
      <c r="MH30" s="13" t="s">
        <v>11</v>
      </c>
      <c r="MI30" s="13" t="s">
        <v>11</v>
      </c>
      <c r="MJ30" s="27" t="s">
        <v>398</v>
      </c>
      <c r="MK30" s="13" t="s">
        <v>12</v>
      </c>
      <c r="ML30" s="13" t="s">
        <v>24</v>
      </c>
      <c r="MM30" s="27" t="s">
        <v>399</v>
      </c>
      <c r="MN30" s="13" t="s">
        <v>13</v>
      </c>
      <c r="MO30" s="13" t="s">
        <v>24</v>
      </c>
      <c r="MP30" s="21" t="s">
        <v>489</v>
      </c>
      <c r="MQ30" s="4" t="s">
        <v>25</v>
      </c>
      <c r="MR30">
        <v>15</v>
      </c>
      <c r="MS30" s="27" t="s">
        <v>300</v>
      </c>
      <c r="MT30" s="13" t="s">
        <v>10</v>
      </c>
      <c r="MU30">
        <v>73</v>
      </c>
      <c r="MV30" s="27" t="s">
        <v>301</v>
      </c>
      <c r="MW30" s="13" t="s">
        <v>1</v>
      </c>
      <c r="MX30">
        <v>0</v>
      </c>
      <c r="MY30" s="27" t="s">
        <v>302</v>
      </c>
      <c r="MZ30" s="13" t="s">
        <v>2</v>
      </c>
      <c r="NA30">
        <v>0.13</v>
      </c>
      <c r="NB30" s="27" t="s">
        <v>397</v>
      </c>
      <c r="NC30" s="13" t="s">
        <v>11</v>
      </c>
      <c r="ND30">
        <v>0</v>
      </c>
      <c r="NE30" s="27" t="s">
        <v>398</v>
      </c>
      <c r="NF30" s="13" t="s">
        <v>12</v>
      </c>
      <c r="NG30">
        <v>7532</v>
      </c>
      <c r="NH30" s="27" t="s">
        <v>399</v>
      </c>
      <c r="NI30" s="13" t="s">
        <v>13</v>
      </c>
      <c r="NJ30">
        <v>0</v>
      </c>
      <c r="NK30" s="9" t="s">
        <v>490</v>
      </c>
      <c r="NL30" s="10" t="s">
        <v>26</v>
      </c>
      <c r="NM30">
        <v>3</v>
      </c>
      <c r="NN30" s="27" t="s">
        <v>300</v>
      </c>
      <c r="NO30" s="13" t="s">
        <v>10</v>
      </c>
      <c r="NP30">
        <v>65</v>
      </c>
      <c r="NQ30" s="27" t="s">
        <v>301</v>
      </c>
      <c r="NR30" s="13" t="s">
        <v>1</v>
      </c>
      <c r="NS30" s="32">
        <v>19.25</v>
      </c>
      <c r="NT30" s="27" t="s">
        <v>302</v>
      </c>
      <c r="NU30" s="13" t="s">
        <v>2</v>
      </c>
      <c r="NV30">
        <v>27.4</v>
      </c>
      <c r="NW30" s="27" t="s">
        <v>397</v>
      </c>
      <c r="NX30" s="13" t="s">
        <v>11</v>
      </c>
      <c r="NZ30" s="27" t="s">
        <v>398</v>
      </c>
      <c r="OA30" s="13" t="s">
        <v>12</v>
      </c>
      <c r="OC30" s="27" t="s">
        <v>399</v>
      </c>
      <c r="OD30" s="13" t="s">
        <v>13</v>
      </c>
      <c r="OF30" s="21" t="s">
        <v>491</v>
      </c>
      <c r="OG30" s="4" t="s">
        <v>28</v>
      </c>
      <c r="OH30">
        <v>16</v>
      </c>
      <c r="OI30" s="27" t="s">
        <v>300</v>
      </c>
      <c r="OJ30" s="13" t="s">
        <v>10</v>
      </c>
      <c r="OK30" t="s">
        <v>122</v>
      </c>
      <c r="OL30" s="27" t="s">
        <v>301</v>
      </c>
      <c r="OM30" s="13" t="s">
        <v>1</v>
      </c>
      <c r="ON30">
        <v>1</v>
      </c>
      <c r="OO30" s="27" t="s">
        <v>302</v>
      </c>
      <c r="OP30" s="13" t="s">
        <v>2</v>
      </c>
      <c r="OQ30" t="s">
        <v>122</v>
      </c>
      <c r="OR30" s="27" t="s">
        <v>397</v>
      </c>
      <c r="OS30" s="13" t="s">
        <v>11</v>
      </c>
      <c r="OT30" t="s">
        <v>122</v>
      </c>
      <c r="OU30" s="27" t="s">
        <v>398</v>
      </c>
      <c r="OV30" s="13" t="s">
        <v>12</v>
      </c>
      <c r="OW30" t="s">
        <v>122</v>
      </c>
      <c r="OX30" s="27" t="s">
        <v>399</v>
      </c>
      <c r="OY30" s="13" t="s">
        <v>13</v>
      </c>
      <c r="OZ30" t="s">
        <v>122</v>
      </c>
      <c r="PA30" s="21" t="s">
        <v>492</v>
      </c>
      <c r="PB30" s="4" t="s">
        <v>29</v>
      </c>
      <c r="PC30">
        <v>17</v>
      </c>
      <c r="PD30" s="27" t="s">
        <v>300</v>
      </c>
      <c r="PE30" s="13" t="s">
        <v>10</v>
      </c>
      <c r="PF30" t="s">
        <v>122</v>
      </c>
      <c r="PG30" s="27" t="s">
        <v>301</v>
      </c>
      <c r="PH30" s="13" t="s">
        <v>1</v>
      </c>
      <c r="PI30">
        <v>1</v>
      </c>
      <c r="PJ30" s="27" t="s">
        <v>302</v>
      </c>
      <c r="PK30" s="13" t="s">
        <v>2</v>
      </c>
      <c r="PL30" t="s">
        <v>122</v>
      </c>
      <c r="PM30" s="27" t="s">
        <v>397</v>
      </c>
      <c r="PN30" s="13" t="s">
        <v>11</v>
      </c>
      <c r="PO30" t="s">
        <v>122</v>
      </c>
      <c r="PP30" s="27" t="s">
        <v>398</v>
      </c>
      <c r="PQ30" s="13" t="s">
        <v>12</v>
      </c>
      <c r="PR30" t="s">
        <v>122</v>
      </c>
      <c r="PS30" s="27" t="s">
        <v>399</v>
      </c>
      <c r="PT30" s="13" t="s">
        <v>13</v>
      </c>
      <c r="PU30" t="s">
        <v>122</v>
      </c>
      <c r="PV30" s="23" t="s">
        <v>564</v>
      </c>
      <c r="PW30" s="4" t="s">
        <v>30</v>
      </c>
      <c r="PX30">
        <v>18</v>
      </c>
      <c r="PY30" s="27" t="s">
        <v>300</v>
      </c>
      <c r="PZ30" s="13" t="s">
        <v>10</v>
      </c>
      <c r="QA30" t="s">
        <v>122</v>
      </c>
      <c r="QB30" s="27" t="s">
        <v>301</v>
      </c>
      <c r="QC30" s="13" t="s">
        <v>1</v>
      </c>
      <c r="QD30">
        <v>1</v>
      </c>
      <c r="QE30" s="27" t="s">
        <v>302</v>
      </c>
      <c r="QF30" s="13" t="s">
        <v>2</v>
      </c>
      <c r="QG30" t="s">
        <v>122</v>
      </c>
      <c r="QH30" s="27" t="s">
        <v>397</v>
      </c>
      <c r="QI30" s="13" t="s">
        <v>11</v>
      </c>
      <c r="QJ30" t="s">
        <v>122</v>
      </c>
      <c r="QK30" s="27" t="s">
        <v>398</v>
      </c>
      <c r="QL30" s="13" t="s">
        <v>12</v>
      </c>
      <c r="QM30" t="s">
        <v>122</v>
      </c>
      <c r="QN30" s="27" t="s">
        <v>399</v>
      </c>
      <c r="QO30" s="13" t="s">
        <v>13</v>
      </c>
      <c r="QP30" t="s">
        <v>122</v>
      </c>
      <c r="QQ30" s="23" t="s">
        <v>575</v>
      </c>
      <c r="QR30" s="4" t="s">
        <v>31</v>
      </c>
      <c r="QS30">
        <v>19</v>
      </c>
      <c r="QT30" s="27" t="s">
        <v>300</v>
      </c>
      <c r="QU30" s="13" t="s">
        <v>10</v>
      </c>
      <c r="QV30" t="s">
        <v>122</v>
      </c>
      <c r="QW30" s="27" t="s">
        <v>301</v>
      </c>
      <c r="QX30" s="13" t="s">
        <v>1</v>
      </c>
      <c r="QY30" s="6">
        <v>0</v>
      </c>
      <c r="QZ30" s="27" t="s">
        <v>302</v>
      </c>
      <c r="RA30" s="13" t="s">
        <v>2</v>
      </c>
      <c r="RB30" t="s">
        <v>122</v>
      </c>
      <c r="RC30" s="27" t="s">
        <v>397</v>
      </c>
      <c r="RD30" s="13" t="s">
        <v>11</v>
      </c>
      <c r="RE30" t="s">
        <v>122</v>
      </c>
      <c r="RF30" s="27" t="s">
        <v>398</v>
      </c>
      <c r="RG30" s="13" t="s">
        <v>12</v>
      </c>
      <c r="RH30" t="s">
        <v>122</v>
      </c>
      <c r="RI30" s="27" t="s">
        <v>399</v>
      </c>
      <c r="RJ30" s="13" t="s">
        <v>13</v>
      </c>
      <c r="RK30" t="s">
        <v>122</v>
      </c>
      <c r="RL30" s="21" t="s">
        <v>576</v>
      </c>
      <c r="RM30" s="4" t="s">
        <v>32</v>
      </c>
      <c r="RN30">
        <v>20</v>
      </c>
      <c r="RO30" s="27" t="s">
        <v>300</v>
      </c>
      <c r="RP30" s="13" t="s">
        <v>10</v>
      </c>
      <c r="RQ30" t="s">
        <v>122</v>
      </c>
      <c r="RR30" s="27" t="s">
        <v>301</v>
      </c>
      <c r="RS30" s="13" t="s">
        <v>1</v>
      </c>
      <c r="RT30" s="6">
        <v>0</v>
      </c>
      <c r="RU30" s="27" t="s">
        <v>302</v>
      </c>
      <c r="RV30" s="13" t="s">
        <v>2</v>
      </c>
      <c r="RW30" t="s">
        <v>122</v>
      </c>
      <c r="RX30" s="27" t="s">
        <v>397</v>
      </c>
      <c r="RY30" s="13" t="s">
        <v>11</v>
      </c>
      <c r="RZ30" t="s">
        <v>122</v>
      </c>
      <c r="SA30" s="27" t="s">
        <v>398</v>
      </c>
      <c r="SB30" s="13" t="s">
        <v>12</v>
      </c>
      <c r="SC30" t="s">
        <v>122</v>
      </c>
      <c r="SD30" s="27" t="s">
        <v>399</v>
      </c>
      <c r="SE30" s="13" t="s">
        <v>13</v>
      </c>
      <c r="SF30" t="s">
        <v>122</v>
      </c>
      <c r="SG30" s="23" t="s">
        <v>577</v>
      </c>
      <c r="SH30" s="22" t="s">
        <v>33</v>
      </c>
      <c r="SI30" s="13">
        <v>21</v>
      </c>
      <c r="SJ30" s="27" t="s">
        <v>300</v>
      </c>
      <c r="SK30" s="13" t="s">
        <v>10</v>
      </c>
      <c r="SM30" s="27" t="s">
        <v>301</v>
      </c>
      <c r="SN30" s="13" t="s">
        <v>1</v>
      </c>
      <c r="SP30" s="27" t="s">
        <v>302</v>
      </c>
      <c r="SQ30" s="13" t="s">
        <v>2</v>
      </c>
      <c r="SS30" s="27" t="s">
        <v>397</v>
      </c>
      <c r="ST30" s="13" t="s">
        <v>11</v>
      </c>
      <c r="SU30" s="13" t="s">
        <v>34</v>
      </c>
      <c r="SV30" s="27" t="s">
        <v>398</v>
      </c>
      <c r="SW30" s="13" t="s">
        <v>12</v>
      </c>
      <c r="SX30" s="13"/>
      <c r="SY30" s="27" t="s">
        <v>399</v>
      </c>
      <c r="SZ30" s="13" t="s">
        <v>13</v>
      </c>
      <c r="TA30" s="13" t="s">
        <v>124</v>
      </c>
      <c r="TB30" s="23" t="s">
        <v>578</v>
      </c>
      <c r="TC30" s="4" t="s">
        <v>35</v>
      </c>
      <c r="TD30" s="24">
        <v>22</v>
      </c>
      <c r="TE30" s="27" t="s">
        <v>300</v>
      </c>
      <c r="TF30" s="13" t="s">
        <v>10</v>
      </c>
      <c r="TG30" t="s">
        <v>122</v>
      </c>
      <c r="TH30" s="27" t="s">
        <v>301</v>
      </c>
      <c r="TI30" s="13" t="s">
        <v>1</v>
      </c>
      <c r="TJ30" s="11">
        <v>0</v>
      </c>
      <c r="TK30" s="27" t="s">
        <v>302</v>
      </c>
      <c r="TL30" s="13" t="s">
        <v>2</v>
      </c>
      <c r="TM30" s="12">
        <v>3.3000000000000002E-2</v>
      </c>
      <c r="TN30" s="27" t="s">
        <v>397</v>
      </c>
      <c r="TO30" s="13" t="s">
        <v>11</v>
      </c>
      <c r="TP30">
        <v>0</v>
      </c>
      <c r="TQ30" s="27" t="s">
        <v>398</v>
      </c>
      <c r="TR30" s="13" t="s">
        <v>12</v>
      </c>
      <c r="TS30" t="s">
        <v>122</v>
      </c>
      <c r="TT30" s="27" t="s">
        <v>399</v>
      </c>
      <c r="TU30" s="13" t="s">
        <v>13</v>
      </c>
      <c r="TV30" s="11">
        <f t="shared" ref="TV30:TV46" si="4">TP30/H30*100</f>
        <v>0</v>
      </c>
      <c r="TW30" s="21" t="s">
        <v>579</v>
      </c>
      <c r="TX30" s="4" t="s">
        <v>36</v>
      </c>
      <c r="TY30">
        <v>23</v>
      </c>
      <c r="TZ30" s="27" t="s">
        <v>300</v>
      </c>
      <c r="UA30" s="13" t="s">
        <v>10</v>
      </c>
      <c r="UB30" t="s">
        <v>122</v>
      </c>
      <c r="UC30" s="27" t="s">
        <v>301</v>
      </c>
      <c r="UD30" s="13" t="s">
        <v>1</v>
      </c>
      <c r="UE30" s="11">
        <v>0</v>
      </c>
      <c r="UF30" s="27" t="s">
        <v>302</v>
      </c>
      <c r="UG30" s="13" t="s">
        <v>2</v>
      </c>
      <c r="UH30" s="11">
        <v>2.5999999999999999E-2</v>
      </c>
      <c r="UI30" s="27" t="s">
        <v>397</v>
      </c>
      <c r="UJ30" s="13" t="s">
        <v>11</v>
      </c>
      <c r="UK30">
        <v>0</v>
      </c>
      <c r="UL30" s="27" t="s">
        <v>398</v>
      </c>
      <c r="UM30" s="13" t="s">
        <v>12</v>
      </c>
      <c r="UN30" s="13" t="s">
        <v>122</v>
      </c>
      <c r="UO30" s="27" t="s">
        <v>399</v>
      </c>
      <c r="UP30" s="13" t="s">
        <v>13</v>
      </c>
      <c r="UQ30" s="11">
        <f>UK30/I30*100</f>
        <v>0</v>
      </c>
    </row>
    <row r="31" spans="1:563" ht="19" x14ac:dyDescent="0.25">
      <c r="A31" s="5" t="s">
        <v>202</v>
      </c>
      <c r="B31" s="5" t="s">
        <v>297</v>
      </c>
      <c r="C31" t="s">
        <v>98</v>
      </c>
      <c r="D31" s="34">
        <v>31.84</v>
      </c>
      <c r="E31" s="33">
        <v>64</v>
      </c>
      <c r="F31" s="6">
        <v>1740</v>
      </c>
      <c r="G31" s="6">
        <v>1624</v>
      </c>
      <c r="H31" s="28">
        <v>126075823</v>
      </c>
      <c r="I31" s="28">
        <v>100778006</v>
      </c>
      <c r="J31" t="s">
        <v>27</v>
      </c>
      <c r="L31" s="25" t="s">
        <v>27</v>
      </c>
      <c r="M31" s="25" t="s">
        <v>27</v>
      </c>
      <c r="N31" s="25" t="s">
        <v>27</v>
      </c>
      <c r="O31" s="25" t="s">
        <v>27</v>
      </c>
      <c r="P31" s="25" t="s">
        <v>27</v>
      </c>
      <c r="Q31" s="25" t="s">
        <v>27</v>
      </c>
      <c r="R31" s="20" t="s">
        <v>299</v>
      </c>
      <c r="S31" s="8" t="s">
        <v>0</v>
      </c>
      <c r="T31">
        <v>1</v>
      </c>
      <c r="U31" s="13" t="s">
        <v>300</v>
      </c>
      <c r="V31" s="13" t="s">
        <v>10</v>
      </c>
      <c r="W31" s="13">
        <v>31</v>
      </c>
      <c r="X31" s="13" t="s">
        <v>301</v>
      </c>
      <c r="Y31" s="13" t="s">
        <v>1</v>
      </c>
      <c r="Z31" s="32">
        <v>74.87</v>
      </c>
      <c r="AA31" s="13" t="s">
        <v>302</v>
      </c>
      <c r="AB31" s="13" t="s">
        <v>2</v>
      </c>
      <c r="AC31" s="13">
        <v>62.33</v>
      </c>
      <c r="AD31" s="13" t="s">
        <v>303</v>
      </c>
      <c r="AE31" s="13" t="s">
        <v>583</v>
      </c>
      <c r="AF31" s="13" t="s">
        <v>122</v>
      </c>
      <c r="AG31" s="13" t="s">
        <v>304</v>
      </c>
      <c r="AH31" s="13" t="s">
        <v>584</v>
      </c>
      <c r="AI31" s="13" t="s">
        <v>122</v>
      </c>
      <c r="AJ31" s="13" t="s">
        <v>305</v>
      </c>
      <c r="AK31" s="13" t="s">
        <v>585</v>
      </c>
      <c r="AL31" s="13" t="s">
        <v>122</v>
      </c>
      <c r="AM31" s="16" t="s">
        <v>366</v>
      </c>
      <c r="AN31" s="3" t="s">
        <v>3</v>
      </c>
      <c r="AO31">
        <v>1</v>
      </c>
      <c r="AP31" t="s">
        <v>300</v>
      </c>
      <c r="AQ31" s="13" t="s">
        <v>10</v>
      </c>
      <c r="AR31">
        <v>1</v>
      </c>
      <c r="AS31" t="s">
        <v>301</v>
      </c>
      <c r="AT31" s="13" t="s">
        <v>1</v>
      </c>
      <c r="AU31">
        <v>1.95</v>
      </c>
      <c r="AV31" t="s">
        <v>302</v>
      </c>
      <c r="AW31" s="13" t="s">
        <v>2</v>
      </c>
      <c r="AX31">
        <v>0.86</v>
      </c>
      <c r="AY31" t="s">
        <v>303</v>
      </c>
      <c r="AZ31" s="13" t="s">
        <v>583</v>
      </c>
      <c r="BA31">
        <v>265</v>
      </c>
      <c r="BB31" t="s">
        <v>304</v>
      </c>
      <c r="BC31" s="13" t="s">
        <v>584</v>
      </c>
      <c r="BD31">
        <v>136</v>
      </c>
      <c r="BE31" t="s">
        <v>305</v>
      </c>
      <c r="BF31" s="13" t="s">
        <v>585</v>
      </c>
      <c r="BG31">
        <v>1.95</v>
      </c>
      <c r="BH31" s="16" t="s">
        <v>388</v>
      </c>
      <c r="BI31" s="3" t="s">
        <v>4</v>
      </c>
      <c r="BJ31">
        <v>2</v>
      </c>
      <c r="BK31" t="s">
        <v>300</v>
      </c>
      <c r="BL31" s="13" t="s">
        <v>10</v>
      </c>
      <c r="BM31">
        <v>49</v>
      </c>
      <c r="BN31" t="s">
        <v>301</v>
      </c>
      <c r="BO31" s="13" t="s">
        <v>1</v>
      </c>
      <c r="BP31">
        <v>0.64</v>
      </c>
      <c r="BQ31" t="s">
        <v>302</v>
      </c>
      <c r="BR31" s="13" t="s">
        <v>2</v>
      </c>
      <c r="BS31">
        <v>0.67</v>
      </c>
      <c r="BT31" t="s">
        <v>303</v>
      </c>
      <c r="BU31" s="13" t="s">
        <v>583</v>
      </c>
      <c r="BV31">
        <v>467</v>
      </c>
      <c r="BW31" t="s">
        <v>304</v>
      </c>
      <c r="BX31" s="13" t="s">
        <v>584</v>
      </c>
      <c r="BY31">
        <v>733</v>
      </c>
      <c r="BZ31" t="s">
        <v>305</v>
      </c>
      <c r="CA31" s="13" t="s">
        <v>585</v>
      </c>
      <c r="CB31">
        <v>0.64</v>
      </c>
      <c r="CC31" s="17" t="s">
        <v>391</v>
      </c>
      <c r="CD31" s="7" t="s">
        <v>37</v>
      </c>
      <c r="CE31">
        <v>3</v>
      </c>
      <c r="CF31" s="27" t="s">
        <v>300</v>
      </c>
      <c r="CG31" s="13" t="s">
        <v>10</v>
      </c>
      <c r="CH31" s="27">
        <v>23</v>
      </c>
      <c r="CI31" s="27" t="s">
        <v>301</v>
      </c>
      <c r="CJ31" s="13" t="s">
        <v>1</v>
      </c>
      <c r="CK31" s="27">
        <v>1.17</v>
      </c>
      <c r="CL31" s="27" t="s">
        <v>302</v>
      </c>
      <c r="CM31" s="13" t="s">
        <v>2</v>
      </c>
      <c r="CN31" s="27">
        <v>1.02</v>
      </c>
      <c r="CO31" s="27" t="s">
        <v>303</v>
      </c>
      <c r="CP31" s="13" t="s">
        <v>583</v>
      </c>
      <c r="CQ31" s="27">
        <v>134</v>
      </c>
      <c r="CR31" s="27" t="s">
        <v>304</v>
      </c>
      <c r="CS31" s="13" t="s">
        <v>584</v>
      </c>
      <c r="CT31" s="27">
        <v>115</v>
      </c>
      <c r="CU31" s="27" t="s">
        <v>305</v>
      </c>
      <c r="CV31" s="13" t="s">
        <v>585</v>
      </c>
      <c r="CW31" s="27">
        <v>1.17</v>
      </c>
      <c r="CX31" s="16" t="s">
        <v>392</v>
      </c>
      <c r="CY31" s="3" t="s">
        <v>5</v>
      </c>
      <c r="CZ31">
        <v>4</v>
      </c>
      <c r="DA31" s="27" t="s">
        <v>300</v>
      </c>
      <c r="DB31" s="13" t="s">
        <v>10</v>
      </c>
      <c r="DC31">
        <v>62</v>
      </c>
      <c r="DD31" s="27" t="s">
        <v>301</v>
      </c>
      <c r="DE31" s="13" t="s">
        <v>1</v>
      </c>
      <c r="DF31">
        <v>0.86</v>
      </c>
      <c r="DG31" s="27" t="s">
        <v>302</v>
      </c>
      <c r="DH31" s="13" t="s">
        <v>2</v>
      </c>
      <c r="DI31">
        <v>0.89</v>
      </c>
      <c r="DJ31" s="27" t="s">
        <v>303</v>
      </c>
      <c r="DK31" s="13" t="s">
        <v>583</v>
      </c>
      <c r="DL31" s="28">
        <v>21498</v>
      </c>
      <c r="DM31" s="27" t="s">
        <v>304</v>
      </c>
      <c r="DN31" s="13" t="s">
        <v>584</v>
      </c>
      <c r="DO31" s="28">
        <v>24977</v>
      </c>
      <c r="DP31" s="27" t="s">
        <v>305</v>
      </c>
      <c r="DQ31" s="13" t="s">
        <v>585</v>
      </c>
      <c r="DR31">
        <v>0.86</v>
      </c>
      <c r="DS31" s="16" t="s">
        <v>393</v>
      </c>
      <c r="DT31" s="3" t="s">
        <v>6</v>
      </c>
      <c r="DU31">
        <v>5</v>
      </c>
      <c r="DV31" s="27" t="s">
        <v>300</v>
      </c>
      <c r="DW31" s="13" t="s">
        <v>10</v>
      </c>
      <c r="DX31">
        <v>78</v>
      </c>
      <c r="DY31" s="27" t="s">
        <v>301</v>
      </c>
      <c r="DZ31" s="13" t="s">
        <v>1</v>
      </c>
      <c r="EA31">
        <v>0.73</v>
      </c>
      <c r="EB31" s="27" t="s">
        <v>302</v>
      </c>
      <c r="EC31" s="13" t="s">
        <v>2</v>
      </c>
      <c r="ED31">
        <v>0.84</v>
      </c>
      <c r="EE31" s="27" t="s">
        <v>303</v>
      </c>
      <c r="EF31" s="13" t="s">
        <v>583</v>
      </c>
      <c r="EG31" s="28">
        <v>13234</v>
      </c>
      <c r="EH31" s="27" t="s">
        <v>304</v>
      </c>
      <c r="EI31" s="13" t="s">
        <v>584</v>
      </c>
      <c r="EJ31" s="28">
        <v>18172</v>
      </c>
      <c r="EK31" s="27" t="s">
        <v>305</v>
      </c>
      <c r="EL31" s="13" t="s">
        <v>585</v>
      </c>
      <c r="EM31">
        <v>0.73</v>
      </c>
      <c r="EN31" s="16" t="s">
        <v>394</v>
      </c>
      <c r="EO31" s="3" t="s">
        <v>7</v>
      </c>
      <c r="EP31">
        <v>6</v>
      </c>
      <c r="EQ31" s="27" t="s">
        <v>300</v>
      </c>
      <c r="ER31" s="13" t="s">
        <v>10</v>
      </c>
      <c r="ES31">
        <v>60</v>
      </c>
      <c r="ET31" s="27" t="s">
        <v>301</v>
      </c>
      <c r="EU31" s="13" t="s">
        <v>1</v>
      </c>
      <c r="EV31">
        <v>0.5</v>
      </c>
      <c r="EW31" s="27" t="s">
        <v>302</v>
      </c>
      <c r="EX31" s="13" t="s">
        <v>2</v>
      </c>
      <c r="EY31">
        <v>0.57999999999999996</v>
      </c>
      <c r="EZ31" s="27" t="s">
        <v>303</v>
      </c>
      <c r="FA31" s="13" t="s">
        <v>583</v>
      </c>
      <c r="FB31">
        <v>3</v>
      </c>
      <c r="FC31" s="27" t="s">
        <v>304</v>
      </c>
      <c r="FD31" s="13" t="s">
        <v>584</v>
      </c>
      <c r="FE31">
        <v>6</v>
      </c>
      <c r="FF31" s="27" t="s">
        <v>305</v>
      </c>
      <c r="FG31" s="13" t="s">
        <v>585</v>
      </c>
      <c r="FH31">
        <v>0.5</v>
      </c>
      <c r="FI31" s="17" t="s">
        <v>395</v>
      </c>
      <c r="FJ31" s="3" t="s">
        <v>8</v>
      </c>
      <c r="FK31">
        <v>7</v>
      </c>
      <c r="FL31" s="27" t="s">
        <v>300</v>
      </c>
      <c r="FM31" s="13" t="s">
        <v>10</v>
      </c>
      <c r="FN31">
        <v>63</v>
      </c>
      <c r="FO31" s="27" t="s">
        <v>301</v>
      </c>
      <c r="FP31" s="13" t="s">
        <v>1</v>
      </c>
      <c r="FQ31">
        <v>0</v>
      </c>
      <c r="FR31" s="27" t="s">
        <v>302</v>
      </c>
      <c r="FS31" s="13" t="s">
        <v>2</v>
      </c>
      <c r="FT31">
        <v>0.04</v>
      </c>
      <c r="FU31" s="27" t="s">
        <v>303</v>
      </c>
      <c r="FV31" s="13" t="s">
        <v>583</v>
      </c>
      <c r="FW31">
        <v>0</v>
      </c>
      <c r="FX31" s="27" t="s">
        <v>304</v>
      </c>
      <c r="FY31" s="13" t="s">
        <v>584</v>
      </c>
      <c r="FZ31">
        <v>5</v>
      </c>
      <c r="GA31" s="27" t="s">
        <v>305</v>
      </c>
      <c r="GB31" s="13" t="s">
        <v>585</v>
      </c>
      <c r="GC31">
        <v>0</v>
      </c>
      <c r="GD31" s="20" t="s">
        <v>396</v>
      </c>
      <c r="GE31" s="3" t="s">
        <v>9</v>
      </c>
      <c r="GF31">
        <v>2</v>
      </c>
      <c r="GG31" s="27" t="s">
        <v>300</v>
      </c>
      <c r="GH31" s="13" t="s">
        <v>10</v>
      </c>
      <c r="GI31">
        <v>71</v>
      </c>
      <c r="GJ31" s="27" t="s">
        <v>301</v>
      </c>
      <c r="GK31" s="13" t="s">
        <v>1</v>
      </c>
      <c r="GL31">
        <v>1</v>
      </c>
      <c r="GM31" s="27" t="s">
        <v>302</v>
      </c>
      <c r="GN31" s="13" t="s">
        <v>2</v>
      </c>
      <c r="GO31">
        <v>24.3</v>
      </c>
      <c r="GP31" s="27" t="s">
        <v>397</v>
      </c>
      <c r="GQ31" s="13" t="s">
        <v>11</v>
      </c>
      <c r="GR31" t="s">
        <v>122</v>
      </c>
      <c r="GS31" s="27" t="s">
        <v>398</v>
      </c>
      <c r="GT31" s="13" t="s">
        <v>12</v>
      </c>
      <c r="GU31" t="s">
        <v>122</v>
      </c>
      <c r="GV31" s="27" t="s">
        <v>399</v>
      </c>
      <c r="GW31" s="13" t="s">
        <v>13</v>
      </c>
      <c r="GX31" t="s">
        <v>122</v>
      </c>
      <c r="GY31" s="21" t="s">
        <v>400</v>
      </c>
      <c r="GZ31" s="13" t="s">
        <v>401</v>
      </c>
      <c r="HA31">
        <v>8</v>
      </c>
      <c r="HB31" s="27" t="s">
        <v>300</v>
      </c>
      <c r="HC31" s="13" t="s">
        <v>10</v>
      </c>
      <c r="HE31" s="27" t="s">
        <v>301</v>
      </c>
      <c r="HF31" s="13" t="s">
        <v>1</v>
      </c>
      <c r="HH31" s="27" t="s">
        <v>302</v>
      </c>
      <c r="HI31" s="13" t="s">
        <v>2</v>
      </c>
      <c r="HK31" s="27" t="s">
        <v>397</v>
      </c>
      <c r="HL31" s="13" t="s">
        <v>11</v>
      </c>
      <c r="HM31" s="13" t="s">
        <v>14</v>
      </c>
      <c r="HN31" s="27" t="s">
        <v>398</v>
      </c>
      <c r="HO31" s="13" t="s">
        <v>12</v>
      </c>
      <c r="HP31" s="13" t="s">
        <v>15</v>
      </c>
      <c r="HQ31" s="27" t="s">
        <v>399</v>
      </c>
      <c r="HR31" s="13" t="s">
        <v>13</v>
      </c>
      <c r="HS31" s="13" t="s">
        <v>16</v>
      </c>
      <c r="HT31" s="21" t="s">
        <v>402</v>
      </c>
      <c r="HU31" s="4" t="s">
        <v>17</v>
      </c>
      <c r="HV31">
        <v>9</v>
      </c>
      <c r="HW31" s="27" t="s">
        <v>300</v>
      </c>
      <c r="HX31" s="13" t="s">
        <v>10</v>
      </c>
      <c r="HY31">
        <v>71</v>
      </c>
      <c r="HZ31" s="27" t="s">
        <v>301</v>
      </c>
      <c r="IA31" s="13" t="s">
        <v>1</v>
      </c>
      <c r="IB31">
        <v>0</v>
      </c>
      <c r="IC31" s="27" t="s">
        <v>302</v>
      </c>
      <c r="ID31" s="13" t="s">
        <v>2</v>
      </c>
      <c r="IE31">
        <v>20.190000000000001</v>
      </c>
      <c r="IF31" s="27" t="s">
        <v>397</v>
      </c>
      <c r="IG31" s="13" t="s">
        <v>11</v>
      </c>
      <c r="IH31">
        <v>0</v>
      </c>
      <c r="II31" s="27" t="s">
        <v>398</v>
      </c>
      <c r="IJ31" s="13" t="s">
        <v>12</v>
      </c>
      <c r="IK31">
        <v>289</v>
      </c>
      <c r="IL31" s="27" t="s">
        <v>399</v>
      </c>
      <c r="IM31" s="13" t="s">
        <v>13</v>
      </c>
      <c r="IN31">
        <v>0</v>
      </c>
      <c r="IO31" s="21" t="s">
        <v>403</v>
      </c>
      <c r="IP31" s="4" t="s">
        <v>18</v>
      </c>
      <c r="IQ31">
        <v>10</v>
      </c>
      <c r="IR31" s="27" t="s">
        <v>300</v>
      </c>
      <c r="IS31" s="13" t="s">
        <v>10</v>
      </c>
      <c r="IT31" t="s">
        <v>122</v>
      </c>
      <c r="IU31" s="27" t="s">
        <v>301</v>
      </c>
      <c r="IV31" s="13" t="s">
        <v>1</v>
      </c>
      <c r="IW31" t="s">
        <v>122</v>
      </c>
      <c r="IX31" s="27" t="s">
        <v>302</v>
      </c>
      <c r="IY31" s="13" t="s">
        <v>2</v>
      </c>
      <c r="IZ31" t="s">
        <v>122</v>
      </c>
      <c r="JA31" s="27" t="s">
        <v>397</v>
      </c>
      <c r="JB31" s="13" t="s">
        <v>11</v>
      </c>
      <c r="JC31">
        <v>0</v>
      </c>
      <c r="JD31" s="27" t="s">
        <v>398</v>
      </c>
      <c r="JE31" s="13" t="s">
        <v>12</v>
      </c>
      <c r="JF31">
        <v>289</v>
      </c>
      <c r="JG31" s="27" t="s">
        <v>399</v>
      </c>
      <c r="JH31" s="13" t="s">
        <v>13</v>
      </c>
      <c r="JI31" t="s">
        <v>122</v>
      </c>
      <c r="JJ31" s="21" t="s">
        <v>404</v>
      </c>
      <c r="JK31" s="22" t="s">
        <v>19</v>
      </c>
      <c r="JL31" s="13">
        <v>11</v>
      </c>
      <c r="JM31" s="27" t="s">
        <v>300</v>
      </c>
      <c r="JN31" s="13" t="s">
        <v>10</v>
      </c>
      <c r="JP31" s="27" t="s">
        <v>301</v>
      </c>
      <c r="JQ31" s="13" t="s">
        <v>1</v>
      </c>
      <c r="JS31" s="27" t="s">
        <v>302</v>
      </c>
      <c r="JT31" s="13" t="s">
        <v>2</v>
      </c>
      <c r="JV31" s="27" t="s">
        <v>397</v>
      </c>
      <c r="JW31" s="13" t="s">
        <v>11</v>
      </c>
      <c r="JX31" s="13" t="s">
        <v>20</v>
      </c>
      <c r="JY31" s="27" t="s">
        <v>398</v>
      </c>
      <c r="JZ31" s="13" t="s">
        <v>12</v>
      </c>
      <c r="KA31" s="13" t="s">
        <v>15</v>
      </c>
      <c r="KB31" s="27" t="s">
        <v>399</v>
      </c>
      <c r="KC31" s="13" t="s">
        <v>13</v>
      </c>
      <c r="KD31" s="13" t="s">
        <v>123</v>
      </c>
      <c r="KE31" s="21" t="s">
        <v>466</v>
      </c>
      <c r="KF31" s="4" t="s">
        <v>21</v>
      </c>
      <c r="KG31">
        <v>12</v>
      </c>
      <c r="KH31" s="27" t="s">
        <v>300</v>
      </c>
      <c r="KI31" s="13" t="s">
        <v>10</v>
      </c>
      <c r="KJ31">
        <v>71</v>
      </c>
      <c r="KK31" s="27" t="s">
        <v>301</v>
      </c>
      <c r="KL31" s="13" t="s">
        <v>1</v>
      </c>
      <c r="KM31">
        <v>0</v>
      </c>
      <c r="KN31" s="27" t="s">
        <v>302</v>
      </c>
      <c r="KO31" s="13" t="s">
        <v>2</v>
      </c>
      <c r="KP31">
        <v>1.3</v>
      </c>
      <c r="KQ31" s="27" t="s">
        <v>397</v>
      </c>
      <c r="KR31" s="13" t="s">
        <v>11</v>
      </c>
      <c r="KS31">
        <v>0</v>
      </c>
      <c r="KT31" s="27" t="s">
        <v>398</v>
      </c>
      <c r="KU31" s="13" t="s">
        <v>12</v>
      </c>
      <c r="KV31">
        <v>289</v>
      </c>
      <c r="KW31" s="27" t="s">
        <v>399</v>
      </c>
      <c r="KX31" s="13" t="s">
        <v>13</v>
      </c>
      <c r="KY31">
        <v>0</v>
      </c>
      <c r="KZ31" s="21" t="s">
        <v>487</v>
      </c>
      <c r="LA31" s="4" t="s">
        <v>22</v>
      </c>
      <c r="LB31">
        <v>13</v>
      </c>
      <c r="LC31" s="27" t="s">
        <v>300</v>
      </c>
      <c r="LD31" s="13" t="s">
        <v>10</v>
      </c>
      <c r="LE31" t="s">
        <v>122</v>
      </c>
      <c r="LF31" s="27" t="s">
        <v>301</v>
      </c>
      <c r="LG31" s="13" t="s">
        <v>1</v>
      </c>
      <c r="LH31" t="s">
        <v>122</v>
      </c>
      <c r="LI31" s="27" t="s">
        <v>302</v>
      </c>
      <c r="LJ31" s="13" t="s">
        <v>2</v>
      </c>
      <c r="LK31" t="s">
        <v>122</v>
      </c>
      <c r="LL31" s="27" t="s">
        <v>397</v>
      </c>
      <c r="LM31" s="13" t="s">
        <v>11</v>
      </c>
      <c r="LN31" t="s">
        <v>122</v>
      </c>
      <c r="LO31" s="27" t="s">
        <v>398</v>
      </c>
      <c r="LP31" s="13" t="s">
        <v>12</v>
      </c>
      <c r="LQ31">
        <v>289</v>
      </c>
      <c r="LR31" s="27" t="s">
        <v>399</v>
      </c>
      <c r="LS31" s="13" t="s">
        <v>13</v>
      </c>
      <c r="LT31" t="s">
        <v>122</v>
      </c>
      <c r="LU31" s="23" t="s">
        <v>488</v>
      </c>
      <c r="LV31" t="s">
        <v>23</v>
      </c>
      <c r="LW31" s="13">
        <v>14</v>
      </c>
      <c r="LX31" s="27" t="s">
        <v>300</v>
      </c>
      <c r="LY31" s="13" t="s">
        <v>10</v>
      </c>
      <c r="MA31" s="27" t="s">
        <v>301</v>
      </c>
      <c r="MB31" s="13" t="s">
        <v>1</v>
      </c>
      <c r="MD31" s="27" t="s">
        <v>302</v>
      </c>
      <c r="ME31" s="13" t="s">
        <v>2</v>
      </c>
      <c r="MG31" s="27" t="s">
        <v>397</v>
      </c>
      <c r="MH31" s="13" t="s">
        <v>11</v>
      </c>
      <c r="MI31" s="13" t="s">
        <v>11</v>
      </c>
      <c r="MJ31" s="27" t="s">
        <v>398</v>
      </c>
      <c r="MK31" s="13" t="s">
        <v>12</v>
      </c>
      <c r="ML31" s="13" t="s">
        <v>24</v>
      </c>
      <c r="MM31" s="27" t="s">
        <v>399</v>
      </c>
      <c r="MN31" s="13" t="s">
        <v>13</v>
      </c>
      <c r="MO31" s="13" t="s">
        <v>24</v>
      </c>
      <c r="MP31" s="21" t="s">
        <v>489</v>
      </c>
      <c r="MQ31" s="4" t="s">
        <v>25</v>
      </c>
      <c r="MR31">
        <v>15</v>
      </c>
      <c r="MS31" s="27" t="s">
        <v>300</v>
      </c>
      <c r="MT31" s="13" t="s">
        <v>10</v>
      </c>
      <c r="MU31">
        <v>71</v>
      </c>
      <c r="MV31" s="27" t="s">
        <v>301</v>
      </c>
      <c r="MW31" s="13" t="s">
        <v>1</v>
      </c>
      <c r="MX31">
        <v>0</v>
      </c>
      <c r="MY31" s="27" t="s">
        <v>302</v>
      </c>
      <c r="MZ31" s="13" t="s">
        <v>2</v>
      </c>
      <c r="NA31">
        <v>0.13</v>
      </c>
      <c r="NB31" s="27" t="s">
        <v>397</v>
      </c>
      <c r="NC31" s="13" t="s">
        <v>11</v>
      </c>
      <c r="ND31">
        <v>0</v>
      </c>
      <c r="NE31" s="27" t="s">
        <v>398</v>
      </c>
      <c r="NF31" s="13" t="s">
        <v>12</v>
      </c>
      <c r="NG31">
        <v>1360</v>
      </c>
      <c r="NH31" s="27" t="s">
        <v>399</v>
      </c>
      <c r="NI31" s="13" t="s">
        <v>13</v>
      </c>
      <c r="NJ31">
        <v>0</v>
      </c>
      <c r="NK31" s="9" t="s">
        <v>490</v>
      </c>
      <c r="NL31" s="10" t="s">
        <v>26</v>
      </c>
      <c r="NM31">
        <v>3</v>
      </c>
      <c r="NN31" s="27" t="s">
        <v>300</v>
      </c>
      <c r="NO31" s="13" t="s">
        <v>10</v>
      </c>
      <c r="NP31">
        <v>48</v>
      </c>
      <c r="NQ31" s="27" t="s">
        <v>301</v>
      </c>
      <c r="NR31" s="13" t="s">
        <v>1</v>
      </c>
      <c r="NS31" s="32">
        <v>19.649999999999999</v>
      </c>
      <c r="NT31" s="27" t="s">
        <v>302</v>
      </c>
      <c r="NU31" s="13" t="s">
        <v>2</v>
      </c>
      <c r="NV31">
        <v>27.4</v>
      </c>
      <c r="NW31" s="27" t="s">
        <v>397</v>
      </c>
      <c r="NX31" s="13" t="s">
        <v>11</v>
      </c>
      <c r="NZ31" s="27" t="s">
        <v>398</v>
      </c>
      <c r="OA31" s="13" t="s">
        <v>12</v>
      </c>
      <c r="OC31" s="27" t="s">
        <v>399</v>
      </c>
      <c r="OD31" s="13" t="s">
        <v>13</v>
      </c>
      <c r="OF31" s="21" t="s">
        <v>491</v>
      </c>
      <c r="OG31" s="4" t="s">
        <v>28</v>
      </c>
      <c r="OH31">
        <v>16</v>
      </c>
      <c r="OI31" s="27" t="s">
        <v>300</v>
      </c>
      <c r="OJ31" s="13" t="s">
        <v>10</v>
      </c>
      <c r="OK31" t="s">
        <v>122</v>
      </c>
      <c r="OL31" s="27" t="s">
        <v>301</v>
      </c>
      <c r="OM31" s="13" t="s">
        <v>1</v>
      </c>
      <c r="ON31">
        <v>1</v>
      </c>
      <c r="OO31" s="27" t="s">
        <v>302</v>
      </c>
      <c r="OP31" s="13" t="s">
        <v>2</v>
      </c>
      <c r="OQ31" t="s">
        <v>122</v>
      </c>
      <c r="OR31" s="27" t="s">
        <v>397</v>
      </c>
      <c r="OS31" s="13" t="s">
        <v>11</v>
      </c>
      <c r="OT31" t="s">
        <v>122</v>
      </c>
      <c r="OU31" s="27" t="s">
        <v>398</v>
      </c>
      <c r="OV31" s="13" t="s">
        <v>12</v>
      </c>
      <c r="OW31" t="s">
        <v>122</v>
      </c>
      <c r="OX31" s="27" t="s">
        <v>399</v>
      </c>
      <c r="OY31" s="13" t="s">
        <v>13</v>
      </c>
      <c r="OZ31" t="s">
        <v>122</v>
      </c>
      <c r="PA31" s="21" t="s">
        <v>492</v>
      </c>
      <c r="PB31" s="4" t="s">
        <v>29</v>
      </c>
      <c r="PC31">
        <v>17</v>
      </c>
      <c r="PD31" s="27" t="s">
        <v>300</v>
      </c>
      <c r="PE31" s="13" t="s">
        <v>10</v>
      </c>
      <c r="PF31" t="s">
        <v>122</v>
      </c>
      <c r="PG31" s="27" t="s">
        <v>301</v>
      </c>
      <c r="PH31" s="13" t="s">
        <v>1</v>
      </c>
      <c r="PI31">
        <v>1</v>
      </c>
      <c r="PJ31" s="27" t="s">
        <v>302</v>
      </c>
      <c r="PK31" s="13" t="s">
        <v>2</v>
      </c>
      <c r="PL31" t="s">
        <v>122</v>
      </c>
      <c r="PM31" s="27" t="s">
        <v>397</v>
      </c>
      <c r="PN31" s="13" t="s">
        <v>11</v>
      </c>
      <c r="PO31" t="s">
        <v>122</v>
      </c>
      <c r="PP31" s="27" t="s">
        <v>398</v>
      </c>
      <c r="PQ31" s="13" t="s">
        <v>12</v>
      </c>
      <c r="PR31" t="s">
        <v>122</v>
      </c>
      <c r="PS31" s="27" t="s">
        <v>399</v>
      </c>
      <c r="PT31" s="13" t="s">
        <v>13</v>
      </c>
      <c r="PU31" t="s">
        <v>122</v>
      </c>
      <c r="PV31" s="23" t="s">
        <v>554</v>
      </c>
      <c r="PW31" s="4" t="s">
        <v>30</v>
      </c>
      <c r="PX31">
        <v>18</v>
      </c>
      <c r="PY31" s="27" t="s">
        <v>300</v>
      </c>
      <c r="PZ31" s="13" t="s">
        <v>10</v>
      </c>
      <c r="QA31" t="s">
        <v>122</v>
      </c>
      <c r="QB31" s="27" t="s">
        <v>301</v>
      </c>
      <c r="QC31" s="13" t="s">
        <v>1</v>
      </c>
      <c r="QD31">
        <v>1</v>
      </c>
      <c r="QE31" s="27" t="s">
        <v>302</v>
      </c>
      <c r="QF31" s="13" t="s">
        <v>2</v>
      </c>
      <c r="QG31" t="s">
        <v>122</v>
      </c>
      <c r="QH31" s="27" t="s">
        <v>397</v>
      </c>
      <c r="QI31" s="13" t="s">
        <v>11</v>
      </c>
      <c r="QJ31" t="s">
        <v>122</v>
      </c>
      <c r="QK31" s="27" t="s">
        <v>398</v>
      </c>
      <c r="QL31" s="13" t="s">
        <v>12</v>
      </c>
      <c r="QM31" t="s">
        <v>122</v>
      </c>
      <c r="QN31" s="27" t="s">
        <v>399</v>
      </c>
      <c r="QO31" s="13" t="s">
        <v>13</v>
      </c>
      <c r="QP31" t="s">
        <v>122</v>
      </c>
      <c r="QQ31" s="23" t="s">
        <v>575</v>
      </c>
      <c r="QR31" s="4" t="s">
        <v>31</v>
      </c>
      <c r="QS31">
        <v>19</v>
      </c>
      <c r="QT31" s="27" t="s">
        <v>300</v>
      </c>
      <c r="QU31" s="13" t="s">
        <v>10</v>
      </c>
      <c r="QV31" t="s">
        <v>122</v>
      </c>
      <c r="QW31" s="27" t="s">
        <v>301</v>
      </c>
      <c r="QX31" s="13" t="s">
        <v>1</v>
      </c>
      <c r="QY31" s="6">
        <v>0</v>
      </c>
      <c r="QZ31" s="27" t="s">
        <v>302</v>
      </c>
      <c r="RA31" s="13" t="s">
        <v>2</v>
      </c>
      <c r="RB31" t="s">
        <v>122</v>
      </c>
      <c r="RC31" s="27" t="s">
        <v>397</v>
      </c>
      <c r="RD31" s="13" t="s">
        <v>11</v>
      </c>
      <c r="RE31" t="s">
        <v>122</v>
      </c>
      <c r="RF31" s="27" t="s">
        <v>398</v>
      </c>
      <c r="RG31" s="13" t="s">
        <v>12</v>
      </c>
      <c r="RH31" t="s">
        <v>122</v>
      </c>
      <c r="RI31" s="27" t="s">
        <v>399</v>
      </c>
      <c r="RJ31" s="13" t="s">
        <v>13</v>
      </c>
      <c r="RK31" t="s">
        <v>122</v>
      </c>
      <c r="RL31" s="21" t="s">
        <v>576</v>
      </c>
      <c r="RM31" s="4" t="s">
        <v>32</v>
      </c>
      <c r="RN31">
        <v>20</v>
      </c>
      <c r="RO31" s="27" t="s">
        <v>300</v>
      </c>
      <c r="RP31" s="13" t="s">
        <v>10</v>
      </c>
      <c r="RQ31" t="s">
        <v>122</v>
      </c>
      <c r="RR31" s="27" t="s">
        <v>301</v>
      </c>
      <c r="RS31" s="13" t="s">
        <v>1</v>
      </c>
      <c r="RT31" s="6">
        <v>0</v>
      </c>
      <c r="RU31" s="27" t="s">
        <v>302</v>
      </c>
      <c r="RV31" s="13" t="s">
        <v>2</v>
      </c>
      <c r="RW31" t="s">
        <v>122</v>
      </c>
      <c r="RX31" s="27" t="s">
        <v>397</v>
      </c>
      <c r="RY31" s="13" t="s">
        <v>11</v>
      </c>
      <c r="RZ31" t="s">
        <v>122</v>
      </c>
      <c r="SA31" s="27" t="s">
        <v>398</v>
      </c>
      <c r="SB31" s="13" t="s">
        <v>12</v>
      </c>
      <c r="SC31" t="s">
        <v>122</v>
      </c>
      <c r="SD31" s="27" t="s">
        <v>399</v>
      </c>
      <c r="SE31" s="13" t="s">
        <v>13</v>
      </c>
      <c r="SF31" t="s">
        <v>122</v>
      </c>
      <c r="SG31" s="23" t="s">
        <v>577</v>
      </c>
      <c r="SH31" s="22" t="s">
        <v>33</v>
      </c>
      <c r="SI31" s="13">
        <v>21</v>
      </c>
      <c r="SJ31" s="27" t="s">
        <v>300</v>
      </c>
      <c r="SK31" s="13" t="s">
        <v>10</v>
      </c>
      <c r="SM31" s="27" t="s">
        <v>301</v>
      </c>
      <c r="SN31" s="13" t="s">
        <v>1</v>
      </c>
      <c r="SP31" s="27" t="s">
        <v>302</v>
      </c>
      <c r="SQ31" s="13" t="s">
        <v>2</v>
      </c>
      <c r="SS31" s="27" t="s">
        <v>397</v>
      </c>
      <c r="ST31" s="13" t="s">
        <v>11</v>
      </c>
      <c r="SU31" s="13" t="s">
        <v>34</v>
      </c>
      <c r="SV31" s="27" t="s">
        <v>398</v>
      </c>
      <c r="SW31" s="13" t="s">
        <v>12</v>
      </c>
      <c r="SX31" s="13"/>
      <c r="SY31" s="27" t="s">
        <v>399</v>
      </c>
      <c r="SZ31" s="13" t="s">
        <v>13</v>
      </c>
      <c r="TA31" s="13" t="s">
        <v>124</v>
      </c>
      <c r="TB31" s="23" t="s">
        <v>578</v>
      </c>
      <c r="TC31" s="4" t="s">
        <v>35</v>
      </c>
      <c r="TD31" s="24">
        <v>22</v>
      </c>
      <c r="TE31" s="27" t="s">
        <v>300</v>
      </c>
      <c r="TF31" s="13" t="s">
        <v>10</v>
      </c>
      <c r="TG31" t="s">
        <v>122</v>
      </c>
      <c r="TH31" s="27" t="s">
        <v>301</v>
      </c>
      <c r="TI31" s="13" t="s">
        <v>1</v>
      </c>
      <c r="TJ31" s="11">
        <v>4.7590409146089807E-2</v>
      </c>
      <c r="TK31" s="27" t="s">
        <v>302</v>
      </c>
      <c r="TL31" s="13" t="s">
        <v>2</v>
      </c>
      <c r="TM31" s="12">
        <v>3.3000000000000002E-2</v>
      </c>
      <c r="TN31" s="27" t="s">
        <v>397</v>
      </c>
      <c r="TO31" s="13" t="s">
        <v>11</v>
      </c>
      <c r="TP31">
        <v>60000</v>
      </c>
      <c r="TQ31" s="27" t="s">
        <v>398</v>
      </c>
      <c r="TR31" s="13" t="s">
        <v>12</v>
      </c>
      <c r="TS31" t="s">
        <v>122</v>
      </c>
      <c r="TT31" s="27" t="s">
        <v>399</v>
      </c>
      <c r="TU31" s="13" t="s">
        <v>13</v>
      </c>
      <c r="TV31" s="11">
        <f t="shared" si="4"/>
        <v>4.7590409146089807E-2</v>
      </c>
      <c r="TW31" s="21" t="s">
        <v>579</v>
      </c>
      <c r="TX31" s="4" t="s">
        <v>36</v>
      </c>
      <c r="TY31">
        <v>23</v>
      </c>
      <c r="TZ31" s="27" t="s">
        <v>300</v>
      </c>
      <c r="UA31" s="13" t="s">
        <v>10</v>
      </c>
      <c r="UB31" t="s">
        <v>122</v>
      </c>
      <c r="UC31" s="27" t="s">
        <v>301</v>
      </c>
      <c r="UD31" s="13" t="s">
        <v>1</v>
      </c>
      <c r="UE31" s="11">
        <v>0</v>
      </c>
      <c r="UF31" s="27" t="s">
        <v>302</v>
      </c>
      <c r="UG31" s="13" t="s">
        <v>2</v>
      </c>
      <c r="UH31" s="11">
        <v>2.5999999999999999E-2</v>
      </c>
      <c r="UI31" s="27" t="s">
        <v>397</v>
      </c>
      <c r="UJ31" s="13" t="s">
        <v>11</v>
      </c>
      <c r="UK31">
        <v>0</v>
      </c>
      <c r="UL31" s="27" t="s">
        <v>398</v>
      </c>
      <c r="UM31" s="13" t="s">
        <v>12</v>
      </c>
      <c r="UN31" s="13" t="s">
        <v>122</v>
      </c>
      <c r="UO31" s="27" t="s">
        <v>399</v>
      </c>
      <c r="UP31" s="13" t="s">
        <v>13</v>
      </c>
      <c r="UQ31" s="11">
        <f>UK31/I31*100</f>
        <v>0</v>
      </c>
    </row>
    <row r="32" spans="1:563" ht="19" x14ac:dyDescent="0.25">
      <c r="A32" s="5" t="s">
        <v>203</v>
      </c>
      <c r="B32" s="5" t="s">
        <v>298</v>
      </c>
      <c r="C32" t="s">
        <v>43</v>
      </c>
      <c r="D32" s="34">
        <v>56.06</v>
      </c>
      <c r="E32" s="33">
        <v>9</v>
      </c>
      <c r="F32" s="6">
        <v>1047</v>
      </c>
      <c r="G32" s="6">
        <v>1040</v>
      </c>
      <c r="H32" s="28">
        <v>54991000</v>
      </c>
      <c r="I32" s="28">
        <v>48791413</v>
      </c>
      <c r="J32" t="s">
        <v>27</v>
      </c>
      <c r="L32" s="25" t="s">
        <v>27</v>
      </c>
      <c r="M32" s="25" t="s">
        <v>27</v>
      </c>
      <c r="N32" s="25" t="s">
        <v>27</v>
      </c>
      <c r="O32" s="25" t="s">
        <v>27</v>
      </c>
      <c r="P32" s="25" t="s">
        <v>27</v>
      </c>
      <c r="Q32" s="25" t="s">
        <v>27</v>
      </c>
      <c r="R32" s="20" t="s">
        <v>299</v>
      </c>
      <c r="S32" s="8" t="s">
        <v>0</v>
      </c>
      <c r="T32">
        <v>1</v>
      </c>
      <c r="U32" s="13" t="s">
        <v>300</v>
      </c>
      <c r="V32" s="13" t="s">
        <v>10</v>
      </c>
      <c r="W32" s="13">
        <v>22</v>
      </c>
      <c r="X32" s="13" t="s">
        <v>301</v>
      </c>
      <c r="Y32" s="13" t="s">
        <v>1</v>
      </c>
      <c r="Z32" s="32">
        <v>76.760000000000005</v>
      </c>
      <c r="AA32" s="13" t="s">
        <v>302</v>
      </c>
      <c r="AB32" s="13" t="s">
        <v>2</v>
      </c>
      <c r="AC32" s="13">
        <v>62.33</v>
      </c>
      <c r="AD32" s="13" t="s">
        <v>303</v>
      </c>
      <c r="AE32" s="13" t="s">
        <v>583</v>
      </c>
      <c r="AF32" s="13" t="s">
        <v>122</v>
      </c>
      <c r="AG32" s="13" t="s">
        <v>304</v>
      </c>
      <c r="AH32" s="13" t="s">
        <v>584</v>
      </c>
      <c r="AI32" s="13" t="s">
        <v>122</v>
      </c>
      <c r="AJ32" s="13" t="s">
        <v>305</v>
      </c>
      <c r="AK32" s="13" t="s">
        <v>585</v>
      </c>
      <c r="AL32" s="13" t="s">
        <v>122</v>
      </c>
      <c r="AM32" s="16" t="s">
        <v>313</v>
      </c>
      <c r="AN32" s="3" t="s">
        <v>3</v>
      </c>
      <c r="AO32">
        <v>1</v>
      </c>
      <c r="AP32" t="s">
        <v>300</v>
      </c>
      <c r="AQ32" s="13" t="s">
        <v>10</v>
      </c>
      <c r="AR32">
        <v>10</v>
      </c>
      <c r="AS32" t="s">
        <v>301</v>
      </c>
      <c r="AT32" s="13" t="s">
        <v>1</v>
      </c>
      <c r="AU32">
        <v>1.1200000000000001</v>
      </c>
      <c r="AV32" t="s">
        <v>302</v>
      </c>
      <c r="AW32" s="13" t="s">
        <v>2</v>
      </c>
      <c r="AX32">
        <v>0.86</v>
      </c>
      <c r="AY32" t="s">
        <v>303</v>
      </c>
      <c r="AZ32" s="13" t="s">
        <v>583</v>
      </c>
      <c r="BA32">
        <v>55</v>
      </c>
      <c r="BB32" t="s">
        <v>304</v>
      </c>
      <c r="BC32" s="13" t="s">
        <v>584</v>
      </c>
      <c r="BD32">
        <v>49</v>
      </c>
      <c r="BE32" t="s">
        <v>305</v>
      </c>
      <c r="BF32" s="13" t="s">
        <v>585</v>
      </c>
      <c r="BG32">
        <v>1.1200000000000001</v>
      </c>
      <c r="BH32" s="16" t="s">
        <v>388</v>
      </c>
      <c r="BI32" s="3" t="s">
        <v>4</v>
      </c>
      <c r="BJ32">
        <v>2</v>
      </c>
      <c r="BK32" t="s">
        <v>300</v>
      </c>
      <c r="BL32" s="13" t="s">
        <v>10</v>
      </c>
      <c r="BM32">
        <v>15</v>
      </c>
      <c r="BN32" t="s">
        <v>301</v>
      </c>
      <c r="BO32" s="13" t="s">
        <v>1</v>
      </c>
      <c r="BP32">
        <v>0.86</v>
      </c>
      <c r="BQ32" t="s">
        <v>302</v>
      </c>
      <c r="BR32" s="13" t="s">
        <v>2</v>
      </c>
      <c r="BS32">
        <v>0.67</v>
      </c>
      <c r="BT32" t="s">
        <v>303</v>
      </c>
      <c r="BU32" s="13" t="s">
        <v>583</v>
      </c>
      <c r="BV32">
        <v>289</v>
      </c>
      <c r="BW32" t="s">
        <v>304</v>
      </c>
      <c r="BX32" s="13" t="s">
        <v>584</v>
      </c>
      <c r="BY32">
        <v>335</v>
      </c>
      <c r="BZ32" t="s">
        <v>305</v>
      </c>
      <c r="CA32" s="13" t="s">
        <v>585</v>
      </c>
      <c r="CB32">
        <v>0.86</v>
      </c>
      <c r="CC32" s="17" t="s">
        <v>391</v>
      </c>
      <c r="CD32" s="7" t="s">
        <v>37</v>
      </c>
      <c r="CE32">
        <v>3</v>
      </c>
      <c r="CF32" s="27" t="s">
        <v>300</v>
      </c>
      <c r="CG32" s="13" t="s">
        <v>10</v>
      </c>
      <c r="CH32" s="27">
        <v>25</v>
      </c>
      <c r="CI32" s="27" t="s">
        <v>301</v>
      </c>
      <c r="CJ32" s="13" t="s">
        <v>1</v>
      </c>
      <c r="CK32" s="27">
        <v>1.1499999999999999</v>
      </c>
      <c r="CL32" s="27" t="s">
        <v>302</v>
      </c>
      <c r="CM32" s="13" t="s">
        <v>2</v>
      </c>
      <c r="CN32" s="27">
        <v>1.02</v>
      </c>
      <c r="CO32" s="27" t="s">
        <v>303</v>
      </c>
      <c r="CP32" s="13" t="s">
        <v>583</v>
      </c>
      <c r="CQ32" s="27">
        <v>71</v>
      </c>
      <c r="CR32" s="27" t="s">
        <v>304</v>
      </c>
      <c r="CS32" s="13" t="s">
        <v>584</v>
      </c>
      <c r="CT32" s="27">
        <v>62</v>
      </c>
      <c r="CU32" s="27" t="s">
        <v>305</v>
      </c>
      <c r="CV32" s="13" t="s">
        <v>585</v>
      </c>
      <c r="CW32" s="27">
        <v>1.1499999999999999</v>
      </c>
      <c r="CX32" s="16" t="s">
        <v>392</v>
      </c>
      <c r="CY32" s="3" t="s">
        <v>5</v>
      </c>
      <c r="CZ32">
        <v>4</v>
      </c>
      <c r="DA32" s="27" t="s">
        <v>300</v>
      </c>
      <c r="DB32" s="13" t="s">
        <v>10</v>
      </c>
      <c r="DC32">
        <v>46</v>
      </c>
      <c r="DD32" s="27" t="s">
        <v>301</v>
      </c>
      <c r="DE32" s="13" t="s">
        <v>1</v>
      </c>
      <c r="DF32">
        <v>0.89</v>
      </c>
      <c r="DG32" s="27" t="s">
        <v>302</v>
      </c>
      <c r="DH32" s="13" t="s">
        <v>2</v>
      </c>
      <c r="DI32">
        <v>0.89</v>
      </c>
      <c r="DJ32" s="27" t="s">
        <v>303</v>
      </c>
      <c r="DK32" s="13" t="s">
        <v>583</v>
      </c>
      <c r="DL32" s="28">
        <v>21438</v>
      </c>
      <c r="DM32" s="27" t="s">
        <v>304</v>
      </c>
      <c r="DN32" s="13" t="s">
        <v>584</v>
      </c>
      <c r="DO32" s="28">
        <v>24001</v>
      </c>
      <c r="DP32" s="27" t="s">
        <v>305</v>
      </c>
      <c r="DQ32" s="13" t="s">
        <v>585</v>
      </c>
      <c r="DR32">
        <v>0.89</v>
      </c>
      <c r="DS32" s="16" t="s">
        <v>393</v>
      </c>
      <c r="DT32" s="3" t="s">
        <v>6</v>
      </c>
      <c r="DU32">
        <v>5</v>
      </c>
      <c r="DV32" s="27" t="s">
        <v>300</v>
      </c>
      <c r="DW32" s="13" t="s">
        <v>10</v>
      </c>
      <c r="DX32">
        <v>61</v>
      </c>
      <c r="DY32" s="27" t="s">
        <v>301</v>
      </c>
      <c r="DZ32" s="13" t="s">
        <v>1</v>
      </c>
      <c r="EA32">
        <v>0.81</v>
      </c>
      <c r="EB32" s="27" t="s">
        <v>302</v>
      </c>
      <c r="EC32" s="13" t="s">
        <v>2</v>
      </c>
      <c r="ED32">
        <v>0.84</v>
      </c>
      <c r="EE32" s="27" t="s">
        <v>303</v>
      </c>
      <c r="EF32" s="13" t="s">
        <v>583</v>
      </c>
      <c r="EG32" s="28">
        <v>10421</v>
      </c>
      <c r="EH32" s="27" t="s">
        <v>304</v>
      </c>
      <c r="EI32" s="13" t="s">
        <v>584</v>
      </c>
      <c r="EJ32" s="28">
        <v>12812</v>
      </c>
      <c r="EK32" s="27" t="s">
        <v>305</v>
      </c>
      <c r="EL32" s="13" t="s">
        <v>585</v>
      </c>
      <c r="EM32">
        <v>0.81</v>
      </c>
      <c r="EN32" s="16" t="s">
        <v>394</v>
      </c>
      <c r="EO32" s="3" t="s">
        <v>7</v>
      </c>
      <c r="EP32">
        <v>6</v>
      </c>
      <c r="EQ32" s="27" t="s">
        <v>300</v>
      </c>
      <c r="ER32" s="13" t="s">
        <v>10</v>
      </c>
      <c r="ES32">
        <v>11</v>
      </c>
      <c r="ET32" s="27" t="s">
        <v>301</v>
      </c>
      <c r="EU32" s="13" t="s">
        <v>1</v>
      </c>
      <c r="EV32">
        <v>0.8</v>
      </c>
      <c r="EW32" s="27" t="s">
        <v>302</v>
      </c>
      <c r="EX32" s="13" t="s">
        <v>2</v>
      </c>
      <c r="EY32">
        <v>0.57999999999999996</v>
      </c>
      <c r="EZ32" s="27" t="s">
        <v>303</v>
      </c>
      <c r="FA32" s="13" t="s">
        <v>583</v>
      </c>
      <c r="FB32">
        <v>4</v>
      </c>
      <c r="FC32" s="27" t="s">
        <v>304</v>
      </c>
      <c r="FD32" s="13" t="s">
        <v>584</v>
      </c>
      <c r="FE32">
        <v>5</v>
      </c>
      <c r="FF32" s="27" t="s">
        <v>305</v>
      </c>
      <c r="FG32" s="13" t="s">
        <v>585</v>
      </c>
      <c r="FH32">
        <v>0.8</v>
      </c>
      <c r="FI32" s="17" t="s">
        <v>395</v>
      </c>
      <c r="FJ32" s="3" t="s">
        <v>8</v>
      </c>
      <c r="FK32">
        <v>7</v>
      </c>
      <c r="FL32" s="27" t="s">
        <v>300</v>
      </c>
      <c r="FM32" s="13" t="s">
        <v>10</v>
      </c>
      <c r="FN32">
        <v>21</v>
      </c>
      <c r="FO32" s="27" t="s">
        <v>301</v>
      </c>
      <c r="FP32" s="13" t="s">
        <v>1</v>
      </c>
      <c r="FQ32">
        <v>0</v>
      </c>
      <c r="FR32" s="27" t="s">
        <v>302</v>
      </c>
      <c r="FS32" s="13" t="s">
        <v>2</v>
      </c>
      <c r="FT32">
        <v>0.04</v>
      </c>
      <c r="FU32" s="27" t="s">
        <v>303</v>
      </c>
      <c r="FV32" s="13" t="s">
        <v>583</v>
      </c>
      <c r="FW32">
        <v>0</v>
      </c>
      <c r="FX32" s="27" t="s">
        <v>304</v>
      </c>
      <c r="FY32" s="13" t="s">
        <v>584</v>
      </c>
      <c r="FZ32">
        <v>5</v>
      </c>
      <c r="GA32" s="27" t="s">
        <v>305</v>
      </c>
      <c r="GB32" s="13" t="s">
        <v>585</v>
      </c>
      <c r="GC32">
        <v>0</v>
      </c>
      <c r="GD32" s="20" t="s">
        <v>396</v>
      </c>
      <c r="GE32" s="3" t="s">
        <v>9</v>
      </c>
      <c r="GF32">
        <v>2</v>
      </c>
      <c r="GG32" s="27" t="s">
        <v>300</v>
      </c>
      <c r="GH32" s="13" t="s">
        <v>10</v>
      </c>
      <c r="GI32">
        <v>3</v>
      </c>
      <c r="GJ32" s="27" t="s">
        <v>301</v>
      </c>
      <c r="GK32" s="13" t="s">
        <v>1</v>
      </c>
      <c r="GL32">
        <v>72.150000000000006</v>
      </c>
      <c r="GM32" s="27" t="s">
        <v>302</v>
      </c>
      <c r="GN32" s="13" t="s">
        <v>2</v>
      </c>
      <c r="GO32">
        <v>24.3</v>
      </c>
      <c r="GP32" s="27" t="s">
        <v>397</v>
      </c>
      <c r="GQ32" s="13" t="s">
        <v>11</v>
      </c>
      <c r="GR32" t="s">
        <v>122</v>
      </c>
      <c r="GS32" s="27" t="s">
        <v>398</v>
      </c>
      <c r="GT32" s="13" t="s">
        <v>12</v>
      </c>
      <c r="GU32" t="s">
        <v>122</v>
      </c>
      <c r="GV32" s="27" t="s">
        <v>399</v>
      </c>
      <c r="GW32" s="13" t="s">
        <v>13</v>
      </c>
      <c r="GX32" t="s">
        <v>122</v>
      </c>
      <c r="GY32" s="21" t="s">
        <v>400</v>
      </c>
      <c r="GZ32" s="13" t="s">
        <v>401</v>
      </c>
      <c r="HA32">
        <v>8</v>
      </c>
      <c r="HB32" s="27" t="s">
        <v>300</v>
      </c>
      <c r="HC32" s="13" t="s">
        <v>10</v>
      </c>
      <c r="HE32" s="27" t="s">
        <v>301</v>
      </c>
      <c r="HF32" s="13" t="s">
        <v>1</v>
      </c>
      <c r="HH32" s="27" t="s">
        <v>302</v>
      </c>
      <c r="HI32" s="13" t="s">
        <v>2</v>
      </c>
      <c r="HK32" s="27" t="s">
        <v>397</v>
      </c>
      <c r="HL32" s="13" t="s">
        <v>11</v>
      </c>
      <c r="HM32" s="13" t="s">
        <v>14</v>
      </c>
      <c r="HN32" s="27" t="s">
        <v>398</v>
      </c>
      <c r="HO32" s="13" t="s">
        <v>12</v>
      </c>
      <c r="HP32" s="13" t="s">
        <v>15</v>
      </c>
      <c r="HQ32" s="27" t="s">
        <v>399</v>
      </c>
      <c r="HR32" s="13" t="s">
        <v>13</v>
      </c>
      <c r="HS32" s="13" t="s">
        <v>16</v>
      </c>
      <c r="HT32" s="21" t="s">
        <v>402</v>
      </c>
      <c r="HU32" s="4" t="s">
        <v>17</v>
      </c>
      <c r="HV32">
        <v>9</v>
      </c>
      <c r="HW32" s="27" t="s">
        <v>300</v>
      </c>
      <c r="HX32" s="13" t="s">
        <v>10</v>
      </c>
      <c r="HY32">
        <v>2</v>
      </c>
      <c r="HZ32" s="27" t="s">
        <v>301</v>
      </c>
      <c r="IA32" s="13" t="s">
        <v>1</v>
      </c>
      <c r="IB32">
        <v>48.45</v>
      </c>
      <c r="IC32" s="27" t="s">
        <v>302</v>
      </c>
      <c r="ID32" s="13" t="s">
        <v>2</v>
      </c>
      <c r="IE32">
        <v>20.190000000000001</v>
      </c>
      <c r="IF32" s="27" t="s">
        <v>397</v>
      </c>
      <c r="IG32" s="13" t="s">
        <v>11</v>
      </c>
      <c r="IH32">
        <v>47</v>
      </c>
      <c r="II32" s="27" t="s">
        <v>398</v>
      </c>
      <c r="IJ32" s="13" t="s">
        <v>12</v>
      </c>
      <c r="IK32">
        <v>97</v>
      </c>
      <c r="IL32" s="27" t="s">
        <v>399</v>
      </c>
      <c r="IM32" s="13" t="s">
        <v>13</v>
      </c>
      <c r="IN32">
        <v>48.45</v>
      </c>
      <c r="IO32" s="21" t="s">
        <v>403</v>
      </c>
      <c r="IP32" s="4" t="s">
        <v>18</v>
      </c>
      <c r="IQ32">
        <v>10</v>
      </c>
      <c r="IR32" s="27" t="s">
        <v>300</v>
      </c>
      <c r="IS32" s="13" t="s">
        <v>10</v>
      </c>
      <c r="IT32" t="s">
        <v>122</v>
      </c>
      <c r="IU32" s="27" t="s">
        <v>301</v>
      </c>
      <c r="IV32" s="13" t="s">
        <v>1</v>
      </c>
      <c r="IW32" t="s">
        <v>122</v>
      </c>
      <c r="IX32" s="27" t="s">
        <v>302</v>
      </c>
      <c r="IY32" s="13" t="s">
        <v>2</v>
      </c>
      <c r="IZ32" t="s">
        <v>122</v>
      </c>
      <c r="JA32" s="27" t="s">
        <v>397</v>
      </c>
      <c r="JB32" s="13" t="s">
        <v>11</v>
      </c>
      <c r="JC32">
        <v>60</v>
      </c>
      <c r="JD32" s="27" t="s">
        <v>398</v>
      </c>
      <c r="JE32" s="13" t="s">
        <v>12</v>
      </c>
      <c r="JF32">
        <v>97</v>
      </c>
      <c r="JG32" s="27" t="s">
        <v>399</v>
      </c>
      <c r="JH32" s="13" t="s">
        <v>13</v>
      </c>
      <c r="JI32" t="s">
        <v>122</v>
      </c>
      <c r="JJ32" s="21" t="s">
        <v>404</v>
      </c>
      <c r="JK32" s="22" t="s">
        <v>19</v>
      </c>
      <c r="JL32" s="13">
        <v>11</v>
      </c>
      <c r="JM32" s="27" t="s">
        <v>300</v>
      </c>
      <c r="JN32" s="13" t="s">
        <v>10</v>
      </c>
      <c r="JP32" s="27" t="s">
        <v>301</v>
      </c>
      <c r="JQ32" s="13" t="s">
        <v>1</v>
      </c>
      <c r="JS32" s="27" t="s">
        <v>302</v>
      </c>
      <c r="JT32" s="13" t="s">
        <v>2</v>
      </c>
      <c r="JV32" s="27" t="s">
        <v>397</v>
      </c>
      <c r="JW32" s="13" t="s">
        <v>11</v>
      </c>
      <c r="JX32" s="13" t="s">
        <v>20</v>
      </c>
      <c r="JY32" s="27" t="s">
        <v>398</v>
      </c>
      <c r="JZ32" s="13" t="s">
        <v>12</v>
      </c>
      <c r="KA32" s="13" t="s">
        <v>15</v>
      </c>
      <c r="KB32" s="27" t="s">
        <v>399</v>
      </c>
      <c r="KC32" s="13" t="s">
        <v>13</v>
      </c>
      <c r="KD32" s="13" t="s">
        <v>123</v>
      </c>
      <c r="KE32" s="21" t="s">
        <v>413</v>
      </c>
      <c r="KF32" s="4" t="s">
        <v>21</v>
      </c>
      <c r="KG32">
        <v>12</v>
      </c>
      <c r="KH32" s="27" t="s">
        <v>300</v>
      </c>
      <c r="KI32" s="13" t="s">
        <v>10</v>
      </c>
      <c r="KJ32">
        <v>1</v>
      </c>
      <c r="KK32" s="27" t="s">
        <v>301</v>
      </c>
      <c r="KL32" s="13" t="s">
        <v>1</v>
      </c>
      <c r="KM32">
        <v>10.31</v>
      </c>
      <c r="KN32" s="27" t="s">
        <v>302</v>
      </c>
      <c r="KO32" s="13" t="s">
        <v>2</v>
      </c>
      <c r="KP32">
        <v>1.3</v>
      </c>
      <c r="KQ32" s="27" t="s">
        <v>397</v>
      </c>
      <c r="KR32" s="13" t="s">
        <v>11</v>
      </c>
      <c r="KS32">
        <v>1</v>
      </c>
      <c r="KT32" s="27" t="s">
        <v>398</v>
      </c>
      <c r="KU32" s="13" t="s">
        <v>12</v>
      </c>
      <c r="KV32">
        <v>97</v>
      </c>
      <c r="KW32" s="27" t="s">
        <v>399</v>
      </c>
      <c r="KX32" s="13" t="s">
        <v>13</v>
      </c>
      <c r="KY32">
        <v>10.31</v>
      </c>
      <c r="KZ32" s="21" t="s">
        <v>487</v>
      </c>
      <c r="LA32" s="4" t="s">
        <v>22</v>
      </c>
      <c r="LB32">
        <v>13</v>
      </c>
      <c r="LC32" s="27" t="s">
        <v>300</v>
      </c>
      <c r="LD32" s="13" t="s">
        <v>10</v>
      </c>
      <c r="LE32" t="s">
        <v>122</v>
      </c>
      <c r="LF32" s="27" t="s">
        <v>301</v>
      </c>
      <c r="LG32" s="13" t="s">
        <v>1</v>
      </c>
      <c r="LH32" t="s">
        <v>122</v>
      </c>
      <c r="LI32" s="27" t="s">
        <v>302</v>
      </c>
      <c r="LJ32" s="13" t="s">
        <v>2</v>
      </c>
      <c r="LK32" t="s">
        <v>122</v>
      </c>
      <c r="LL32" s="27" t="s">
        <v>397</v>
      </c>
      <c r="LM32" s="13" t="s">
        <v>11</v>
      </c>
      <c r="LN32" t="s">
        <v>122</v>
      </c>
      <c r="LO32" s="27" t="s">
        <v>398</v>
      </c>
      <c r="LP32" s="13" t="s">
        <v>12</v>
      </c>
      <c r="LQ32">
        <v>97</v>
      </c>
      <c r="LR32" s="27" t="s">
        <v>399</v>
      </c>
      <c r="LS32" s="13" t="s">
        <v>13</v>
      </c>
      <c r="LT32" t="s">
        <v>122</v>
      </c>
      <c r="LU32" s="23" t="s">
        <v>488</v>
      </c>
      <c r="LV32" t="s">
        <v>23</v>
      </c>
      <c r="LW32" s="13">
        <v>14</v>
      </c>
      <c r="LX32" s="27" t="s">
        <v>300</v>
      </c>
      <c r="LY32" s="13" t="s">
        <v>10</v>
      </c>
      <c r="MA32" s="27" t="s">
        <v>301</v>
      </c>
      <c r="MB32" s="13" t="s">
        <v>1</v>
      </c>
      <c r="MD32" s="27" t="s">
        <v>302</v>
      </c>
      <c r="ME32" s="13" t="s">
        <v>2</v>
      </c>
      <c r="MG32" s="27" t="s">
        <v>397</v>
      </c>
      <c r="MH32" s="13" t="s">
        <v>11</v>
      </c>
      <c r="MI32" s="13" t="s">
        <v>11</v>
      </c>
      <c r="MJ32" s="27" t="s">
        <v>398</v>
      </c>
      <c r="MK32" s="13" t="s">
        <v>12</v>
      </c>
      <c r="ML32" s="13" t="s">
        <v>24</v>
      </c>
      <c r="MM32" s="27" t="s">
        <v>399</v>
      </c>
      <c r="MN32" s="13" t="s">
        <v>13</v>
      </c>
      <c r="MO32" s="13" t="s">
        <v>24</v>
      </c>
      <c r="MP32" s="21" t="s">
        <v>489</v>
      </c>
      <c r="MQ32" s="4" t="s">
        <v>25</v>
      </c>
      <c r="MR32">
        <v>15</v>
      </c>
      <c r="MS32" s="27" t="s">
        <v>300</v>
      </c>
      <c r="MT32" s="13" t="s">
        <v>10</v>
      </c>
      <c r="MU32">
        <v>41</v>
      </c>
      <c r="MV32" s="27" t="s">
        <v>301</v>
      </c>
      <c r="MW32" s="13" t="s">
        <v>1</v>
      </c>
      <c r="MX32">
        <v>0</v>
      </c>
      <c r="MY32" s="27" t="s">
        <v>302</v>
      </c>
      <c r="MZ32" s="13" t="s">
        <v>2</v>
      </c>
      <c r="NA32">
        <v>0.13</v>
      </c>
      <c r="NB32" s="27" t="s">
        <v>397</v>
      </c>
      <c r="NC32" s="13" t="s">
        <v>11</v>
      </c>
      <c r="ND32">
        <v>0</v>
      </c>
      <c r="NE32" s="27" t="s">
        <v>398</v>
      </c>
      <c r="NF32" s="13" t="s">
        <v>12</v>
      </c>
      <c r="NG32">
        <v>912</v>
      </c>
      <c r="NH32" s="27" t="s">
        <v>399</v>
      </c>
      <c r="NI32" s="13" t="s">
        <v>13</v>
      </c>
      <c r="NJ32">
        <v>0</v>
      </c>
      <c r="NK32" s="9" t="s">
        <v>490</v>
      </c>
      <c r="NL32" s="10" t="s">
        <v>26</v>
      </c>
      <c r="NM32">
        <v>3</v>
      </c>
      <c r="NN32" s="27" t="s">
        <v>300</v>
      </c>
      <c r="NO32" s="13" t="s">
        <v>10</v>
      </c>
      <c r="NP32">
        <v>53</v>
      </c>
      <c r="NQ32" s="27" t="s">
        <v>301</v>
      </c>
      <c r="NR32" s="13" t="s">
        <v>1</v>
      </c>
      <c r="NS32" s="32">
        <v>19.25</v>
      </c>
      <c r="NT32" s="27" t="s">
        <v>302</v>
      </c>
      <c r="NU32" s="13" t="s">
        <v>2</v>
      </c>
      <c r="NV32">
        <v>27.4</v>
      </c>
      <c r="NW32" s="27" t="s">
        <v>397</v>
      </c>
      <c r="NX32" s="13" t="s">
        <v>11</v>
      </c>
      <c r="NZ32" s="27" t="s">
        <v>398</v>
      </c>
      <c r="OA32" s="13" t="s">
        <v>12</v>
      </c>
      <c r="OC32" s="27" t="s">
        <v>399</v>
      </c>
      <c r="OD32" s="13" t="s">
        <v>13</v>
      </c>
      <c r="OF32" s="21" t="s">
        <v>491</v>
      </c>
      <c r="OG32" s="4" t="s">
        <v>28</v>
      </c>
      <c r="OH32">
        <v>16</v>
      </c>
      <c r="OI32" s="27" t="s">
        <v>300</v>
      </c>
      <c r="OJ32" s="13" t="s">
        <v>10</v>
      </c>
      <c r="OK32" t="s">
        <v>122</v>
      </c>
      <c r="OL32" s="27" t="s">
        <v>301</v>
      </c>
      <c r="OM32" s="13" t="s">
        <v>1</v>
      </c>
      <c r="ON32">
        <v>1</v>
      </c>
      <c r="OO32" s="27" t="s">
        <v>302</v>
      </c>
      <c r="OP32" s="13" t="s">
        <v>2</v>
      </c>
      <c r="OQ32" t="s">
        <v>122</v>
      </c>
      <c r="OR32" s="27" t="s">
        <v>397</v>
      </c>
      <c r="OS32" s="13" t="s">
        <v>11</v>
      </c>
      <c r="OT32" t="s">
        <v>122</v>
      </c>
      <c r="OU32" s="27" t="s">
        <v>398</v>
      </c>
      <c r="OV32" s="13" t="s">
        <v>12</v>
      </c>
      <c r="OW32" t="s">
        <v>122</v>
      </c>
      <c r="OX32" s="27" t="s">
        <v>399</v>
      </c>
      <c r="OY32" s="13" t="s">
        <v>13</v>
      </c>
      <c r="OZ32" t="s">
        <v>122</v>
      </c>
      <c r="PA32" s="21" t="s">
        <v>492</v>
      </c>
      <c r="PB32" s="4" t="s">
        <v>29</v>
      </c>
      <c r="PC32">
        <v>17</v>
      </c>
      <c r="PD32" s="27" t="s">
        <v>300</v>
      </c>
      <c r="PE32" s="13" t="s">
        <v>10</v>
      </c>
      <c r="PF32" t="s">
        <v>122</v>
      </c>
      <c r="PG32" s="27" t="s">
        <v>301</v>
      </c>
      <c r="PH32" s="13" t="s">
        <v>1</v>
      </c>
      <c r="PI32">
        <v>1</v>
      </c>
      <c r="PJ32" s="27" t="s">
        <v>302</v>
      </c>
      <c r="PK32" s="13" t="s">
        <v>2</v>
      </c>
      <c r="PL32" t="s">
        <v>122</v>
      </c>
      <c r="PM32" s="27" t="s">
        <v>397</v>
      </c>
      <c r="PN32" s="13" t="s">
        <v>11</v>
      </c>
      <c r="PO32" t="s">
        <v>122</v>
      </c>
      <c r="PP32" s="27" t="s">
        <v>398</v>
      </c>
      <c r="PQ32" s="13" t="s">
        <v>12</v>
      </c>
      <c r="PR32" t="s">
        <v>122</v>
      </c>
      <c r="PS32" s="27" t="s">
        <v>399</v>
      </c>
      <c r="PT32" s="13" t="s">
        <v>13</v>
      </c>
      <c r="PU32" t="s">
        <v>122</v>
      </c>
      <c r="PV32" s="23" t="s">
        <v>501</v>
      </c>
      <c r="PW32" s="4" t="s">
        <v>30</v>
      </c>
      <c r="PX32">
        <v>18</v>
      </c>
      <c r="PY32" s="27" t="s">
        <v>300</v>
      </c>
      <c r="PZ32" s="13" t="s">
        <v>10</v>
      </c>
      <c r="QA32" t="s">
        <v>122</v>
      </c>
      <c r="QB32" s="27" t="s">
        <v>301</v>
      </c>
      <c r="QC32" s="13" t="s">
        <v>1</v>
      </c>
      <c r="QD32">
        <v>1</v>
      </c>
      <c r="QE32" s="27" t="s">
        <v>302</v>
      </c>
      <c r="QF32" s="13" t="s">
        <v>2</v>
      </c>
      <c r="QG32" t="s">
        <v>122</v>
      </c>
      <c r="QH32" s="27" t="s">
        <v>397</v>
      </c>
      <c r="QI32" s="13" t="s">
        <v>11</v>
      </c>
      <c r="QJ32" t="s">
        <v>122</v>
      </c>
      <c r="QK32" s="27" t="s">
        <v>398</v>
      </c>
      <c r="QL32" s="13" t="s">
        <v>12</v>
      </c>
      <c r="QM32" t="s">
        <v>122</v>
      </c>
      <c r="QN32" s="27" t="s">
        <v>399</v>
      </c>
      <c r="QO32" s="13" t="s">
        <v>13</v>
      </c>
      <c r="QP32" t="s">
        <v>122</v>
      </c>
      <c r="QQ32" s="23" t="s">
        <v>575</v>
      </c>
      <c r="QR32" s="4" t="s">
        <v>31</v>
      </c>
      <c r="QS32">
        <v>19</v>
      </c>
      <c r="QT32" s="27" t="s">
        <v>300</v>
      </c>
      <c r="QU32" s="13" t="s">
        <v>10</v>
      </c>
      <c r="QV32" t="s">
        <v>122</v>
      </c>
      <c r="QW32" s="27" t="s">
        <v>301</v>
      </c>
      <c r="QX32" s="13" t="s">
        <v>1</v>
      </c>
      <c r="QY32" s="6">
        <v>0</v>
      </c>
      <c r="QZ32" s="27" t="s">
        <v>302</v>
      </c>
      <c r="RA32" s="13" t="s">
        <v>2</v>
      </c>
      <c r="RB32" t="s">
        <v>122</v>
      </c>
      <c r="RC32" s="27" t="s">
        <v>397</v>
      </c>
      <c r="RD32" s="13" t="s">
        <v>11</v>
      </c>
      <c r="RE32" t="s">
        <v>122</v>
      </c>
      <c r="RF32" s="27" t="s">
        <v>398</v>
      </c>
      <c r="RG32" s="13" t="s">
        <v>12</v>
      </c>
      <c r="RH32" t="s">
        <v>122</v>
      </c>
      <c r="RI32" s="27" t="s">
        <v>399</v>
      </c>
      <c r="RJ32" s="13" t="s">
        <v>13</v>
      </c>
      <c r="RK32" t="s">
        <v>122</v>
      </c>
      <c r="RL32" s="21" t="s">
        <v>576</v>
      </c>
      <c r="RM32" s="4" t="s">
        <v>32</v>
      </c>
      <c r="RN32">
        <v>20</v>
      </c>
      <c r="RO32" s="27" t="s">
        <v>300</v>
      </c>
      <c r="RP32" s="13" t="s">
        <v>10</v>
      </c>
      <c r="RQ32" t="s">
        <v>122</v>
      </c>
      <c r="RR32" s="27" t="s">
        <v>301</v>
      </c>
      <c r="RS32" s="13" t="s">
        <v>1</v>
      </c>
      <c r="RT32" s="6">
        <v>0</v>
      </c>
      <c r="RU32" s="27" t="s">
        <v>302</v>
      </c>
      <c r="RV32" s="13" t="s">
        <v>2</v>
      </c>
      <c r="RW32" t="s">
        <v>122</v>
      </c>
      <c r="RX32" s="27" t="s">
        <v>397</v>
      </c>
      <c r="RY32" s="13" t="s">
        <v>11</v>
      </c>
      <c r="RZ32" t="s">
        <v>122</v>
      </c>
      <c r="SA32" s="27" t="s">
        <v>398</v>
      </c>
      <c r="SB32" s="13" t="s">
        <v>12</v>
      </c>
      <c r="SC32" t="s">
        <v>122</v>
      </c>
      <c r="SD32" s="27" t="s">
        <v>399</v>
      </c>
      <c r="SE32" s="13" t="s">
        <v>13</v>
      </c>
      <c r="SF32" t="s">
        <v>122</v>
      </c>
      <c r="SG32" s="23" t="s">
        <v>577</v>
      </c>
      <c r="SH32" s="22" t="s">
        <v>33</v>
      </c>
      <c r="SI32" s="13">
        <v>21</v>
      </c>
      <c r="SJ32" s="27" t="s">
        <v>300</v>
      </c>
      <c r="SK32" s="13" t="s">
        <v>10</v>
      </c>
      <c r="SM32" s="27" t="s">
        <v>301</v>
      </c>
      <c r="SN32" s="13" t="s">
        <v>1</v>
      </c>
      <c r="SP32" s="27" t="s">
        <v>302</v>
      </c>
      <c r="SQ32" s="13" t="s">
        <v>2</v>
      </c>
      <c r="SS32" s="27" t="s">
        <v>397</v>
      </c>
      <c r="ST32" s="13" t="s">
        <v>11</v>
      </c>
      <c r="SU32" s="13" t="s">
        <v>34</v>
      </c>
      <c r="SV32" s="27" t="s">
        <v>398</v>
      </c>
      <c r="SW32" s="13" t="s">
        <v>12</v>
      </c>
      <c r="SX32" s="13"/>
      <c r="SY32" s="27" t="s">
        <v>399</v>
      </c>
      <c r="SZ32" s="13" t="s">
        <v>13</v>
      </c>
      <c r="TA32" s="13" t="s">
        <v>124</v>
      </c>
      <c r="TB32" s="23" t="s">
        <v>578</v>
      </c>
      <c r="TC32" s="4" t="s">
        <v>35</v>
      </c>
      <c r="TD32" s="24">
        <v>22</v>
      </c>
      <c r="TE32" s="27" t="s">
        <v>300</v>
      </c>
      <c r="TF32" s="13" t="s">
        <v>10</v>
      </c>
      <c r="TG32" t="s">
        <v>122</v>
      </c>
      <c r="TH32" s="27" t="s">
        <v>301</v>
      </c>
      <c r="TI32" s="13" t="s">
        <v>1</v>
      </c>
      <c r="TJ32" s="11">
        <v>0</v>
      </c>
      <c r="TK32" s="27" t="s">
        <v>302</v>
      </c>
      <c r="TL32" s="13" t="s">
        <v>2</v>
      </c>
      <c r="TM32" s="12">
        <v>3.3000000000000002E-2</v>
      </c>
      <c r="TN32" s="27" t="s">
        <v>397</v>
      </c>
      <c r="TO32" s="13" t="s">
        <v>11</v>
      </c>
      <c r="TP32">
        <v>0</v>
      </c>
      <c r="TQ32" s="27" t="s">
        <v>398</v>
      </c>
      <c r="TR32" s="13" t="s">
        <v>12</v>
      </c>
      <c r="TS32" t="s">
        <v>122</v>
      </c>
      <c r="TT32" s="27" t="s">
        <v>399</v>
      </c>
      <c r="TU32" s="13" t="s">
        <v>13</v>
      </c>
      <c r="TV32" s="11">
        <f t="shared" si="4"/>
        <v>0</v>
      </c>
      <c r="TW32" s="21" t="s">
        <v>579</v>
      </c>
      <c r="TX32" s="4" t="s">
        <v>36</v>
      </c>
      <c r="TY32">
        <v>23</v>
      </c>
      <c r="TZ32" s="27" t="s">
        <v>300</v>
      </c>
      <c r="UA32" s="13" t="s">
        <v>10</v>
      </c>
      <c r="UB32" t="s">
        <v>122</v>
      </c>
      <c r="UC32" s="27" t="s">
        <v>301</v>
      </c>
      <c r="UD32" s="13" t="s">
        <v>1</v>
      </c>
      <c r="UE32" s="11">
        <v>0</v>
      </c>
      <c r="UF32" s="27" t="s">
        <v>302</v>
      </c>
      <c r="UG32" s="13" t="s">
        <v>2</v>
      </c>
      <c r="UH32" s="11">
        <v>2.5999999999999999E-2</v>
      </c>
      <c r="UI32" s="27" t="s">
        <v>397</v>
      </c>
      <c r="UJ32" s="13" t="s">
        <v>11</v>
      </c>
      <c r="UK32">
        <v>0</v>
      </c>
      <c r="UL32" s="27" t="s">
        <v>398</v>
      </c>
      <c r="UM32" s="13" t="s">
        <v>12</v>
      </c>
      <c r="UN32" s="13" t="s">
        <v>122</v>
      </c>
      <c r="UO32" s="27" t="s">
        <v>399</v>
      </c>
      <c r="UP32" s="13" t="s">
        <v>13</v>
      </c>
      <c r="UQ32" s="11">
        <f>UK32/I32*100</f>
        <v>0</v>
      </c>
    </row>
    <row r="33" spans="1:563" ht="19" x14ac:dyDescent="0.25">
      <c r="A33" s="5" t="s">
        <v>152</v>
      </c>
      <c r="B33" s="5" t="s">
        <v>247</v>
      </c>
      <c r="C33" t="s">
        <v>87</v>
      </c>
      <c r="D33" s="34">
        <v>38.03</v>
      </c>
      <c r="E33" s="33">
        <v>47</v>
      </c>
      <c r="F33" s="6">
        <v>8776</v>
      </c>
      <c r="G33" s="6">
        <v>8664</v>
      </c>
      <c r="H33" s="28">
        <v>462395000</v>
      </c>
      <c r="I33" s="28">
        <v>403451245</v>
      </c>
      <c r="J33" t="s">
        <v>27</v>
      </c>
      <c r="L33" s="25" t="s">
        <v>27</v>
      </c>
      <c r="M33" s="25" t="s">
        <v>27</v>
      </c>
      <c r="N33" s="25" t="s">
        <v>27</v>
      </c>
      <c r="O33" s="25" t="s">
        <v>27</v>
      </c>
      <c r="P33" s="25" t="s">
        <v>27</v>
      </c>
      <c r="Q33" s="25" t="s">
        <v>27</v>
      </c>
      <c r="R33" s="20" t="s">
        <v>299</v>
      </c>
      <c r="S33" s="8" t="s">
        <v>0</v>
      </c>
      <c r="T33">
        <v>1</v>
      </c>
      <c r="U33" s="13" t="s">
        <v>300</v>
      </c>
      <c r="V33" s="13" t="s">
        <v>10</v>
      </c>
      <c r="W33" s="13">
        <v>52</v>
      </c>
      <c r="X33" s="13" t="s">
        <v>301</v>
      </c>
      <c r="Y33" s="13" t="s">
        <v>1</v>
      </c>
      <c r="Z33" s="32">
        <v>70.36</v>
      </c>
      <c r="AA33" s="13" t="s">
        <v>302</v>
      </c>
      <c r="AB33" s="13" t="s">
        <v>2</v>
      </c>
      <c r="AC33" s="13">
        <v>62.33</v>
      </c>
      <c r="AD33" s="13" t="s">
        <v>303</v>
      </c>
      <c r="AE33" s="13" t="s">
        <v>583</v>
      </c>
      <c r="AF33" s="13" t="s">
        <v>122</v>
      </c>
      <c r="AG33" s="13" t="s">
        <v>304</v>
      </c>
      <c r="AH33" s="13" t="s">
        <v>584</v>
      </c>
      <c r="AI33" s="13" t="s">
        <v>122</v>
      </c>
      <c r="AJ33" s="13" t="s">
        <v>305</v>
      </c>
      <c r="AK33" s="13" t="s">
        <v>585</v>
      </c>
      <c r="AL33" s="13" t="s">
        <v>122</v>
      </c>
      <c r="AM33" s="16" t="s">
        <v>355</v>
      </c>
      <c r="AN33" s="3" t="s">
        <v>3</v>
      </c>
      <c r="AO33">
        <v>1</v>
      </c>
      <c r="AP33" t="s">
        <v>300</v>
      </c>
      <c r="AQ33" s="13" t="s">
        <v>10</v>
      </c>
      <c r="AR33">
        <v>65</v>
      </c>
      <c r="AS33" t="s">
        <v>301</v>
      </c>
      <c r="AT33" s="13" t="s">
        <v>1</v>
      </c>
      <c r="AU33">
        <v>0.61</v>
      </c>
      <c r="AV33" t="s">
        <v>302</v>
      </c>
      <c r="AW33" s="13" t="s">
        <v>2</v>
      </c>
      <c r="AX33">
        <v>0.86</v>
      </c>
      <c r="AY33" t="s">
        <v>303</v>
      </c>
      <c r="AZ33" s="13" t="s">
        <v>583</v>
      </c>
      <c r="BA33">
        <v>1612</v>
      </c>
      <c r="BB33" t="s">
        <v>304</v>
      </c>
      <c r="BC33" s="13" t="s">
        <v>584</v>
      </c>
      <c r="BD33">
        <v>2659</v>
      </c>
      <c r="BE33" t="s">
        <v>305</v>
      </c>
      <c r="BF33" s="13" t="s">
        <v>585</v>
      </c>
      <c r="BG33">
        <v>0.61</v>
      </c>
      <c r="BH33" s="16" t="s">
        <v>388</v>
      </c>
      <c r="BI33" s="3" t="s">
        <v>4</v>
      </c>
      <c r="BJ33">
        <v>2</v>
      </c>
      <c r="BK33" t="s">
        <v>300</v>
      </c>
      <c r="BL33" s="13" t="s">
        <v>10</v>
      </c>
      <c r="BM33">
        <v>26</v>
      </c>
      <c r="BN33" t="s">
        <v>301</v>
      </c>
      <c r="BO33" s="13" t="s">
        <v>1</v>
      </c>
      <c r="BP33">
        <v>0.8</v>
      </c>
      <c r="BQ33" t="s">
        <v>302</v>
      </c>
      <c r="BR33" s="13" t="s">
        <v>2</v>
      </c>
      <c r="BS33">
        <v>0.67</v>
      </c>
      <c r="BT33" t="s">
        <v>303</v>
      </c>
      <c r="BU33" s="13" t="s">
        <v>583</v>
      </c>
      <c r="BV33">
        <v>3282</v>
      </c>
      <c r="BW33" t="s">
        <v>304</v>
      </c>
      <c r="BX33" s="13" t="s">
        <v>584</v>
      </c>
      <c r="BY33">
        <v>4118</v>
      </c>
      <c r="BZ33" t="s">
        <v>305</v>
      </c>
      <c r="CA33" s="13" t="s">
        <v>585</v>
      </c>
      <c r="CB33">
        <v>0.8</v>
      </c>
      <c r="CC33" s="17" t="s">
        <v>391</v>
      </c>
      <c r="CD33" s="7" t="s">
        <v>37</v>
      </c>
      <c r="CE33">
        <v>3</v>
      </c>
      <c r="CF33" s="27" t="s">
        <v>300</v>
      </c>
      <c r="CG33" s="13" t="s">
        <v>10</v>
      </c>
      <c r="CH33" s="27">
        <v>1</v>
      </c>
      <c r="CI33" s="27" t="s">
        <v>301</v>
      </c>
      <c r="CJ33" s="13" t="s">
        <v>1</v>
      </c>
      <c r="CK33" s="27">
        <v>1.7</v>
      </c>
      <c r="CL33" s="27" t="s">
        <v>302</v>
      </c>
      <c r="CM33" s="13" t="s">
        <v>2</v>
      </c>
      <c r="CN33" s="27">
        <v>1.02</v>
      </c>
      <c r="CO33" s="27" t="s">
        <v>303</v>
      </c>
      <c r="CP33" s="13" t="s">
        <v>583</v>
      </c>
      <c r="CQ33" s="27">
        <v>912</v>
      </c>
      <c r="CR33" s="27" t="s">
        <v>304</v>
      </c>
      <c r="CS33" s="13" t="s">
        <v>584</v>
      </c>
      <c r="CT33" s="27">
        <v>537</v>
      </c>
      <c r="CU33" s="27" t="s">
        <v>305</v>
      </c>
      <c r="CV33" s="13" t="s">
        <v>585</v>
      </c>
      <c r="CW33" s="27">
        <v>1.7</v>
      </c>
      <c r="CX33" s="16" t="s">
        <v>392</v>
      </c>
      <c r="CY33" s="3" t="s">
        <v>5</v>
      </c>
      <c r="CZ33">
        <v>4</v>
      </c>
      <c r="DA33" s="27" t="s">
        <v>300</v>
      </c>
      <c r="DB33" s="13" t="s">
        <v>10</v>
      </c>
      <c r="DC33">
        <v>74</v>
      </c>
      <c r="DD33" s="27" t="s">
        <v>301</v>
      </c>
      <c r="DE33" s="13" t="s">
        <v>1</v>
      </c>
      <c r="DF33">
        <v>0.81</v>
      </c>
      <c r="DG33" s="27" t="s">
        <v>302</v>
      </c>
      <c r="DH33" s="13" t="s">
        <v>2</v>
      </c>
      <c r="DI33">
        <v>0.89</v>
      </c>
      <c r="DJ33" s="27" t="s">
        <v>303</v>
      </c>
      <c r="DK33" s="13" t="s">
        <v>583</v>
      </c>
      <c r="DL33" s="28">
        <v>21701</v>
      </c>
      <c r="DM33" s="27" t="s">
        <v>304</v>
      </c>
      <c r="DN33" s="13" t="s">
        <v>584</v>
      </c>
      <c r="DO33" s="28">
        <v>26673</v>
      </c>
      <c r="DP33" s="27" t="s">
        <v>305</v>
      </c>
      <c r="DQ33" s="13" t="s">
        <v>585</v>
      </c>
      <c r="DR33">
        <v>0.81</v>
      </c>
      <c r="DS33" s="16" t="s">
        <v>393</v>
      </c>
      <c r="DT33" s="3" t="s">
        <v>6</v>
      </c>
      <c r="DU33">
        <v>5</v>
      </c>
      <c r="DV33" s="27" t="s">
        <v>300</v>
      </c>
      <c r="DW33" s="13" t="s">
        <v>10</v>
      </c>
      <c r="DX33">
        <v>76</v>
      </c>
      <c r="DY33" s="27" t="s">
        <v>301</v>
      </c>
      <c r="DZ33" s="13" t="s">
        <v>1</v>
      </c>
      <c r="EA33">
        <v>0.75</v>
      </c>
      <c r="EB33" s="27" t="s">
        <v>302</v>
      </c>
      <c r="EC33" s="13" t="s">
        <v>2</v>
      </c>
      <c r="ED33">
        <v>0.84</v>
      </c>
      <c r="EE33" s="27" t="s">
        <v>303</v>
      </c>
      <c r="EF33" s="13" t="s">
        <v>583</v>
      </c>
      <c r="EG33" s="28">
        <v>13230</v>
      </c>
      <c r="EH33" s="27" t="s">
        <v>304</v>
      </c>
      <c r="EI33" s="13" t="s">
        <v>584</v>
      </c>
      <c r="EJ33" s="28">
        <v>17649</v>
      </c>
      <c r="EK33" s="27" t="s">
        <v>305</v>
      </c>
      <c r="EL33" s="13" t="s">
        <v>585</v>
      </c>
      <c r="EM33">
        <v>0.75</v>
      </c>
      <c r="EN33" s="16" t="s">
        <v>394</v>
      </c>
      <c r="EO33" s="3" t="s">
        <v>7</v>
      </c>
      <c r="EP33">
        <v>6</v>
      </c>
      <c r="EQ33" s="27" t="s">
        <v>300</v>
      </c>
      <c r="ER33" s="13" t="s">
        <v>10</v>
      </c>
      <c r="ES33">
        <v>59</v>
      </c>
      <c r="ET33" s="27" t="s">
        <v>301</v>
      </c>
      <c r="EU33" s="13" t="s">
        <v>1</v>
      </c>
      <c r="EV33">
        <v>0.5</v>
      </c>
      <c r="EW33" s="27" t="s">
        <v>302</v>
      </c>
      <c r="EX33" s="13" t="s">
        <v>2</v>
      </c>
      <c r="EY33">
        <v>0.57999999999999996</v>
      </c>
      <c r="EZ33" s="27" t="s">
        <v>303</v>
      </c>
      <c r="FA33" s="13" t="s">
        <v>583</v>
      </c>
      <c r="FB33">
        <v>5</v>
      </c>
      <c r="FC33" s="27" t="s">
        <v>304</v>
      </c>
      <c r="FD33" s="13" t="s">
        <v>584</v>
      </c>
      <c r="FE33">
        <v>10</v>
      </c>
      <c r="FF33" s="27" t="s">
        <v>305</v>
      </c>
      <c r="FG33" s="13" t="s">
        <v>585</v>
      </c>
      <c r="FH33">
        <v>0.5</v>
      </c>
      <c r="FI33" s="17" t="s">
        <v>395</v>
      </c>
      <c r="FJ33" s="3" t="s">
        <v>8</v>
      </c>
      <c r="FK33">
        <v>7</v>
      </c>
      <c r="FL33" s="27" t="s">
        <v>300</v>
      </c>
      <c r="FM33" s="13" t="s">
        <v>10</v>
      </c>
      <c r="FN33">
        <v>62</v>
      </c>
      <c r="FO33" s="27" t="s">
        <v>301</v>
      </c>
      <c r="FP33" s="13" t="s">
        <v>1</v>
      </c>
      <c r="FQ33">
        <v>0</v>
      </c>
      <c r="FR33" s="27" t="s">
        <v>302</v>
      </c>
      <c r="FS33" s="13" t="s">
        <v>2</v>
      </c>
      <c r="FT33">
        <v>0.04</v>
      </c>
      <c r="FU33" s="27" t="s">
        <v>303</v>
      </c>
      <c r="FV33" s="13" t="s">
        <v>583</v>
      </c>
      <c r="FW33">
        <v>0</v>
      </c>
      <c r="FX33" s="27" t="s">
        <v>304</v>
      </c>
      <c r="FY33" s="13" t="s">
        <v>584</v>
      </c>
      <c r="FZ33">
        <v>5</v>
      </c>
      <c r="GA33" s="27" t="s">
        <v>305</v>
      </c>
      <c r="GB33" s="13" t="s">
        <v>585</v>
      </c>
      <c r="GC33">
        <v>0</v>
      </c>
      <c r="GD33" s="20" t="s">
        <v>396</v>
      </c>
      <c r="GE33" s="3" t="s">
        <v>9</v>
      </c>
      <c r="GF33">
        <v>2</v>
      </c>
      <c r="GG33" s="27" t="s">
        <v>300</v>
      </c>
      <c r="GH33" s="13" t="s">
        <v>10</v>
      </c>
      <c r="GI33">
        <v>46</v>
      </c>
      <c r="GJ33" s="27" t="s">
        <v>301</v>
      </c>
      <c r="GK33" s="13" t="s">
        <v>1</v>
      </c>
      <c r="GL33">
        <v>24.47</v>
      </c>
      <c r="GM33" s="27" t="s">
        <v>302</v>
      </c>
      <c r="GN33" s="13" t="s">
        <v>2</v>
      </c>
      <c r="GO33">
        <v>24.3</v>
      </c>
      <c r="GP33" s="27" t="s">
        <v>397</v>
      </c>
      <c r="GQ33" s="13" t="s">
        <v>11</v>
      </c>
      <c r="GR33" t="s">
        <v>122</v>
      </c>
      <c r="GS33" s="27" t="s">
        <v>398</v>
      </c>
      <c r="GT33" s="13" t="s">
        <v>12</v>
      </c>
      <c r="GU33" t="s">
        <v>122</v>
      </c>
      <c r="GV33" s="27" t="s">
        <v>399</v>
      </c>
      <c r="GW33" s="13" t="s">
        <v>13</v>
      </c>
      <c r="GX33" t="s">
        <v>122</v>
      </c>
      <c r="GY33" s="21" t="s">
        <v>400</v>
      </c>
      <c r="GZ33" s="13" t="s">
        <v>401</v>
      </c>
      <c r="HA33">
        <v>8</v>
      </c>
      <c r="HB33" s="27" t="s">
        <v>300</v>
      </c>
      <c r="HC33" s="13" t="s">
        <v>10</v>
      </c>
      <c r="HE33" s="27" t="s">
        <v>301</v>
      </c>
      <c r="HF33" s="13" t="s">
        <v>1</v>
      </c>
      <c r="HH33" s="27" t="s">
        <v>302</v>
      </c>
      <c r="HI33" s="13" t="s">
        <v>2</v>
      </c>
      <c r="HK33" s="27" t="s">
        <v>397</v>
      </c>
      <c r="HL33" s="13" t="s">
        <v>11</v>
      </c>
      <c r="HM33" s="13" t="s">
        <v>14</v>
      </c>
      <c r="HN33" s="27" t="s">
        <v>398</v>
      </c>
      <c r="HO33" s="13" t="s">
        <v>12</v>
      </c>
      <c r="HP33" s="13" t="s">
        <v>15</v>
      </c>
      <c r="HQ33" s="27" t="s">
        <v>399</v>
      </c>
      <c r="HR33" s="13" t="s">
        <v>13</v>
      </c>
      <c r="HS33" s="13" t="s">
        <v>16</v>
      </c>
      <c r="HT33" s="21" t="s">
        <v>402</v>
      </c>
      <c r="HU33" s="4" t="s">
        <v>17</v>
      </c>
      <c r="HV33">
        <v>9</v>
      </c>
      <c r="HW33" s="27" t="s">
        <v>300</v>
      </c>
      <c r="HX33" s="13" t="s">
        <v>10</v>
      </c>
      <c r="HY33">
        <v>22</v>
      </c>
      <c r="HZ33" s="27" t="s">
        <v>301</v>
      </c>
      <c r="IA33" s="13" t="s">
        <v>1</v>
      </c>
      <c r="IB33">
        <v>32.770000000000003</v>
      </c>
      <c r="IC33" s="27" t="s">
        <v>302</v>
      </c>
      <c r="ID33" s="13" t="s">
        <v>2</v>
      </c>
      <c r="IE33">
        <v>20.190000000000001</v>
      </c>
      <c r="IF33" s="27" t="s">
        <v>397</v>
      </c>
      <c r="IG33" s="13" t="s">
        <v>11</v>
      </c>
      <c r="IH33">
        <v>426</v>
      </c>
      <c r="II33" s="27" t="s">
        <v>398</v>
      </c>
      <c r="IJ33" s="13" t="s">
        <v>12</v>
      </c>
      <c r="IK33">
        <v>1300</v>
      </c>
      <c r="IL33" s="27" t="s">
        <v>399</v>
      </c>
      <c r="IM33" s="13" t="s">
        <v>13</v>
      </c>
      <c r="IN33">
        <v>32.770000000000003</v>
      </c>
      <c r="IO33" s="21" t="s">
        <v>403</v>
      </c>
      <c r="IP33" s="4" t="s">
        <v>18</v>
      </c>
      <c r="IQ33">
        <v>10</v>
      </c>
      <c r="IR33" s="27" t="s">
        <v>300</v>
      </c>
      <c r="IS33" s="13" t="s">
        <v>10</v>
      </c>
      <c r="IT33" t="s">
        <v>122</v>
      </c>
      <c r="IU33" s="27" t="s">
        <v>301</v>
      </c>
      <c r="IV33" s="13" t="s">
        <v>1</v>
      </c>
      <c r="IW33" t="s">
        <v>122</v>
      </c>
      <c r="IX33" s="27" t="s">
        <v>302</v>
      </c>
      <c r="IY33" s="13" t="s">
        <v>2</v>
      </c>
      <c r="IZ33" t="s">
        <v>122</v>
      </c>
      <c r="JA33" s="27" t="s">
        <v>397</v>
      </c>
      <c r="JB33" s="13" t="s">
        <v>11</v>
      </c>
      <c r="JC33">
        <v>445</v>
      </c>
      <c r="JD33" s="27" t="s">
        <v>398</v>
      </c>
      <c r="JE33" s="13" t="s">
        <v>12</v>
      </c>
      <c r="JF33">
        <v>1300</v>
      </c>
      <c r="JG33" s="27" t="s">
        <v>399</v>
      </c>
      <c r="JH33" s="13" t="s">
        <v>13</v>
      </c>
      <c r="JI33" t="s">
        <v>122</v>
      </c>
      <c r="JJ33" s="21" t="s">
        <v>404</v>
      </c>
      <c r="JK33" s="22" t="s">
        <v>19</v>
      </c>
      <c r="JL33" s="13">
        <v>11</v>
      </c>
      <c r="JM33" s="27" t="s">
        <v>300</v>
      </c>
      <c r="JN33" s="13" t="s">
        <v>10</v>
      </c>
      <c r="JP33" s="27" t="s">
        <v>301</v>
      </c>
      <c r="JQ33" s="13" t="s">
        <v>1</v>
      </c>
      <c r="JS33" s="27" t="s">
        <v>302</v>
      </c>
      <c r="JT33" s="13" t="s">
        <v>2</v>
      </c>
      <c r="JV33" s="27" t="s">
        <v>397</v>
      </c>
      <c r="JW33" s="13" t="s">
        <v>11</v>
      </c>
      <c r="JX33" s="13" t="s">
        <v>20</v>
      </c>
      <c r="JY33" s="27" t="s">
        <v>398</v>
      </c>
      <c r="JZ33" s="13" t="s">
        <v>12</v>
      </c>
      <c r="KA33" s="13" t="s">
        <v>15</v>
      </c>
      <c r="KB33" s="27" t="s">
        <v>399</v>
      </c>
      <c r="KC33" s="13" t="s">
        <v>13</v>
      </c>
      <c r="KD33" s="13" t="s">
        <v>123</v>
      </c>
      <c r="KE33" s="21" t="s">
        <v>455</v>
      </c>
      <c r="KF33" s="4" t="s">
        <v>21</v>
      </c>
      <c r="KG33">
        <v>12</v>
      </c>
      <c r="KH33" s="27" t="s">
        <v>300</v>
      </c>
      <c r="KI33" s="13" t="s">
        <v>10</v>
      </c>
      <c r="KJ33">
        <v>33</v>
      </c>
      <c r="KK33" s="27" t="s">
        <v>301</v>
      </c>
      <c r="KL33" s="13" t="s">
        <v>1</v>
      </c>
      <c r="KM33">
        <v>0.77</v>
      </c>
      <c r="KN33" s="27" t="s">
        <v>302</v>
      </c>
      <c r="KO33" s="13" t="s">
        <v>2</v>
      </c>
      <c r="KP33">
        <v>1.3</v>
      </c>
      <c r="KQ33" s="27" t="s">
        <v>397</v>
      </c>
      <c r="KR33" s="13" t="s">
        <v>11</v>
      </c>
      <c r="KS33">
        <v>1</v>
      </c>
      <c r="KT33" s="27" t="s">
        <v>398</v>
      </c>
      <c r="KU33" s="13" t="s">
        <v>12</v>
      </c>
      <c r="KV33">
        <v>1300</v>
      </c>
      <c r="KW33" s="27" t="s">
        <v>399</v>
      </c>
      <c r="KX33" s="13" t="s">
        <v>13</v>
      </c>
      <c r="KY33">
        <v>0.77</v>
      </c>
      <c r="KZ33" s="21" t="s">
        <v>487</v>
      </c>
      <c r="LA33" s="4" t="s">
        <v>22</v>
      </c>
      <c r="LB33">
        <v>13</v>
      </c>
      <c r="LC33" s="27" t="s">
        <v>300</v>
      </c>
      <c r="LD33" s="13" t="s">
        <v>10</v>
      </c>
      <c r="LE33" t="s">
        <v>122</v>
      </c>
      <c r="LF33" s="27" t="s">
        <v>301</v>
      </c>
      <c r="LG33" s="13" t="s">
        <v>1</v>
      </c>
      <c r="LH33" t="s">
        <v>122</v>
      </c>
      <c r="LI33" s="27" t="s">
        <v>302</v>
      </c>
      <c r="LJ33" s="13" t="s">
        <v>2</v>
      </c>
      <c r="LK33" t="s">
        <v>122</v>
      </c>
      <c r="LL33" s="27" t="s">
        <v>397</v>
      </c>
      <c r="LM33" s="13" t="s">
        <v>11</v>
      </c>
      <c r="LN33" t="s">
        <v>122</v>
      </c>
      <c r="LO33" s="27" t="s">
        <v>398</v>
      </c>
      <c r="LP33" s="13" t="s">
        <v>12</v>
      </c>
      <c r="LQ33">
        <v>1300</v>
      </c>
      <c r="LR33" s="27" t="s">
        <v>399</v>
      </c>
      <c r="LS33" s="13" t="s">
        <v>13</v>
      </c>
      <c r="LT33" t="s">
        <v>122</v>
      </c>
      <c r="LU33" s="23" t="s">
        <v>488</v>
      </c>
      <c r="LV33" t="s">
        <v>23</v>
      </c>
      <c r="LW33" s="13">
        <v>14</v>
      </c>
      <c r="LX33" s="27" t="s">
        <v>300</v>
      </c>
      <c r="LY33" s="13" t="s">
        <v>10</v>
      </c>
      <c r="MA33" s="27" t="s">
        <v>301</v>
      </c>
      <c r="MB33" s="13" t="s">
        <v>1</v>
      </c>
      <c r="MD33" s="27" t="s">
        <v>302</v>
      </c>
      <c r="ME33" s="13" t="s">
        <v>2</v>
      </c>
      <c r="MG33" s="27" t="s">
        <v>397</v>
      </c>
      <c r="MH33" s="13" t="s">
        <v>11</v>
      </c>
      <c r="MI33" s="13" t="s">
        <v>11</v>
      </c>
      <c r="MJ33" s="27" t="s">
        <v>398</v>
      </c>
      <c r="MK33" s="13" t="s">
        <v>12</v>
      </c>
      <c r="ML33" s="13" t="s">
        <v>24</v>
      </c>
      <c r="MM33" s="27" t="s">
        <v>399</v>
      </c>
      <c r="MN33" s="13" t="s">
        <v>13</v>
      </c>
      <c r="MO33" s="13" t="s">
        <v>24</v>
      </c>
      <c r="MP33" s="21" t="s">
        <v>489</v>
      </c>
      <c r="MQ33" s="4" t="s">
        <v>25</v>
      </c>
      <c r="MR33">
        <v>15</v>
      </c>
      <c r="MS33" s="27" t="s">
        <v>300</v>
      </c>
      <c r="MT33" s="13" t="s">
        <v>10</v>
      </c>
      <c r="MU33">
        <v>59</v>
      </c>
      <c r="MV33" s="27" t="s">
        <v>301</v>
      </c>
      <c r="MW33" s="13" t="s">
        <v>1</v>
      </c>
      <c r="MX33">
        <v>0</v>
      </c>
      <c r="MY33" s="27" t="s">
        <v>302</v>
      </c>
      <c r="MZ33" s="13" t="s">
        <v>2</v>
      </c>
      <c r="NA33">
        <v>0.13</v>
      </c>
      <c r="NB33" s="27" t="s">
        <v>397</v>
      </c>
      <c r="NC33" s="13" t="s">
        <v>11</v>
      </c>
      <c r="ND33">
        <v>0</v>
      </c>
      <c r="NE33" s="27" t="s">
        <v>398</v>
      </c>
      <c r="NF33" s="13" t="s">
        <v>12</v>
      </c>
      <c r="NG33">
        <v>7318</v>
      </c>
      <c r="NH33" s="27" t="s">
        <v>399</v>
      </c>
      <c r="NI33" s="13" t="s">
        <v>13</v>
      </c>
      <c r="NJ33">
        <v>0</v>
      </c>
      <c r="NK33" s="9" t="s">
        <v>490</v>
      </c>
      <c r="NL33" s="10" t="s">
        <v>26</v>
      </c>
      <c r="NM33">
        <v>3</v>
      </c>
      <c r="NN33" s="27" t="s">
        <v>300</v>
      </c>
      <c r="NO33" s="13" t="s">
        <v>10</v>
      </c>
      <c r="NP33">
        <v>60</v>
      </c>
      <c r="NQ33" s="27" t="s">
        <v>301</v>
      </c>
      <c r="NR33" s="13" t="s">
        <v>1</v>
      </c>
      <c r="NS33" s="32">
        <v>19.25</v>
      </c>
      <c r="NT33" s="27" t="s">
        <v>302</v>
      </c>
      <c r="NU33" s="13" t="s">
        <v>2</v>
      </c>
      <c r="NV33">
        <v>27.4</v>
      </c>
      <c r="NW33" s="27" t="s">
        <v>397</v>
      </c>
      <c r="NX33" s="13" t="s">
        <v>11</v>
      </c>
      <c r="NZ33" s="27" t="s">
        <v>398</v>
      </c>
      <c r="OA33" s="13" t="s">
        <v>12</v>
      </c>
      <c r="OC33" s="27" t="s">
        <v>399</v>
      </c>
      <c r="OD33" s="13" t="s">
        <v>13</v>
      </c>
      <c r="OF33" s="21" t="s">
        <v>491</v>
      </c>
      <c r="OG33" s="4" t="s">
        <v>28</v>
      </c>
      <c r="OH33">
        <v>16</v>
      </c>
      <c r="OI33" s="27" t="s">
        <v>300</v>
      </c>
      <c r="OJ33" s="13" t="s">
        <v>10</v>
      </c>
      <c r="OK33" t="s">
        <v>122</v>
      </c>
      <c r="OL33" s="27" t="s">
        <v>301</v>
      </c>
      <c r="OM33" s="13" t="s">
        <v>1</v>
      </c>
      <c r="ON33">
        <v>1</v>
      </c>
      <c r="OO33" s="27" t="s">
        <v>302</v>
      </c>
      <c r="OP33" s="13" t="s">
        <v>2</v>
      </c>
      <c r="OQ33" t="s">
        <v>122</v>
      </c>
      <c r="OR33" s="27" t="s">
        <v>397</v>
      </c>
      <c r="OS33" s="13" t="s">
        <v>11</v>
      </c>
      <c r="OT33" t="s">
        <v>122</v>
      </c>
      <c r="OU33" s="27" t="s">
        <v>398</v>
      </c>
      <c r="OV33" s="13" t="s">
        <v>12</v>
      </c>
      <c r="OW33" t="s">
        <v>122</v>
      </c>
      <c r="OX33" s="27" t="s">
        <v>399</v>
      </c>
      <c r="OY33" s="13" t="s">
        <v>13</v>
      </c>
      <c r="OZ33" t="s">
        <v>122</v>
      </c>
      <c r="PA33" s="21" t="s">
        <v>492</v>
      </c>
      <c r="PB33" s="4" t="s">
        <v>29</v>
      </c>
      <c r="PC33">
        <v>17</v>
      </c>
      <c r="PD33" s="27" t="s">
        <v>300</v>
      </c>
      <c r="PE33" s="13" t="s">
        <v>10</v>
      </c>
      <c r="PF33" t="s">
        <v>122</v>
      </c>
      <c r="PG33" s="27" t="s">
        <v>301</v>
      </c>
      <c r="PH33" s="13" t="s">
        <v>1</v>
      </c>
      <c r="PI33">
        <v>1</v>
      </c>
      <c r="PJ33" s="27" t="s">
        <v>302</v>
      </c>
      <c r="PK33" s="13" t="s">
        <v>2</v>
      </c>
      <c r="PL33" t="s">
        <v>122</v>
      </c>
      <c r="PM33" s="27" t="s">
        <v>397</v>
      </c>
      <c r="PN33" s="13" t="s">
        <v>11</v>
      </c>
      <c r="PO33" t="s">
        <v>122</v>
      </c>
      <c r="PP33" s="27" t="s">
        <v>398</v>
      </c>
      <c r="PQ33" s="13" t="s">
        <v>12</v>
      </c>
      <c r="PR33" t="s">
        <v>122</v>
      </c>
      <c r="PS33" s="27" t="s">
        <v>399</v>
      </c>
      <c r="PT33" s="13" t="s">
        <v>13</v>
      </c>
      <c r="PU33" t="s">
        <v>122</v>
      </c>
      <c r="PV33" s="23" t="s">
        <v>543</v>
      </c>
      <c r="PW33" s="4" t="s">
        <v>30</v>
      </c>
      <c r="PX33">
        <v>18</v>
      </c>
      <c r="PY33" s="27" t="s">
        <v>300</v>
      </c>
      <c r="PZ33" s="13" t="s">
        <v>10</v>
      </c>
      <c r="QA33" t="s">
        <v>122</v>
      </c>
      <c r="QB33" s="27" t="s">
        <v>301</v>
      </c>
      <c r="QC33" s="13" t="s">
        <v>1</v>
      </c>
      <c r="QD33">
        <v>1</v>
      </c>
      <c r="QE33" s="27" t="s">
        <v>302</v>
      </c>
      <c r="QF33" s="13" t="s">
        <v>2</v>
      </c>
      <c r="QG33" t="s">
        <v>122</v>
      </c>
      <c r="QH33" s="27" t="s">
        <v>397</v>
      </c>
      <c r="QI33" s="13" t="s">
        <v>11</v>
      </c>
      <c r="QJ33" t="s">
        <v>122</v>
      </c>
      <c r="QK33" s="27" t="s">
        <v>398</v>
      </c>
      <c r="QL33" s="13" t="s">
        <v>12</v>
      </c>
      <c r="QM33" t="s">
        <v>122</v>
      </c>
      <c r="QN33" s="27" t="s">
        <v>399</v>
      </c>
      <c r="QO33" s="13" t="s">
        <v>13</v>
      </c>
      <c r="QP33" t="s">
        <v>122</v>
      </c>
      <c r="QQ33" s="23" t="s">
        <v>575</v>
      </c>
      <c r="QR33" s="4" t="s">
        <v>31</v>
      </c>
      <c r="QS33">
        <v>19</v>
      </c>
      <c r="QT33" s="27" t="s">
        <v>300</v>
      </c>
      <c r="QU33" s="13" t="s">
        <v>10</v>
      </c>
      <c r="QV33" t="s">
        <v>122</v>
      </c>
      <c r="QW33" s="27" t="s">
        <v>301</v>
      </c>
      <c r="QX33" s="13" t="s">
        <v>1</v>
      </c>
      <c r="QY33" s="6">
        <v>0</v>
      </c>
      <c r="QZ33" s="27" t="s">
        <v>302</v>
      </c>
      <c r="RA33" s="13" t="s">
        <v>2</v>
      </c>
      <c r="RB33" t="s">
        <v>122</v>
      </c>
      <c r="RC33" s="27" t="s">
        <v>397</v>
      </c>
      <c r="RD33" s="13" t="s">
        <v>11</v>
      </c>
      <c r="RE33" t="s">
        <v>122</v>
      </c>
      <c r="RF33" s="27" t="s">
        <v>398</v>
      </c>
      <c r="RG33" s="13" t="s">
        <v>12</v>
      </c>
      <c r="RH33" t="s">
        <v>122</v>
      </c>
      <c r="RI33" s="27" t="s">
        <v>399</v>
      </c>
      <c r="RJ33" s="13" t="s">
        <v>13</v>
      </c>
      <c r="RK33" t="s">
        <v>122</v>
      </c>
      <c r="RL33" s="21" t="s">
        <v>576</v>
      </c>
      <c r="RM33" s="4" t="s">
        <v>32</v>
      </c>
      <c r="RN33">
        <v>20</v>
      </c>
      <c r="RO33" s="27" t="s">
        <v>300</v>
      </c>
      <c r="RP33" s="13" t="s">
        <v>10</v>
      </c>
      <c r="RQ33" t="s">
        <v>122</v>
      </c>
      <c r="RR33" s="27" t="s">
        <v>301</v>
      </c>
      <c r="RS33" s="13" t="s">
        <v>1</v>
      </c>
      <c r="RT33" s="6">
        <v>0</v>
      </c>
      <c r="RU33" s="27" t="s">
        <v>302</v>
      </c>
      <c r="RV33" s="13" t="s">
        <v>2</v>
      </c>
      <c r="RW33" t="s">
        <v>122</v>
      </c>
      <c r="RX33" s="27" t="s">
        <v>397</v>
      </c>
      <c r="RY33" s="13" t="s">
        <v>11</v>
      </c>
      <c r="RZ33" t="s">
        <v>122</v>
      </c>
      <c r="SA33" s="27" t="s">
        <v>398</v>
      </c>
      <c r="SB33" s="13" t="s">
        <v>12</v>
      </c>
      <c r="SC33" t="s">
        <v>122</v>
      </c>
      <c r="SD33" s="27" t="s">
        <v>399</v>
      </c>
      <c r="SE33" s="13" t="s">
        <v>13</v>
      </c>
      <c r="SF33" t="s">
        <v>122</v>
      </c>
      <c r="SG33" s="23" t="s">
        <v>577</v>
      </c>
      <c r="SH33" s="22" t="s">
        <v>33</v>
      </c>
      <c r="SI33" s="13">
        <v>21</v>
      </c>
      <c r="SJ33" s="27" t="s">
        <v>300</v>
      </c>
      <c r="SK33" s="13" t="s">
        <v>10</v>
      </c>
      <c r="SM33" s="27" t="s">
        <v>301</v>
      </c>
      <c r="SN33" s="13" t="s">
        <v>1</v>
      </c>
      <c r="SP33" s="27" t="s">
        <v>302</v>
      </c>
      <c r="SQ33" s="13" t="s">
        <v>2</v>
      </c>
      <c r="SS33" s="27" t="s">
        <v>397</v>
      </c>
      <c r="ST33" s="13" t="s">
        <v>11</v>
      </c>
      <c r="SU33" s="13" t="s">
        <v>34</v>
      </c>
      <c r="SV33" s="27" t="s">
        <v>398</v>
      </c>
      <c r="SW33" s="13" t="s">
        <v>12</v>
      </c>
      <c r="SX33" s="13"/>
      <c r="SY33" s="27" t="s">
        <v>399</v>
      </c>
      <c r="SZ33" s="13" t="s">
        <v>13</v>
      </c>
      <c r="TA33" s="13" t="s">
        <v>124</v>
      </c>
      <c r="TB33" s="23" t="s">
        <v>578</v>
      </c>
      <c r="TC33" s="4" t="s">
        <v>35</v>
      </c>
      <c r="TD33" s="24">
        <v>22</v>
      </c>
      <c r="TE33" s="27" t="s">
        <v>300</v>
      </c>
      <c r="TF33" s="13" t="s">
        <v>10</v>
      </c>
      <c r="TG33" t="s">
        <v>122</v>
      </c>
      <c r="TH33" s="27" t="s">
        <v>301</v>
      </c>
      <c r="TI33" s="13" t="s">
        <v>1</v>
      </c>
      <c r="TJ33" s="11">
        <v>0</v>
      </c>
      <c r="TK33" s="27" t="s">
        <v>302</v>
      </c>
      <c r="TL33" s="13" t="s">
        <v>2</v>
      </c>
      <c r="TM33" s="12">
        <v>3.3000000000000002E-2</v>
      </c>
      <c r="TN33" s="27" t="s">
        <v>397</v>
      </c>
      <c r="TO33" s="13" t="s">
        <v>11</v>
      </c>
      <c r="TP33">
        <v>0</v>
      </c>
      <c r="TQ33" s="27" t="s">
        <v>398</v>
      </c>
      <c r="TR33" s="13" t="s">
        <v>12</v>
      </c>
      <c r="TS33" t="s">
        <v>122</v>
      </c>
      <c r="TT33" s="27" t="s">
        <v>399</v>
      </c>
      <c r="TU33" s="13" t="s">
        <v>13</v>
      </c>
      <c r="TV33" s="11">
        <f t="shared" si="4"/>
        <v>0</v>
      </c>
      <c r="TW33" s="21" t="s">
        <v>579</v>
      </c>
      <c r="TX33" s="4" t="s">
        <v>36</v>
      </c>
      <c r="TY33">
        <v>23</v>
      </c>
      <c r="TZ33" s="27" t="s">
        <v>300</v>
      </c>
      <c r="UA33" s="13" t="s">
        <v>10</v>
      </c>
      <c r="UB33" t="s">
        <v>122</v>
      </c>
      <c r="UC33" s="27" t="s">
        <v>301</v>
      </c>
      <c r="UD33" s="13" t="s">
        <v>1</v>
      </c>
      <c r="UE33" s="11">
        <v>0</v>
      </c>
      <c r="UF33" s="27" t="s">
        <v>302</v>
      </c>
      <c r="UG33" s="13" t="s">
        <v>2</v>
      </c>
      <c r="UH33" s="11">
        <v>2.5999999999999999E-2</v>
      </c>
      <c r="UI33" s="27" t="s">
        <v>397</v>
      </c>
      <c r="UJ33" s="13" t="s">
        <v>11</v>
      </c>
      <c r="UK33">
        <v>0</v>
      </c>
      <c r="UL33" s="27" t="s">
        <v>398</v>
      </c>
      <c r="UM33" s="13" t="s">
        <v>12</v>
      </c>
      <c r="UN33" s="13" t="s">
        <v>122</v>
      </c>
      <c r="UO33" s="27" t="s">
        <v>399</v>
      </c>
      <c r="UP33" s="13" t="s">
        <v>13</v>
      </c>
      <c r="UQ33" s="11">
        <f>UK33/I33*100</f>
        <v>0</v>
      </c>
    </row>
    <row r="34" spans="1:563" ht="19" x14ac:dyDescent="0.25">
      <c r="A34" s="5" t="s">
        <v>153</v>
      </c>
      <c r="B34" s="5" t="s">
        <v>248</v>
      </c>
      <c r="C34" t="s">
        <v>99</v>
      </c>
      <c r="D34" s="34">
        <v>33.07</v>
      </c>
      <c r="E34" s="33">
        <v>56</v>
      </c>
      <c r="F34" s="6">
        <v>4515</v>
      </c>
      <c r="G34" s="6">
        <v>4397</v>
      </c>
      <c r="H34" s="28">
        <v>183895160</v>
      </c>
      <c r="I34" s="28">
        <v>160945744</v>
      </c>
      <c r="J34" t="s">
        <v>27</v>
      </c>
      <c r="L34" s="25" t="s">
        <v>27</v>
      </c>
      <c r="M34" s="25" t="s">
        <v>27</v>
      </c>
      <c r="N34" s="25" t="s">
        <v>27</v>
      </c>
      <c r="O34" s="25" t="s">
        <v>27</v>
      </c>
      <c r="P34" s="25" t="s">
        <v>27</v>
      </c>
      <c r="Q34" s="25" t="s">
        <v>27</v>
      </c>
      <c r="R34" s="20" t="s">
        <v>299</v>
      </c>
      <c r="S34" s="8" t="s">
        <v>0</v>
      </c>
      <c r="T34">
        <v>1</v>
      </c>
      <c r="U34" s="13" t="s">
        <v>300</v>
      </c>
      <c r="V34" s="13" t="s">
        <v>10</v>
      </c>
      <c r="W34" s="13">
        <v>55</v>
      </c>
      <c r="X34" s="13" t="s">
        <v>301</v>
      </c>
      <c r="Y34" s="13" t="s">
        <v>1</v>
      </c>
      <c r="Z34" s="32">
        <v>68.790000000000006</v>
      </c>
      <c r="AA34" s="13" t="s">
        <v>302</v>
      </c>
      <c r="AB34" s="13" t="s">
        <v>2</v>
      </c>
      <c r="AC34" s="13">
        <v>62.33</v>
      </c>
      <c r="AD34" s="13" t="s">
        <v>303</v>
      </c>
      <c r="AE34" s="13" t="s">
        <v>583</v>
      </c>
      <c r="AF34" s="13" t="s">
        <v>122</v>
      </c>
      <c r="AG34" s="13" t="s">
        <v>304</v>
      </c>
      <c r="AH34" s="13" t="s">
        <v>584</v>
      </c>
      <c r="AI34" s="13" t="s">
        <v>122</v>
      </c>
      <c r="AJ34" s="13" t="s">
        <v>305</v>
      </c>
      <c r="AK34" s="13" t="s">
        <v>585</v>
      </c>
      <c r="AL34" s="13" t="s">
        <v>122</v>
      </c>
      <c r="AM34" s="16" t="s">
        <v>367</v>
      </c>
      <c r="AN34" s="3" t="s">
        <v>3</v>
      </c>
      <c r="AO34">
        <v>1</v>
      </c>
      <c r="AP34" t="s">
        <v>300</v>
      </c>
      <c r="AQ34" s="13" t="s">
        <v>10</v>
      </c>
      <c r="AR34">
        <v>64</v>
      </c>
      <c r="AS34" t="s">
        <v>301</v>
      </c>
      <c r="AT34" s="13" t="s">
        <v>1</v>
      </c>
      <c r="AU34">
        <v>0.63</v>
      </c>
      <c r="AV34" t="s">
        <v>302</v>
      </c>
      <c r="AW34" s="13" t="s">
        <v>2</v>
      </c>
      <c r="AX34">
        <v>0.86</v>
      </c>
      <c r="AY34" t="s">
        <v>303</v>
      </c>
      <c r="AZ34" s="13" t="s">
        <v>583</v>
      </c>
      <c r="BA34">
        <v>96</v>
      </c>
      <c r="BB34" t="s">
        <v>304</v>
      </c>
      <c r="BC34" s="13" t="s">
        <v>584</v>
      </c>
      <c r="BD34">
        <v>153</v>
      </c>
      <c r="BE34" t="s">
        <v>305</v>
      </c>
      <c r="BF34" s="13" t="s">
        <v>585</v>
      </c>
      <c r="BG34">
        <v>0.63</v>
      </c>
      <c r="BH34" s="16" t="s">
        <v>388</v>
      </c>
      <c r="BI34" s="3" t="s">
        <v>4</v>
      </c>
      <c r="BJ34">
        <v>2</v>
      </c>
      <c r="BK34" t="s">
        <v>300</v>
      </c>
      <c r="BL34" s="13" t="s">
        <v>10</v>
      </c>
      <c r="BM34">
        <v>48</v>
      </c>
      <c r="BN34" t="s">
        <v>301</v>
      </c>
      <c r="BO34" s="13" t="s">
        <v>1</v>
      </c>
      <c r="BP34">
        <v>0.65</v>
      </c>
      <c r="BQ34" t="s">
        <v>302</v>
      </c>
      <c r="BR34" s="13" t="s">
        <v>2</v>
      </c>
      <c r="BS34">
        <v>0.67</v>
      </c>
      <c r="BT34" t="s">
        <v>303</v>
      </c>
      <c r="BU34" s="13" t="s">
        <v>583</v>
      </c>
      <c r="BV34">
        <v>999</v>
      </c>
      <c r="BW34" t="s">
        <v>304</v>
      </c>
      <c r="BX34" s="13" t="s">
        <v>584</v>
      </c>
      <c r="BY34">
        <v>1543</v>
      </c>
      <c r="BZ34" t="s">
        <v>305</v>
      </c>
      <c r="CA34" s="13" t="s">
        <v>585</v>
      </c>
      <c r="CB34">
        <v>0.65</v>
      </c>
      <c r="CC34" s="17" t="s">
        <v>391</v>
      </c>
      <c r="CD34" s="7" t="s">
        <v>37</v>
      </c>
      <c r="CE34">
        <v>3</v>
      </c>
      <c r="CF34" s="27" t="s">
        <v>300</v>
      </c>
      <c r="CG34" s="13" t="s">
        <v>10</v>
      </c>
      <c r="CH34" s="27">
        <v>58</v>
      </c>
      <c r="CI34" s="27" t="s">
        <v>301</v>
      </c>
      <c r="CJ34" s="13" t="s">
        <v>1</v>
      </c>
      <c r="CK34" s="27">
        <v>0.91</v>
      </c>
      <c r="CL34" s="27" t="s">
        <v>302</v>
      </c>
      <c r="CM34" s="13" t="s">
        <v>2</v>
      </c>
      <c r="CN34" s="27">
        <v>1.02</v>
      </c>
      <c r="CO34" s="27" t="s">
        <v>303</v>
      </c>
      <c r="CP34" s="13" t="s">
        <v>583</v>
      </c>
      <c r="CQ34" s="27">
        <v>348</v>
      </c>
      <c r="CR34" s="27" t="s">
        <v>304</v>
      </c>
      <c r="CS34" s="13" t="s">
        <v>584</v>
      </c>
      <c r="CT34" s="27">
        <v>381</v>
      </c>
      <c r="CU34" s="27" t="s">
        <v>305</v>
      </c>
      <c r="CV34" s="13" t="s">
        <v>585</v>
      </c>
      <c r="CW34" s="27">
        <v>0.91</v>
      </c>
      <c r="CX34" s="16" t="s">
        <v>392</v>
      </c>
      <c r="CY34" s="3" t="s">
        <v>5</v>
      </c>
      <c r="CZ34">
        <v>4</v>
      </c>
      <c r="DA34" s="27" t="s">
        <v>300</v>
      </c>
      <c r="DB34" s="13" t="s">
        <v>10</v>
      </c>
      <c r="DC34">
        <v>31</v>
      </c>
      <c r="DD34" s="27" t="s">
        <v>301</v>
      </c>
      <c r="DE34" s="13" t="s">
        <v>1</v>
      </c>
      <c r="DF34">
        <v>0.91</v>
      </c>
      <c r="DG34" s="27" t="s">
        <v>302</v>
      </c>
      <c r="DH34" s="13" t="s">
        <v>2</v>
      </c>
      <c r="DI34">
        <v>0.89</v>
      </c>
      <c r="DJ34" s="27" t="s">
        <v>303</v>
      </c>
      <c r="DK34" s="13" t="s">
        <v>583</v>
      </c>
      <c r="DL34" s="28">
        <v>21057</v>
      </c>
      <c r="DM34" s="27" t="s">
        <v>304</v>
      </c>
      <c r="DN34" s="13" t="s">
        <v>584</v>
      </c>
      <c r="DO34" s="28">
        <v>23175</v>
      </c>
      <c r="DP34" s="27" t="s">
        <v>305</v>
      </c>
      <c r="DQ34" s="13" t="s">
        <v>585</v>
      </c>
      <c r="DR34">
        <v>0.91</v>
      </c>
      <c r="DS34" s="16" t="s">
        <v>393</v>
      </c>
      <c r="DT34" s="3" t="s">
        <v>6</v>
      </c>
      <c r="DU34">
        <v>5</v>
      </c>
      <c r="DV34" s="27" t="s">
        <v>300</v>
      </c>
      <c r="DW34" s="13" t="s">
        <v>10</v>
      </c>
      <c r="DX34">
        <v>66</v>
      </c>
      <c r="DY34" s="27" t="s">
        <v>301</v>
      </c>
      <c r="DZ34" s="13" t="s">
        <v>1</v>
      </c>
      <c r="EA34">
        <v>0.8</v>
      </c>
      <c r="EB34" s="27" t="s">
        <v>302</v>
      </c>
      <c r="EC34" s="13" t="s">
        <v>2</v>
      </c>
      <c r="ED34">
        <v>0.84</v>
      </c>
      <c r="EE34" s="27" t="s">
        <v>303</v>
      </c>
      <c r="EF34" s="13" t="s">
        <v>583</v>
      </c>
      <c r="EG34" s="28">
        <v>12599</v>
      </c>
      <c r="EH34" s="27" t="s">
        <v>304</v>
      </c>
      <c r="EI34" s="13" t="s">
        <v>584</v>
      </c>
      <c r="EJ34" s="28">
        <v>15703</v>
      </c>
      <c r="EK34" s="27" t="s">
        <v>305</v>
      </c>
      <c r="EL34" s="13" t="s">
        <v>585</v>
      </c>
      <c r="EM34">
        <v>0.8</v>
      </c>
      <c r="EN34" s="16" t="s">
        <v>394</v>
      </c>
      <c r="EO34" s="3" t="s">
        <v>7</v>
      </c>
      <c r="EP34">
        <v>6</v>
      </c>
      <c r="EQ34" s="27" t="s">
        <v>300</v>
      </c>
      <c r="ER34" s="13" t="s">
        <v>10</v>
      </c>
      <c r="ES34">
        <v>27</v>
      </c>
      <c r="ET34" s="27" t="s">
        <v>301</v>
      </c>
      <c r="EU34" s="13" t="s">
        <v>1</v>
      </c>
      <c r="EV34">
        <v>0.67</v>
      </c>
      <c r="EW34" s="27" t="s">
        <v>302</v>
      </c>
      <c r="EX34" s="13" t="s">
        <v>2</v>
      </c>
      <c r="EY34">
        <v>0.57999999999999996</v>
      </c>
      <c r="EZ34" s="27" t="s">
        <v>303</v>
      </c>
      <c r="FA34" s="13" t="s">
        <v>583</v>
      </c>
      <c r="FB34">
        <v>6</v>
      </c>
      <c r="FC34" s="27" t="s">
        <v>304</v>
      </c>
      <c r="FD34" s="13" t="s">
        <v>584</v>
      </c>
      <c r="FE34">
        <v>9</v>
      </c>
      <c r="FF34" s="27" t="s">
        <v>305</v>
      </c>
      <c r="FG34" s="13" t="s">
        <v>585</v>
      </c>
      <c r="FH34">
        <v>0.67</v>
      </c>
      <c r="FI34" s="17" t="s">
        <v>395</v>
      </c>
      <c r="FJ34" s="3" t="s">
        <v>8</v>
      </c>
      <c r="FK34">
        <v>7</v>
      </c>
      <c r="FL34" s="27" t="s">
        <v>300</v>
      </c>
      <c r="FM34" s="13" t="s">
        <v>10</v>
      </c>
      <c r="FN34">
        <v>34</v>
      </c>
      <c r="FO34" s="27" t="s">
        <v>301</v>
      </c>
      <c r="FP34" s="13" t="s">
        <v>1</v>
      </c>
      <c r="FQ34">
        <v>0</v>
      </c>
      <c r="FR34" s="27" t="s">
        <v>302</v>
      </c>
      <c r="FS34" s="13" t="s">
        <v>2</v>
      </c>
      <c r="FT34">
        <v>0.04</v>
      </c>
      <c r="FU34" s="27" t="s">
        <v>303</v>
      </c>
      <c r="FV34" s="13" t="s">
        <v>583</v>
      </c>
      <c r="FW34">
        <v>0</v>
      </c>
      <c r="FX34" s="27" t="s">
        <v>304</v>
      </c>
      <c r="FY34" s="13" t="s">
        <v>584</v>
      </c>
      <c r="FZ34">
        <v>5</v>
      </c>
      <c r="GA34" s="27" t="s">
        <v>305</v>
      </c>
      <c r="GB34" s="13" t="s">
        <v>585</v>
      </c>
      <c r="GC34">
        <v>0</v>
      </c>
      <c r="GD34" s="20" t="s">
        <v>396</v>
      </c>
      <c r="GE34" s="3" t="s">
        <v>9</v>
      </c>
      <c r="GF34">
        <v>2</v>
      </c>
      <c r="GG34" s="27" t="s">
        <v>300</v>
      </c>
      <c r="GH34" s="13" t="s">
        <v>10</v>
      </c>
      <c r="GI34">
        <v>55</v>
      </c>
      <c r="GJ34" s="27" t="s">
        <v>301</v>
      </c>
      <c r="GK34" s="13" t="s">
        <v>1</v>
      </c>
      <c r="GL34">
        <v>10.91</v>
      </c>
      <c r="GM34" s="27" t="s">
        <v>302</v>
      </c>
      <c r="GN34" s="13" t="s">
        <v>2</v>
      </c>
      <c r="GO34">
        <v>24.3</v>
      </c>
      <c r="GP34" s="27" t="s">
        <v>397</v>
      </c>
      <c r="GQ34" s="13" t="s">
        <v>11</v>
      </c>
      <c r="GR34" t="s">
        <v>122</v>
      </c>
      <c r="GS34" s="27" t="s">
        <v>398</v>
      </c>
      <c r="GT34" s="13" t="s">
        <v>12</v>
      </c>
      <c r="GU34" t="s">
        <v>122</v>
      </c>
      <c r="GV34" s="27" t="s">
        <v>399</v>
      </c>
      <c r="GW34" s="13" t="s">
        <v>13</v>
      </c>
      <c r="GX34" t="s">
        <v>122</v>
      </c>
      <c r="GY34" s="21" t="s">
        <v>400</v>
      </c>
      <c r="GZ34" s="13" t="s">
        <v>401</v>
      </c>
      <c r="HA34">
        <v>8</v>
      </c>
      <c r="HB34" s="27" t="s">
        <v>300</v>
      </c>
      <c r="HC34" s="13" t="s">
        <v>10</v>
      </c>
      <c r="HE34" s="27" t="s">
        <v>301</v>
      </c>
      <c r="HF34" s="13" t="s">
        <v>1</v>
      </c>
      <c r="HH34" s="27" t="s">
        <v>302</v>
      </c>
      <c r="HI34" s="13" t="s">
        <v>2</v>
      </c>
      <c r="HK34" s="27" t="s">
        <v>397</v>
      </c>
      <c r="HL34" s="13" t="s">
        <v>11</v>
      </c>
      <c r="HM34" s="13" t="s">
        <v>14</v>
      </c>
      <c r="HN34" s="27" t="s">
        <v>398</v>
      </c>
      <c r="HO34" s="13" t="s">
        <v>12</v>
      </c>
      <c r="HP34" s="13" t="s">
        <v>15</v>
      </c>
      <c r="HQ34" s="27" t="s">
        <v>399</v>
      </c>
      <c r="HR34" s="13" t="s">
        <v>13</v>
      </c>
      <c r="HS34" s="13" t="s">
        <v>16</v>
      </c>
      <c r="HT34" s="21" t="s">
        <v>402</v>
      </c>
      <c r="HU34" s="4" t="s">
        <v>17</v>
      </c>
      <c r="HV34">
        <v>9</v>
      </c>
      <c r="HW34" s="27" t="s">
        <v>300</v>
      </c>
      <c r="HX34" s="13" t="s">
        <v>10</v>
      </c>
      <c r="HY34">
        <v>55</v>
      </c>
      <c r="HZ34" s="27" t="s">
        <v>301</v>
      </c>
      <c r="IA34" s="13" t="s">
        <v>1</v>
      </c>
      <c r="IB34">
        <v>5.64</v>
      </c>
      <c r="IC34" s="27" t="s">
        <v>302</v>
      </c>
      <c r="ID34" s="13" t="s">
        <v>2</v>
      </c>
      <c r="IE34">
        <v>20.190000000000001</v>
      </c>
      <c r="IF34" s="27" t="s">
        <v>397</v>
      </c>
      <c r="IG34" s="13" t="s">
        <v>11</v>
      </c>
      <c r="IH34">
        <v>35</v>
      </c>
      <c r="II34" s="27" t="s">
        <v>398</v>
      </c>
      <c r="IJ34" s="13" t="s">
        <v>12</v>
      </c>
      <c r="IK34">
        <v>621</v>
      </c>
      <c r="IL34" s="27" t="s">
        <v>399</v>
      </c>
      <c r="IM34" s="13" t="s">
        <v>13</v>
      </c>
      <c r="IN34">
        <v>5.64</v>
      </c>
      <c r="IO34" s="21" t="s">
        <v>403</v>
      </c>
      <c r="IP34" s="4" t="s">
        <v>18</v>
      </c>
      <c r="IQ34">
        <v>10</v>
      </c>
      <c r="IR34" s="27" t="s">
        <v>300</v>
      </c>
      <c r="IS34" s="13" t="s">
        <v>10</v>
      </c>
      <c r="IT34" t="s">
        <v>122</v>
      </c>
      <c r="IU34" s="27" t="s">
        <v>301</v>
      </c>
      <c r="IV34" s="13" t="s">
        <v>1</v>
      </c>
      <c r="IW34" t="s">
        <v>122</v>
      </c>
      <c r="IX34" s="27" t="s">
        <v>302</v>
      </c>
      <c r="IY34" s="13" t="s">
        <v>2</v>
      </c>
      <c r="IZ34" t="s">
        <v>122</v>
      </c>
      <c r="JA34" s="27" t="s">
        <v>397</v>
      </c>
      <c r="JB34" s="13" t="s">
        <v>11</v>
      </c>
      <c r="JC34">
        <v>40</v>
      </c>
      <c r="JD34" s="27" t="s">
        <v>398</v>
      </c>
      <c r="JE34" s="13" t="s">
        <v>12</v>
      </c>
      <c r="JF34">
        <v>621</v>
      </c>
      <c r="JG34" s="27" t="s">
        <v>399</v>
      </c>
      <c r="JH34" s="13" t="s">
        <v>13</v>
      </c>
      <c r="JI34" t="s">
        <v>122</v>
      </c>
      <c r="JJ34" s="21" t="s">
        <v>404</v>
      </c>
      <c r="JK34" s="22" t="s">
        <v>19</v>
      </c>
      <c r="JL34" s="13">
        <v>11</v>
      </c>
      <c r="JM34" s="27" t="s">
        <v>300</v>
      </c>
      <c r="JN34" s="13" t="s">
        <v>10</v>
      </c>
      <c r="JP34" s="27" t="s">
        <v>301</v>
      </c>
      <c r="JQ34" s="13" t="s">
        <v>1</v>
      </c>
      <c r="JS34" s="27" t="s">
        <v>302</v>
      </c>
      <c r="JT34" s="13" t="s">
        <v>2</v>
      </c>
      <c r="JV34" s="27" t="s">
        <v>397</v>
      </c>
      <c r="JW34" s="13" t="s">
        <v>11</v>
      </c>
      <c r="JX34" s="13" t="s">
        <v>20</v>
      </c>
      <c r="JY34" s="27" t="s">
        <v>398</v>
      </c>
      <c r="JZ34" s="13" t="s">
        <v>12</v>
      </c>
      <c r="KA34" s="13" t="s">
        <v>15</v>
      </c>
      <c r="KB34" s="27" t="s">
        <v>399</v>
      </c>
      <c r="KC34" s="13" t="s">
        <v>13</v>
      </c>
      <c r="KD34" s="13" t="s">
        <v>123</v>
      </c>
      <c r="KE34" s="21" t="s">
        <v>467</v>
      </c>
      <c r="KF34" s="4" t="s">
        <v>21</v>
      </c>
      <c r="KG34">
        <v>12</v>
      </c>
      <c r="KH34" s="27" t="s">
        <v>300</v>
      </c>
      <c r="KI34" s="13" t="s">
        <v>10</v>
      </c>
      <c r="KJ34">
        <v>19</v>
      </c>
      <c r="KK34" s="27" t="s">
        <v>301</v>
      </c>
      <c r="KL34" s="13" t="s">
        <v>1</v>
      </c>
      <c r="KM34">
        <v>1.61</v>
      </c>
      <c r="KN34" s="27" t="s">
        <v>302</v>
      </c>
      <c r="KO34" s="13" t="s">
        <v>2</v>
      </c>
      <c r="KP34">
        <v>1.3</v>
      </c>
      <c r="KQ34" s="27" t="s">
        <v>397</v>
      </c>
      <c r="KR34" s="13" t="s">
        <v>11</v>
      </c>
      <c r="KS34">
        <v>1</v>
      </c>
      <c r="KT34" s="27" t="s">
        <v>398</v>
      </c>
      <c r="KU34" s="13" t="s">
        <v>12</v>
      </c>
      <c r="KV34">
        <v>621</v>
      </c>
      <c r="KW34" s="27" t="s">
        <v>399</v>
      </c>
      <c r="KX34" s="13" t="s">
        <v>13</v>
      </c>
      <c r="KY34">
        <v>1.61</v>
      </c>
      <c r="KZ34" s="21" t="s">
        <v>487</v>
      </c>
      <c r="LA34" s="4" t="s">
        <v>22</v>
      </c>
      <c r="LB34">
        <v>13</v>
      </c>
      <c r="LC34" s="27" t="s">
        <v>300</v>
      </c>
      <c r="LD34" s="13" t="s">
        <v>10</v>
      </c>
      <c r="LE34" t="s">
        <v>122</v>
      </c>
      <c r="LF34" s="27" t="s">
        <v>301</v>
      </c>
      <c r="LG34" s="13" t="s">
        <v>1</v>
      </c>
      <c r="LH34" t="s">
        <v>122</v>
      </c>
      <c r="LI34" s="27" t="s">
        <v>302</v>
      </c>
      <c r="LJ34" s="13" t="s">
        <v>2</v>
      </c>
      <c r="LK34" t="s">
        <v>122</v>
      </c>
      <c r="LL34" s="27" t="s">
        <v>397</v>
      </c>
      <c r="LM34" s="13" t="s">
        <v>11</v>
      </c>
      <c r="LN34" t="s">
        <v>122</v>
      </c>
      <c r="LO34" s="27" t="s">
        <v>398</v>
      </c>
      <c r="LP34" s="13" t="s">
        <v>12</v>
      </c>
      <c r="LQ34">
        <v>621</v>
      </c>
      <c r="LR34" s="27" t="s">
        <v>399</v>
      </c>
      <c r="LS34" s="13" t="s">
        <v>13</v>
      </c>
      <c r="LT34" t="s">
        <v>122</v>
      </c>
      <c r="LU34" s="23" t="s">
        <v>488</v>
      </c>
      <c r="LV34" t="s">
        <v>23</v>
      </c>
      <c r="LW34" s="13">
        <v>14</v>
      </c>
      <c r="LX34" s="27" t="s">
        <v>300</v>
      </c>
      <c r="LY34" s="13" t="s">
        <v>10</v>
      </c>
      <c r="MA34" s="27" t="s">
        <v>301</v>
      </c>
      <c r="MB34" s="13" t="s">
        <v>1</v>
      </c>
      <c r="MD34" s="27" t="s">
        <v>302</v>
      </c>
      <c r="ME34" s="13" t="s">
        <v>2</v>
      </c>
      <c r="MG34" s="27" t="s">
        <v>397</v>
      </c>
      <c r="MH34" s="13" t="s">
        <v>11</v>
      </c>
      <c r="MI34" s="13" t="s">
        <v>11</v>
      </c>
      <c r="MJ34" s="27" t="s">
        <v>398</v>
      </c>
      <c r="MK34" s="13" t="s">
        <v>12</v>
      </c>
      <c r="ML34" s="13" t="s">
        <v>24</v>
      </c>
      <c r="MM34" s="27" t="s">
        <v>399</v>
      </c>
      <c r="MN34" s="13" t="s">
        <v>13</v>
      </c>
      <c r="MO34" s="13" t="s">
        <v>24</v>
      </c>
      <c r="MP34" s="21" t="s">
        <v>489</v>
      </c>
      <c r="MQ34" s="4" t="s">
        <v>25</v>
      </c>
      <c r="MR34">
        <v>15</v>
      </c>
      <c r="MS34" s="27" t="s">
        <v>300</v>
      </c>
      <c r="MT34" s="13" t="s">
        <v>10</v>
      </c>
      <c r="MU34">
        <v>56</v>
      </c>
      <c r="MV34" s="27" t="s">
        <v>301</v>
      </c>
      <c r="MW34" s="13" t="s">
        <v>1</v>
      </c>
      <c r="MX34">
        <v>0</v>
      </c>
      <c r="MY34" s="27" t="s">
        <v>302</v>
      </c>
      <c r="MZ34" s="13" t="s">
        <v>2</v>
      </c>
      <c r="NA34">
        <v>0.13</v>
      </c>
      <c r="NB34" s="27" t="s">
        <v>397</v>
      </c>
      <c r="NC34" s="13" t="s">
        <v>11</v>
      </c>
      <c r="ND34">
        <v>0</v>
      </c>
      <c r="NE34" s="27" t="s">
        <v>398</v>
      </c>
      <c r="NF34" s="13" t="s">
        <v>12</v>
      </c>
      <c r="NG34">
        <v>3719</v>
      </c>
      <c r="NH34" s="27" t="s">
        <v>399</v>
      </c>
      <c r="NI34" s="13" t="s">
        <v>13</v>
      </c>
      <c r="NJ34">
        <v>0</v>
      </c>
      <c r="NK34" s="9" t="s">
        <v>490</v>
      </c>
      <c r="NL34" s="10" t="s">
        <v>26</v>
      </c>
      <c r="NM34">
        <v>3</v>
      </c>
      <c r="NN34" s="27" t="s">
        <v>300</v>
      </c>
      <c r="NO34" s="13" t="s">
        <v>10</v>
      </c>
      <c r="NP34">
        <v>49</v>
      </c>
      <c r="NQ34" s="27" t="s">
        <v>301</v>
      </c>
      <c r="NR34" s="13" t="s">
        <v>1</v>
      </c>
      <c r="NS34" s="32">
        <v>19.52</v>
      </c>
      <c r="NT34" s="27" t="s">
        <v>302</v>
      </c>
      <c r="NU34" s="13" t="s">
        <v>2</v>
      </c>
      <c r="NV34">
        <v>27.4</v>
      </c>
      <c r="NW34" s="27" t="s">
        <v>397</v>
      </c>
      <c r="NX34" s="13" t="s">
        <v>11</v>
      </c>
      <c r="NZ34" s="27" t="s">
        <v>398</v>
      </c>
      <c r="OA34" s="13" t="s">
        <v>12</v>
      </c>
      <c r="OC34" s="27" t="s">
        <v>399</v>
      </c>
      <c r="OD34" s="13" t="s">
        <v>13</v>
      </c>
      <c r="OF34" s="21" t="s">
        <v>491</v>
      </c>
      <c r="OG34" s="4" t="s">
        <v>28</v>
      </c>
      <c r="OH34">
        <v>16</v>
      </c>
      <c r="OI34" s="27" t="s">
        <v>300</v>
      </c>
      <c r="OJ34" s="13" t="s">
        <v>10</v>
      </c>
      <c r="OK34" t="s">
        <v>122</v>
      </c>
      <c r="OL34" s="27" t="s">
        <v>301</v>
      </c>
      <c r="OM34" s="13" t="s">
        <v>1</v>
      </c>
      <c r="ON34">
        <v>1</v>
      </c>
      <c r="OO34" s="27" t="s">
        <v>302</v>
      </c>
      <c r="OP34" s="13" t="s">
        <v>2</v>
      </c>
      <c r="OQ34" t="s">
        <v>122</v>
      </c>
      <c r="OR34" s="27" t="s">
        <v>397</v>
      </c>
      <c r="OS34" s="13" t="s">
        <v>11</v>
      </c>
      <c r="OT34" t="s">
        <v>122</v>
      </c>
      <c r="OU34" s="27" t="s">
        <v>398</v>
      </c>
      <c r="OV34" s="13" t="s">
        <v>12</v>
      </c>
      <c r="OW34" t="s">
        <v>122</v>
      </c>
      <c r="OX34" s="27" t="s">
        <v>399</v>
      </c>
      <c r="OY34" s="13" t="s">
        <v>13</v>
      </c>
      <c r="OZ34" t="s">
        <v>122</v>
      </c>
      <c r="PA34" s="21" t="s">
        <v>492</v>
      </c>
      <c r="PB34" s="4" t="s">
        <v>29</v>
      </c>
      <c r="PC34">
        <v>17</v>
      </c>
      <c r="PD34" s="27" t="s">
        <v>300</v>
      </c>
      <c r="PE34" s="13" t="s">
        <v>10</v>
      </c>
      <c r="PF34" t="s">
        <v>122</v>
      </c>
      <c r="PG34" s="27" t="s">
        <v>301</v>
      </c>
      <c r="PH34" s="13" t="s">
        <v>1</v>
      </c>
      <c r="PI34">
        <v>1</v>
      </c>
      <c r="PJ34" s="27" t="s">
        <v>302</v>
      </c>
      <c r="PK34" s="13" t="s">
        <v>2</v>
      </c>
      <c r="PL34" t="s">
        <v>122</v>
      </c>
      <c r="PM34" s="27" t="s">
        <v>397</v>
      </c>
      <c r="PN34" s="13" t="s">
        <v>11</v>
      </c>
      <c r="PO34" t="s">
        <v>122</v>
      </c>
      <c r="PP34" s="27" t="s">
        <v>398</v>
      </c>
      <c r="PQ34" s="13" t="s">
        <v>12</v>
      </c>
      <c r="PR34" t="s">
        <v>122</v>
      </c>
      <c r="PS34" s="27" t="s">
        <v>399</v>
      </c>
      <c r="PT34" s="13" t="s">
        <v>13</v>
      </c>
      <c r="PU34" t="s">
        <v>122</v>
      </c>
      <c r="PV34" s="23" t="s">
        <v>555</v>
      </c>
      <c r="PW34" s="4" t="s">
        <v>30</v>
      </c>
      <c r="PX34">
        <v>18</v>
      </c>
      <c r="PY34" s="27" t="s">
        <v>300</v>
      </c>
      <c r="PZ34" s="13" t="s">
        <v>10</v>
      </c>
      <c r="QA34" t="s">
        <v>122</v>
      </c>
      <c r="QB34" s="27" t="s">
        <v>301</v>
      </c>
      <c r="QC34" s="13" t="s">
        <v>1</v>
      </c>
      <c r="QD34">
        <v>1</v>
      </c>
      <c r="QE34" s="27" t="s">
        <v>302</v>
      </c>
      <c r="QF34" s="13" t="s">
        <v>2</v>
      </c>
      <c r="QG34" t="s">
        <v>122</v>
      </c>
      <c r="QH34" s="27" t="s">
        <v>397</v>
      </c>
      <c r="QI34" s="13" t="s">
        <v>11</v>
      </c>
      <c r="QJ34" t="s">
        <v>122</v>
      </c>
      <c r="QK34" s="27" t="s">
        <v>398</v>
      </c>
      <c r="QL34" s="13" t="s">
        <v>12</v>
      </c>
      <c r="QM34" t="s">
        <v>122</v>
      </c>
      <c r="QN34" s="27" t="s">
        <v>399</v>
      </c>
      <c r="QO34" s="13" t="s">
        <v>13</v>
      </c>
      <c r="QP34" t="s">
        <v>122</v>
      </c>
      <c r="QQ34" s="23" t="s">
        <v>575</v>
      </c>
      <c r="QR34" s="4" t="s">
        <v>31</v>
      </c>
      <c r="QS34">
        <v>19</v>
      </c>
      <c r="QT34" s="27" t="s">
        <v>300</v>
      </c>
      <c r="QU34" s="13" t="s">
        <v>10</v>
      </c>
      <c r="QV34" t="s">
        <v>122</v>
      </c>
      <c r="QW34" s="27" t="s">
        <v>301</v>
      </c>
      <c r="QX34" s="13" t="s">
        <v>1</v>
      </c>
      <c r="QY34" s="6">
        <v>0</v>
      </c>
      <c r="QZ34" s="27" t="s">
        <v>302</v>
      </c>
      <c r="RA34" s="13" t="s">
        <v>2</v>
      </c>
      <c r="RB34" t="s">
        <v>122</v>
      </c>
      <c r="RC34" s="27" t="s">
        <v>397</v>
      </c>
      <c r="RD34" s="13" t="s">
        <v>11</v>
      </c>
      <c r="RE34" t="s">
        <v>122</v>
      </c>
      <c r="RF34" s="27" t="s">
        <v>398</v>
      </c>
      <c r="RG34" s="13" t="s">
        <v>12</v>
      </c>
      <c r="RH34" t="s">
        <v>122</v>
      </c>
      <c r="RI34" s="27" t="s">
        <v>399</v>
      </c>
      <c r="RJ34" s="13" t="s">
        <v>13</v>
      </c>
      <c r="RK34" t="s">
        <v>122</v>
      </c>
      <c r="RL34" s="21" t="s">
        <v>576</v>
      </c>
      <c r="RM34" s="4" t="s">
        <v>32</v>
      </c>
      <c r="RN34">
        <v>20</v>
      </c>
      <c r="RO34" s="27" t="s">
        <v>300</v>
      </c>
      <c r="RP34" s="13" t="s">
        <v>10</v>
      </c>
      <c r="RQ34" t="s">
        <v>122</v>
      </c>
      <c r="RR34" s="27" t="s">
        <v>301</v>
      </c>
      <c r="RS34" s="13" t="s">
        <v>1</v>
      </c>
      <c r="RT34" s="6">
        <v>0</v>
      </c>
      <c r="RU34" s="27" t="s">
        <v>302</v>
      </c>
      <c r="RV34" s="13" t="s">
        <v>2</v>
      </c>
      <c r="RW34" t="s">
        <v>122</v>
      </c>
      <c r="RX34" s="27" t="s">
        <v>397</v>
      </c>
      <c r="RY34" s="13" t="s">
        <v>11</v>
      </c>
      <c r="RZ34" t="s">
        <v>122</v>
      </c>
      <c r="SA34" s="27" t="s">
        <v>398</v>
      </c>
      <c r="SB34" s="13" t="s">
        <v>12</v>
      </c>
      <c r="SC34" t="s">
        <v>122</v>
      </c>
      <c r="SD34" s="27" t="s">
        <v>399</v>
      </c>
      <c r="SE34" s="13" t="s">
        <v>13</v>
      </c>
      <c r="SF34" t="s">
        <v>122</v>
      </c>
      <c r="SG34" s="23" t="s">
        <v>577</v>
      </c>
      <c r="SH34" s="22" t="s">
        <v>33</v>
      </c>
      <c r="SI34" s="13">
        <v>21</v>
      </c>
      <c r="SJ34" s="27" t="s">
        <v>300</v>
      </c>
      <c r="SK34" s="13" t="s">
        <v>10</v>
      </c>
      <c r="SM34" s="27" t="s">
        <v>301</v>
      </c>
      <c r="SN34" s="13" t="s">
        <v>1</v>
      </c>
      <c r="SP34" s="27" t="s">
        <v>302</v>
      </c>
      <c r="SQ34" s="13" t="s">
        <v>2</v>
      </c>
      <c r="SS34" s="27" t="s">
        <v>397</v>
      </c>
      <c r="ST34" s="13" t="s">
        <v>11</v>
      </c>
      <c r="SU34" s="13" t="s">
        <v>34</v>
      </c>
      <c r="SV34" s="27" t="s">
        <v>398</v>
      </c>
      <c r="SW34" s="13" t="s">
        <v>12</v>
      </c>
      <c r="SX34" s="13"/>
      <c r="SY34" s="27" t="s">
        <v>399</v>
      </c>
      <c r="SZ34" s="13" t="s">
        <v>13</v>
      </c>
      <c r="TA34" s="13" t="s">
        <v>124</v>
      </c>
      <c r="TB34" s="23" t="s">
        <v>578</v>
      </c>
      <c r="TC34" s="4" t="s">
        <v>35</v>
      </c>
      <c r="TD34" s="24">
        <v>22</v>
      </c>
      <c r="TE34" s="27" t="s">
        <v>300</v>
      </c>
      <c r="TF34" s="13" t="s">
        <v>10</v>
      </c>
      <c r="TG34" t="s">
        <v>122</v>
      </c>
      <c r="TH34" s="27" t="s">
        <v>301</v>
      </c>
      <c r="TI34" s="13" t="s">
        <v>1</v>
      </c>
      <c r="TJ34" s="11">
        <v>3.2627286112369674E-2</v>
      </c>
      <c r="TK34" s="27" t="s">
        <v>302</v>
      </c>
      <c r="TL34" s="13" t="s">
        <v>2</v>
      </c>
      <c r="TM34" s="12">
        <v>3.3000000000000002E-2</v>
      </c>
      <c r="TN34" s="27" t="s">
        <v>397</v>
      </c>
      <c r="TO34" s="13" t="s">
        <v>11</v>
      </c>
      <c r="TP34">
        <v>60000</v>
      </c>
      <c r="TQ34" s="27" t="s">
        <v>398</v>
      </c>
      <c r="TR34" s="13" t="s">
        <v>12</v>
      </c>
      <c r="TS34" t="s">
        <v>122</v>
      </c>
      <c r="TT34" s="27" t="s">
        <v>399</v>
      </c>
      <c r="TU34" s="13" t="s">
        <v>13</v>
      </c>
      <c r="TV34" s="11">
        <f t="shared" si="4"/>
        <v>3.2627286112369674E-2</v>
      </c>
      <c r="TW34" s="21" t="s">
        <v>579</v>
      </c>
      <c r="TX34" s="4" t="s">
        <v>36</v>
      </c>
      <c r="TY34">
        <v>23</v>
      </c>
      <c r="TZ34" s="27" t="s">
        <v>300</v>
      </c>
      <c r="UA34" s="13" t="s">
        <v>10</v>
      </c>
      <c r="UB34" t="s">
        <v>122</v>
      </c>
      <c r="UC34" s="27" t="s">
        <v>301</v>
      </c>
      <c r="UD34" s="13" t="s">
        <v>1</v>
      </c>
      <c r="UE34" s="11" t="s">
        <v>122</v>
      </c>
      <c r="UF34" s="27" t="s">
        <v>302</v>
      </c>
      <c r="UG34" s="13" t="s">
        <v>2</v>
      </c>
      <c r="UH34" s="11">
        <v>2.5999999999999999E-2</v>
      </c>
      <c r="UI34" s="27" t="s">
        <v>397</v>
      </c>
      <c r="UJ34" s="13" t="s">
        <v>11</v>
      </c>
      <c r="UK34" t="s">
        <v>120</v>
      </c>
      <c r="UL34" s="27" t="s">
        <v>398</v>
      </c>
      <c r="UM34" s="13" t="s">
        <v>12</v>
      </c>
      <c r="UN34" s="13" t="s">
        <v>122</v>
      </c>
      <c r="UO34" s="27" t="s">
        <v>399</v>
      </c>
      <c r="UP34" s="13" t="s">
        <v>13</v>
      </c>
      <c r="UQ34" s="11" t="s">
        <v>122</v>
      </c>
    </row>
    <row r="35" spans="1:563" ht="19" x14ac:dyDescent="0.25">
      <c r="A35" s="5" t="s">
        <v>128</v>
      </c>
      <c r="B35" s="5" t="s">
        <v>222</v>
      </c>
      <c r="C35" t="s">
        <v>53</v>
      </c>
      <c r="D35" s="34">
        <v>51.2</v>
      </c>
      <c r="E35" s="33">
        <v>16</v>
      </c>
      <c r="F35" s="6">
        <v>17906</v>
      </c>
      <c r="G35" s="6">
        <v>17835</v>
      </c>
      <c r="H35" s="28">
        <v>1197184000</v>
      </c>
      <c r="I35" s="28">
        <v>988359439</v>
      </c>
      <c r="J35" t="s">
        <v>27</v>
      </c>
      <c r="L35" s="25" t="s">
        <v>27</v>
      </c>
      <c r="M35" s="25" t="s">
        <v>27</v>
      </c>
      <c r="N35" s="25" t="s">
        <v>27</v>
      </c>
      <c r="O35" s="25" t="s">
        <v>27</v>
      </c>
      <c r="P35" s="25" t="s">
        <v>27</v>
      </c>
      <c r="Q35" s="25" t="s">
        <v>27</v>
      </c>
      <c r="R35" s="20" t="s">
        <v>299</v>
      </c>
      <c r="S35" s="8" t="s">
        <v>0</v>
      </c>
      <c r="T35">
        <v>1</v>
      </c>
      <c r="U35" s="13" t="s">
        <v>300</v>
      </c>
      <c r="V35" s="13" t="s">
        <v>10</v>
      </c>
      <c r="W35" s="13">
        <v>50</v>
      </c>
      <c r="X35" s="13" t="s">
        <v>301</v>
      </c>
      <c r="Y35" s="13" t="s">
        <v>1</v>
      </c>
      <c r="Z35" s="32">
        <v>70.709999999999994</v>
      </c>
      <c r="AA35" s="13" t="s">
        <v>302</v>
      </c>
      <c r="AB35" s="13" t="s">
        <v>2</v>
      </c>
      <c r="AC35" s="13">
        <v>62.33</v>
      </c>
      <c r="AD35" s="13" t="s">
        <v>303</v>
      </c>
      <c r="AE35" s="13" t="s">
        <v>583</v>
      </c>
      <c r="AF35" s="13" t="s">
        <v>122</v>
      </c>
      <c r="AG35" s="13" t="s">
        <v>304</v>
      </c>
      <c r="AH35" s="13" t="s">
        <v>584</v>
      </c>
      <c r="AI35" s="13" t="s">
        <v>122</v>
      </c>
      <c r="AJ35" s="13" t="s">
        <v>305</v>
      </c>
      <c r="AK35" s="13" t="s">
        <v>585</v>
      </c>
      <c r="AL35" s="13" t="s">
        <v>122</v>
      </c>
      <c r="AM35" s="16" t="s">
        <v>321</v>
      </c>
      <c r="AN35" s="3" t="s">
        <v>3</v>
      </c>
      <c r="AO35">
        <v>1</v>
      </c>
      <c r="AP35" t="s">
        <v>300</v>
      </c>
      <c r="AQ35" s="13" t="s">
        <v>10</v>
      </c>
      <c r="AR35">
        <v>63</v>
      </c>
      <c r="AS35" t="s">
        <v>301</v>
      </c>
      <c r="AT35" s="13" t="s">
        <v>1</v>
      </c>
      <c r="AU35">
        <v>0.65</v>
      </c>
      <c r="AV35" t="s">
        <v>302</v>
      </c>
      <c r="AW35" s="13" t="s">
        <v>2</v>
      </c>
      <c r="AX35">
        <v>0.86</v>
      </c>
      <c r="AY35" t="s">
        <v>303</v>
      </c>
      <c r="AZ35" s="13" t="s">
        <v>583</v>
      </c>
      <c r="BA35">
        <v>1634</v>
      </c>
      <c r="BB35" t="s">
        <v>304</v>
      </c>
      <c r="BC35" s="13" t="s">
        <v>584</v>
      </c>
      <c r="BD35">
        <v>2517</v>
      </c>
      <c r="BE35" t="s">
        <v>305</v>
      </c>
      <c r="BF35" s="13" t="s">
        <v>585</v>
      </c>
      <c r="BG35">
        <v>0.65</v>
      </c>
      <c r="BH35" s="16" t="s">
        <v>388</v>
      </c>
      <c r="BI35" s="3" t="s">
        <v>4</v>
      </c>
      <c r="BJ35">
        <v>2</v>
      </c>
      <c r="BK35" t="s">
        <v>300</v>
      </c>
      <c r="BL35" s="13" t="s">
        <v>10</v>
      </c>
      <c r="BM35">
        <v>24</v>
      </c>
      <c r="BN35" t="s">
        <v>301</v>
      </c>
      <c r="BO35" s="13" t="s">
        <v>1</v>
      </c>
      <c r="BP35">
        <v>0.82</v>
      </c>
      <c r="BQ35" t="s">
        <v>302</v>
      </c>
      <c r="BR35" s="13" t="s">
        <v>2</v>
      </c>
      <c r="BS35">
        <v>0.67</v>
      </c>
      <c r="BT35" t="s">
        <v>303</v>
      </c>
      <c r="BU35" s="13" t="s">
        <v>583</v>
      </c>
      <c r="BV35">
        <v>6829</v>
      </c>
      <c r="BW35" t="s">
        <v>304</v>
      </c>
      <c r="BX35" s="13" t="s">
        <v>584</v>
      </c>
      <c r="BY35">
        <v>8313</v>
      </c>
      <c r="BZ35" t="s">
        <v>305</v>
      </c>
      <c r="CA35" s="13" t="s">
        <v>585</v>
      </c>
      <c r="CB35">
        <v>0.82</v>
      </c>
      <c r="CC35" s="17" t="s">
        <v>391</v>
      </c>
      <c r="CD35" s="7" t="s">
        <v>37</v>
      </c>
      <c r="CE35">
        <v>3</v>
      </c>
      <c r="CF35" s="27" t="s">
        <v>300</v>
      </c>
      <c r="CG35" s="13" t="s">
        <v>10</v>
      </c>
      <c r="CH35" s="27">
        <v>17</v>
      </c>
      <c r="CI35" s="27" t="s">
        <v>301</v>
      </c>
      <c r="CJ35" s="13" t="s">
        <v>1</v>
      </c>
      <c r="CK35" s="27">
        <v>1.22</v>
      </c>
      <c r="CL35" s="27" t="s">
        <v>302</v>
      </c>
      <c r="CM35" s="13" t="s">
        <v>2</v>
      </c>
      <c r="CN35" s="27">
        <v>1.02</v>
      </c>
      <c r="CO35" s="27" t="s">
        <v>303</v>
      </c>
      <c r="CP35" s="13" t="s">
        <v>583</v>
      </c>
      <c r="CQ35" s="27">
        <v>3223</v>
      </c>
      <c r="CR35" s="27" t="s">
        <v>304</v>
      </c>
      <c r="CS35" s="13" t="s">
        <v>584</v>
      </c>
      <c r="CT35" s="27">
        <v>2636</v>
      </c>
      <c r="CU35" s="27" t="s">
        <v>305</v>
      </c>
      <c r="CV35" s="13" t="s">
        <v>585</v>
      </c>
      <c r="CW35" s="27">
        <v>1.22</v>
      </c>
      <c r="CX35" s="16" t="s">
        <v>392</v>
      </c>
      <c r="CY35" s="3" t="s">
        <v>5</v>
      </c>
      <c r="CZ35">
        <v>4</v>
      </c>
      <c r="DA35" s="27" t="s">
        <v>300</v>
      </c>
      <c r="DB35" s="13" t="s">
        <v>10</v>
      </c>
      <c r="DC35">
        <v>61</v>
      </c>
      <c r="DD35" s="27" t="s">
        <v>301</v>
      </c>
      <c r="DE35" s="13" t="s">
        <v>1</v>
      </c>
      <c r="DF35">
        <v>0.86</v>
      </c>
      <c r="DG35" s="27" t="s">
        <v>302</v>
      </c>
      <c r="DH35" s="13" t="s">
        <v>2</v>
      </c>
      <c r="DI35">
        <v>0.89</v>
      </c>
      <c r="DJ35" s="27" t="s">
        <v>303</v>
      </c>
      <c r="DK35" s="13" t="s">
        <v>583</v>
      </c>
      <c r="DL35" s="28">
        <v>23237</v>
      </c>
      <c r="DM35" s="27" t="s">
        <v>304</v>
      </c>
      <c r="DN35" s="13" t="s">
        <v>584</v>
      </c>
      <c r="DO35" s="28">
        <v>26939</v>
      </c>
      <c r="DP35" s="27" t="s">
        <v>305</v>
      </c>
      <c r="DQ35" s="13" t="s">
        <v>585</v>
      </c>
      <c r="DR35">
        <v>0.86</v>
      </c>
      <c r="DS35" s="16" t="s">
        <v>393</v>
      </c>
      <c r="DT35" s="3" t="s">
        <v>6</v>
      </c>
      <c r="DU35">
        <v>5</v>
      </c>
      <c r="DV35" s="27" t="s">
        <v>300</v>
      </c>
      <c r="DW35" s="13" t="s">
        <v>10</v>
      </c>
      <c r="DX35">
        <v>44</v>
      </c>
      <c r="DY35" s="27" t="s">
        <v>301</v>
      </c>
      <c r="DZ35" s="13" t="s">
        <v>1</v>
      </c>
      <c r="EA35">
        <v>0.84</v>
      </c>
      <c r="EB35" s="27" t="s">
        <v>302</v>
      </c>
      <c r="EC35" s="13" t="s">
        <v>2</v>
      </c>
      <c r="ED35">
        <v>0.84</v>
      </c>
      <c r="EE35" s="27" t="s">
        <v>303</v>
      </c>
      <c r="EF35" s="13" t="s">
        <v>583</v>
      </c>
      <c r="EG35" s="28">
        <v>13823</v>
      </c>
      <c r="EH35" s="27" t="s">
        <v>304</v>
      </c>
      <c r="EI35" s="13" t="s">
        <v>584</v>
      </c>
      <c r="EJ35" s="28">
        <v>16520</v>
      </c>
      <c r="EK35" s="27" t="s">
        <v>305</v>
      </c>
      <c r="EL35" s="13" t="s">
        <v>585</v>
      </c>
      <c r="EM35">
        <v>0.84</v>
      </c>
      <c r="EN35" s="16" t="s">
        <v>394</v>
      </c>
      <c r="EO35" s="3" t="s">
        <v>7</v>
      </c>
      <c r="EP35">
        <v>6</v>
      </c>
      <c r="EQ35" s="27" t="s">
        <v>300</v>
      </c>
      <c r="ER35" s="13" t="s">
        <v>10</v>
      </c>
      <c r="ES35">
        <v>62</v>
      </c>
      <c r="ET35" s="27" t="s">
        <v>301</v>
      </c>
      <c r="EU35" s="13" t="s">
        <v>1</v>
      </c>
      <c r="EV35">
        <v>0.46</v>
      </c>
      <c r="EW35" s="27" t="s">
        <v>302</v>
      </c>
      <c r="EX35" s="13" t="s">
        <v>2</v>
      </c>
      <c r="EY35">
        <v>0.57999999999999996</v>
      </c>
      <c r="EZ35" s="27" t="s">
        <v>303</v>
      </c>
      <c r="FA35" s="13" t="s">
        <v>583</v>
      </c>
      <c r="FB35">
        <v>6</v>
      </c>
      <c r="FC35" s="27" t="s">
        <v>304</v>
      </c>
      <c r="FD35" s="13" t="s">
        <v>584</v>
      </c>
      <c r="FE35">
        <v>13</v>
      </c>
      <c r="FF35" s="27" t="s">
        <v>305</v>
      </c>
      <c r="FG35" s="13" t="s">
        <v>585</v>
      </c>
      <c r="FH35">
        <v>0.46</v>
      </c>
      <c r="FI35" s="17" t="s">
        <v>395</v>
      </c>
      <c r="FJ35" s="3" t="s">
        <v>8</v>
      </c>
      <c r="FK35">
        <v>7</v>
      </c>
      <c r="FL35" s="27" t="s">
        <v>300</v>
      </c>
      <c r="FM35" s="13" t="s">
        <v>10</v>
      </c>
      <c r="FN35">
        <v>65</v>
      </c>
      <c r="FO35" s="27" t="s">
        <v>301</v>
      </c>
      <c r="FP35" s="13" t="s">
        <v>1</v>
      </c>
      <c r="FQ35">
        <v>0</v>
      </c>
      <c r="FR35" s="27" t="s">
        <v>302</v>
      </c>
      <c r="FS35" s="13" t="s">
        <v>2</v>
      </c>
      <c r="FT35">
        <v>0.04</v>
      </c>
      <c r="FU35" s="27" t="s">
        <v>303</v>
      </c>
      <c r="FV35" s="13" t="s">
        <v>583</v>
      </c>
      <c r="FW35">
        <v>0</v>
      </c>
      <c r="FX35" s="27" t="s">
        <v>304</v>
      </c>
      <c r="FY35" s="13" t="s">
        <v>584</v>
      </c>
      <c r="FZ35">
        <v>5</v>
      </c>
      <c r="GA35" s="27" t="s">
        <v>305</v>
      </c>
      <c r="GB35" s="13" t="s">
        <v>585</v>
      </c>
      <c r="GC35">
        <v>0</v>
      </c>
      <c r="GD35" s="20" t="s">
        <v>396</v>
      </c>
      <c r="GE35" s="3" t="s">
        <v>9</v>
      </c>
      <c r="GF35">
        <v>2</v>
      </c>
      <c r="GG35" s="27" t="s">
        <v>300</v>
      </c>
      <c r="GH35" s="13" t="s">
        <v>10</v>
      </c>
      <c r="GI35">
        <v>6</v>
      </c>
      <c r="GJ35" s="27" t="s">
        <v>301</v>
      </c>
      <c r="GK35" s="13" t="s">
        <v>1</v>
      </c>
      <c r="GL35">
        <v>44.82</v>
      </c>
      <c r="GM35" s="27" t="s">
        <v>302</v>
      </c>
      <c r="GN35" s="13" t="s">
        <v>2</v>
      </c>
      <c r="GO35">
        <v>24.3</v>
      </c>
      <c r="GP35" s="27" t="s">
        <v>397</v>
      </c>
      <c r="GQ35" s="13" t="s">
        <v>11</v>
      </c>
      <c r="GR35" t="s">
        <v>122</v>
      </c>
      <c r="GS35" s="27" t="s">
        <v>398</v>
      </c>
      <c r="GT35" s="13" t="s">
        <v>12</v>
      </c>
      <c r="GU35" t="s">
        <v>122</v>
      </c>
      <c r="GV35" s="27" t="s">
        <v>399</v>
      </c>
      <c r="GW35" s="13" t="s">
        <v>13</v>
      </c>
      <c r="GX35" t="s">
        <v>122</v>
      </c>
      <c r="GY35" s="21" t="s">
        <v>400</v>
      </c>
      <c r="GZ35" s="13" t="s">
        <v>401</v>
      </c>
      <c r="HA35">
        <v>8</v>
      </c>
      <c r="HB35" s="27" t="s">
        <v>300</v>
      </c>
      <c r="HC35" s="13" t="s">
        <v>10</v>
      </c>
      <c r="HE35" s="27" t="s">
        <v>301</v>
      </c>
      <c r="HF35" s="13" t="s">
        <v>1</v>
      </c>
      <c r="HH35" s="27" t="s">
        <v>302</v>
      </c>
      <c r="HI35" s="13" t="s">
        <v>2</v>
      </c>
      <c r="HK35" s="27" t="s">
        <v>397</v>
      </c>
      <c r="HL35" s="13" t="s">
        <v>11</v>
      </c>
      <c r="HM35" s="13" t="s">
        <v>14</v>
      </c>
      <c r="HN35" s="27" t="s">
        <v>398</v>
      </c>
      <c r="HO35" s="13" t="s">
        <v>12</v>
      </c>
      <c r="HP35" s="13" t="s">
        <v>15</v>
      </c>
      <c r="HQ35" s="27" t="s">
        <v>399</v>
      </c>
      <c r="HR35" s="13" t="s">
        <v>13</v>
      </c>
      <c r="HS35" s="13" t="s">
        <v>16</v>
      </c>
      <c r="HT35" s="21" t="s">
        <v>402</v>
      </c>
      <c r="HU35" s="4" t="s">
        <v>17</v>
      </c>
      <c r="HV35">
        <v>9</v>
      </c>
      <c r="HW35" s="27" t="s">
        <v>300</v>
      </c>
      <c r="HX35" s="13" t="s">
        <v>10</v>
      </c>
      <c r="HY35">
        <v>10</v>
      </c>
      <c r="HZ35" s="27" t="s">
        <v>301</v>
      </c>
      <c r="IA35" s="13" t="s">
        <v>1</v>
      </c>
      <c r="IB35">
        <v>40.729999999999997</v>
      </c>
      <c r="IC35" s="27" t="s">
        <v>302</v>
      </c>
      <c r="ID35" s="13" t="s">
        <v>2</v>
      </c>
      <c r="IE35">
        <v>20.190000000000001</v>
      </c>
      <c r="IF35" s="27" t="s">
        <v>397</v>
      </c>
      <c r="IG35" s="13" t="s">
        <v>11</v>
      </c>
      <c r="IH35">
        <v>1009</v>
      </c>
      <c r="II35" s="27" t="s">
        <v>398</v>
      </c>
      <c r="IJ35" s="13" t="s">
        <v>12</v>
      </c>
      <c r="IK35">
        <v>2477</v>
      </c>
      <c r="IL35" s="27" t="s">
        <v>399</v>
      </c>
      <c r="IM35" s="13" t="s">
        <v>13</v>
      </c>
      <c r="IN35">
        <v>40.729999999999997</v>
      </c>
      <c r="IO35" s="21" t="s">
        <v>403</v>
      </c>
      <c r="IP35" s="4" t="s">
        <v>18</v>
      </c>
      <c r="IQ35">
        <v>10</v>
      </c>
      <c r="IR35" s="27" t="s">
        <v>300</v>
      </c>
      <c r="IS35" s="13" t="s">
        <v>10</v>
      </c>
      <c r="IT35" t="s">
        <v>122</v>
      </c>
      <c r="IU35" s="27" t="s">
        <v>301</v>
      </c>
      <c r="IV35" s="13" t="s">
        <v>1</v>
      </c>
      <c r="IW35" t="s">
        <v>122</v>
      </c>
      <c r="IX35" s="27" t="s">
        <v>302</v>
      </c>
      <c r="IY35" s="13" t="s">
        <v>2</v>
      </c>
      <c r="IZ35" t="s">
        <v>122</v>
      </c>
      <c r="JA35" s="27" t="s">
        <v>397</v>
      </c>
      <c r="JB35" s="13" t="s">
        <v>11</v>
      </c>
      <c r="JC35">
        <v>1037</v>
      </c>
      <c r="JD35" s="27" t="s">
        <v>398</v>
      </c>
      <c r="JE35" s="13" t="s">
        <v>12</v>
      </c>
      <c r="JF35">
        <v>2477</v>
      </c>
      <c r="JG35" s="27" t="s">
        <v>399</v>
      </c>
      <c r="JH35" s="13" t="s">
        <v>13</v>
      </c>
      <c r="JI35" t="s">
        <v>122</v>
      </c>
      <c r="JJ35" s="21" t="s">
        <v>404</v>
      </c>
      <c r="JK35" s="22" t="s">
        <v>19</v>
      </c>
      <c r="JL35" s="13">
        <v>11</v>
      </c>
      <c r="JM35" s="27" t="s">
        <v>300</v>
      </c>
      <c r="JN35" s="13" t="s">
        <v>10</v>
      </c>
      <c r="JP35" s="27" t="s">
        <v>301</v>
      </c>
      <c r="JQ35" s="13" t="s">
        <v>1</v>
      </c>
      <c r="JS35" s="27" t="s">
        <v>302</v>
      </c>
      <c r="JT35" s="13" t="s">
        <v>2</v>
      </c>
      <c r="JV35" s="27" t="s">
        <v>397</v>
      </c>
      <c r="JW35" s="13" t="s">
        <v>11</v>
      </c>
      <c r="JX35" s="13" t="s">
        <v>20</v>
      </c>
      <c r="JY35" s="27" t="s">
        <v>398</v>
      </c>
      <c r="JZ35" s="13" t="s">
        <v>12</v>
      </c>
      <c r="KA35" s="13" t="s">
        <v>15</v>
      </c>
      <c r="KB35" s="27" t="s">
        <v>399</v>
      </c>
      <c r="KC35" s="13" t="s">
        <v>13</v>
      </c>
      <c r="KD35" s="13" t="s">
        <v>123</v>
      </c>
      <c r="KE35" s="21" t="s">
        <v>421</v>
      </c>
      <c r="KF35" s="4" t="s">
        <v>21</v>
      </c>
      <c r="KG35">
        <v>12</v>
      </c>
      <c r="KH35" s="27" t="s">
        <v>300</v>
      </c>
      <c r="KI35" s="13" t="s">
        <v>10</v>
      </c>
      <c r="KJ35">
        <v>43</v>
      </c>
      <c r="KK35" s="27" t="s">
        <v>301</v>
      </c>
      <c r="KL35" s="13" t="s">
        <v>1</v>
      </c>
      <c r="KM35">
        <v>0.4</v>
      </c>
      <c r="KN35" s="27" t="s">
        <v>302</v>
      </c>
      <c r="KO35" s="13" t="s">
        <v>2</v>
      </c>
      <c r="KP35">
        <v>1.3</v>
      </c>
      <c r="KQ35" s="27" t="s">
        <v>397</v>
      </c>
      <c r="KR35" s="13" t="s">
        <v>11</v>
      </c>
      <c r="KS35">
        <v>1</v>
      </c>
      <c r="KT35" s="27" t="s">
        <v>398</v>
      </c>
      <c r="KU35" s="13" t="s">
        <v>12</v>
      </c>
      <c r="KV35">
        <v>2477</v>
      </c>
      <c r="KW35" s="27" t="s">
        <v>399</v>
      </c>
      <c r="KX35" s="13" t="s">
        <v>13</v>
      </c>
      <c r="KY35">
        <v>0.4</v>
      </c>
      <c r="KZ35" s="21" t="s">
        <v>487</v>
      </c>
      <c r="LA35" s="4" t="s">
        <v>22</v>
      </c>
      <c r="LB35">
        <v>13</v>
      </c>
      <c r="LC35" s="27" t="s">
        <v>300</v>
      </c>
      <c r="LD35" s="13" t="s">
        <v>10</v>
      </c>
      <c r="LE35" t="s">
        <v>122</v>
      </c>
      <c r="LF35" s="27" t="s">
        <v>301</v>
      </c>
      <c r="LG35" s="13" t="s">
        <v>1</v>
      </c>
      <c r="LH35" t="s">
        <v>122</v>
      </c>
      <c r="LI35" s="27" t="s">
        <v>302</v>
      </c>
      <c r="LJ35" s="13" t="s">
        <v>2</v>
      </c>
      <c r="LK35" t="s">
        <v>122</v>
      </c>
      <c r="LL35" s="27" t="s">
        <v>397</v>
      </c>
      <c r="LM35" s="13" t="s">
        <v>11</v>
      </c>
      <c r="LN35" t="s">
        <v>122</v>
      </c>
      <c r="LO35" s="27" t="s">
        <v>398</v>
      </c>
      <c r="LP35" s="13" t="s">
        <v>12</v>
      </c>
      <c r="LQ35">
        <v>2477</v>
      </c>
      <c r="LR35" s="27" t="s">
        <v>399</v>
      </c>
      <c r="LS35" s="13" t="s">
        <v>13</v>
      </c>
      <c r="LT35" t="s">
        <v>122</v>
      </c>
      <c r="LU35" s="23" t="s">
        <v>488</v>
      </c>
      <c r="LV35" t="s">
        <v>23</v>
      </c>
      <c r="LW35" s="13">
        <v>14</v>
      </c>
      <c r="LX35" s="27" t="s">
        <v>300</v>
      </c>
      <c r="LY35" s="13" t="s">
        <v>10</v>
      </c>
      <c r="MA35" s="27" t="s">
        <v>301</v>
      </c>
      <c r="MB35" s="13" t="s">
        <v>1</v>
      </c>
      <c r="MD35" s="27" t="s">
        <v>302</v>
      </c>
      <c r="ME35" s="13" t="s">
        <v>2</v>
      </c>
      <c r="MG35" s="27" t="s">
        <v>397</v>
      </c>
      <c r="MH35" s="13" t="s">
        <v>11</v>
      </c>
      <c r="MI35" s="13" t="s">
        <v>11</v>
      </c>
      <c r="MJ35" s="27" t="s">
        <v>398</v>
      </c>
      <c r="MK35" s="13" t="s">
        <v>12</v>
      </c>
      <c r="ML35" s="13" t="s">
        <v>24</v>
      </c>
      <c r="MM35" s="27" t="s">
        <v>399</v>
      </c>
      <c r="MN35" s="13" t="s">
        <v>13</v>
      </c>
      <c r="MO35" s="13" t="s">
        <v>24</v>
      </c>
      <c r="MP35" s="21" t="s">
        <v>489</v>
      </c>
      <c r="MQ35" s="4" t="s">
        <v>25</v>
      </c>
      <c r="MR35">
        <v>15</v>
      </c>
      <c r="MS35" s="27" t="s">
        <v>300</v>
      </c>
      <c r="MT35" s="13" t="s">
        <v>10</v>
      </c>
      <c r="MU35">
        <v>3</v>
      </c>
      <c r="MV35" s="27" t="s">
        <v>301</v>
      </c>
      <c r="MW35" s="13" t="s">
        <v>1</v>
      </c>
      <c r="MX35">
        <v>0.39</v>
      </c>
      <c r="MY35" s="27" t="s">
        <v>302</v>
      </c>
      <c r="MZ35" s="13" t="s">
        <v>2</v>
      </c>
      <c r="NA35">
        <v>0.13</v>
      </c>
      <c r="NB35" s="27" t="s">
        <v>397</v>
      </c>
      <c r="NC35" s="13" t="s">
        <v>11</v>
      </c>
      <c r="ND35">
        <v>6</v>
      </c>
      <c r="NE35" s="27" t="s">
        <v>398</v>
      </c>
      <c r="NF35" s="13" t="s">
        <v>12</v>
      </c>
      <c r="NG35">
        <v>15233</v>
      </c>
      <c r="NH35" s="27" t="s">
        <v>399</v>
      </c>
      <c r="NI35" s="13" t="s">
        <v>13</v>
      </c>
      <c r="NJ35">
        <v>0.39</v>
      </c>
      <c r="NK35" s="9" t="s">
        <v>490</v>
      </c>
      <c r="NL35" s="10" t="s">
        <v>26</v>
      </c>
      <c r="NM35">
        <v>3</v>
      </c>
      <c r="NN35" s="27" t="s">
        <v>300</v>
      </c>
      <c r="NO35" s="13" t="s">
        <v>10</v>
      </c>
      <c r="NP35">
        <v>24</v>
      </c>
      <c r="NQ35" s="27" t="s">
        <v>301</v>
      </c>
      <c r="NR35" s="13" t="s">
        <v>1</v>
      </c>
      <c r="NS35" s="32">
        <v>38.08</v>
      </c>
      <c r="NT35" s="27" t="s">
        <v>302</v>
      </c>
      <c r="NU35" s="13" t="s">
        <v>2</v>
      </c>
      <c r="NV35">
        <v>27.4</v>
      </c>
      <c r="NW35" s="27" t="s">
        <v>397</v>
      </c>
      <c r="NX35" s="13" t="s">
        <v>11</v>
      </c>
      <c r="NZ35" s="27" t="s">
        <v>398</v>
      </c>
      <c r="OA35" s="13" t="s">
        <v>12</v>
      </c>
      <c r="OC35" s="27" t="s">
        <v>399</v>
      </c>
      <c r="OD35" s="13" t="s">
        <v>13</v>
      </c>
      <c r="OF35" s="21" t="s">
        <v>491</v>
      </c>
      <c r="OG35" s="4" t="s">
        <v>28</v>
      </c>
      <c r="OH35">
        <v>16</v>
      </c>
      <c r="OI35" s="27" t="s">
        <v>300</v>
      </c>
      <c r="OJ35" s="13" t="s">
        <v>10</v>
      </c>
      <c r="OK35" t="s">
        <v>122</v>
      </c>
      <c r="OL35" s="27" t="s">
        <v>301</v>
      </c>
      <c r="OM35" s="13" t="s">
        <v>1</v>
      </c>
      <c r="ON35">
        <v>1</v>
      </c>
      <c r="OO35" s="27" t="s">
        <v>302</v>
      </c>
      <c r="OP35" s="13" t="s">
        <v>2</v>
      </c>
      <c r="OQ35" t="s">
        <v>122</v>
      </c>
      <c r="OR35" s="27" t="s">
        <v>397</v>
      </c>
      <c r="OS35" s="13" t="s">
        <v>11</v>
      </c>
      <c r="OT35" t="s">
        <v>122</v>
      </c>
      <c r="OU35" s="27" t="s">
        <v>398</v>
      </c>
      <c r="OV35" s="13" t="s">
        <v>12</v>
      </c>
      <c r="OW35" t="s">
        <v>122</v>
      </c>
      <c r="OX35" s="27" t="s">
        <v>399</v>
      </c>
      <c r="OY35" s="13" t="s">
        <v>13</v>
      </c>
      <c r="OZ35" t="s">
        <v>122</v>
      </c>
      <c r="PA35" s="21" t="s">
        <v>492</v>
      </c>
      <c r="PB35" s="4" t="s">
        <v>29</v>
      </c>
      <c r="PC35">
        <v>17</v>
      </c>
      <c r="PD35" s="27" t="s">
        <v>300</v>
      </c>
      <c r="PE35" s="13" t="s">
        <v>10</v>
      </c>
      <c r="PF35" t="s">
        <v>122</v>
      </c>
      <c r="PG35" s="27" t="s">
        <v>301</v>
      </c>
      <c r="PH35" s="13" t="s">
        <v>1</v>
      </c>
      <c r="PI35">
        <v>1</v>
      </c>
      <c r="PJ35" s="27" t="s">
        <v>302</v>
      </c>
      <c r="PK35" s="13" t="s">
        <v>2</v>
      </c>
      <c r="PL35" t="s">
        <v>122</v>
      </c>
      <c r="PM35" s="27" t="s">
        <v>397</v>
      </c>
      <c r="PN35" s="13" t="s">
        <v>11</v>
      </c>
      <c r="PO35" t="s">
        <v>122</v>
      </c>
      <c r="PP35" s="27" t="s">
        <v>398</v>
      </c>
      <c r="PQ35" s="13" t="s">
        <v>12</v>
      </c>
      <c r="PR35" t="s">
        <v>122</v>
      </c>
      <c r="PS35" s="27" t="s">
        <v>399</v>
      </c>
      <c r="PT35" s="13" t="s">
        <v>13</v>
      </c>
      <c r="PU35" t="s">
        <v>122</v>
      </c>
      <c r="PV35" s="23" t="s">
        <v>509</v>
      </c>
      <c r="PW35" s="4" t="s">
        <v>30</v>
      </c>
      <c r="PX35">
        <v>18</v>
      </c>
      <c r="PY35" s="27" t="s">
        <v>300</v>
      </c>
      <c r="PZ35" s="13" t="s">
        <v>10</v>
      </c>
      <c r="QA35" t="s">
        <v>122</v>
      </c>
      <c r="QB35" s="27" t="s">
        <v>301</v>
      </c>
      <c r="QC35" s="13" t="s">
        <v>1</v>
      </c>
      <c r="QD35">
        <v>1</v>
      </c>
      <c r="QE35" s="27" t="s">
        <v>302</v>
      </c>
      <c r="QF35" s="13" t="s">
        <v>2</v>
      </c>
      <c r="QG35" t="s">
        <v>122</v>
      </c>
      <c r="QH35" s="27" t="s">
        <v>397</v>
      </c>
      <c r="QI35" s="13" t="s">
        <v>11</v>
      </c>
      <c r="QJ35" t="s">
        <v>122</v>
      </c>
      <c r="QK35" s="27" t="s">
        <v>398</v>
      </c>
      <c r="QL35" s="13" t="s">
        <v>12</v>
      </c>
      <c r="QM35" t="s">
        <v>122</v>
      </c>
      <c r="QN35" s="27" t="s">
        <v>399</v>
      </c>
      <c r="QO35" s="13" t="s">
        <v>13</v>
      </c>
      <c r="QP35" t="s">
        <v>122</v>
      </c>
      <c r="QQ35" s="23" t="s">
        <v>575</v>
      </c>
      <c r="QR35" s="4" t="s">
        <v>31</v>
      </c>
      <c r="QS35">
        <v>19</v>
      </c>
      <c r="QT35" s="27" t="s">
        <v>300</v>
      </c>
      <c r="QU35" s="13" t="s">
        <v>10</v>
      </c>
      <c r="QV35" t="s">
        <v>122</v>
      </c>
      <c r="QW35" s="27" t="s">
        <v>301</v>
      </c>
      <c r="QX35" s="13" t="s">
        <v>1</v>
      </c>
      <c r="QY35" s="6">
        <v>1</v>
      </c>
      <c r="QZ35" s="27" t="s">
        <v>302</v>
      </c>
      <c r="RA35" s="13" t="s">
        <v>2</v>
      </c>
      <c r="RB35" t="s">
        <v>122</v>
      </c>
      <c r="RC35" s="27" t="s">
        <v>397</v>
      </c>
      <c r="RD35" s="13" t="s">
        <v>11</v>
      </c>
      <c r="RE35" t="s">
        <v>122</v>
      </c>
      <c r="RF35" s="27" t="s">
        <v>398</v>
      </c>
      <c r="RG35" s="13" t="s">
        <v>12</v>
      </c>
      <c r="RH35" t="s">
        <v>122</v>
      </c>
      <c r="RI35" s="27" t="s">
        <v>399</v>
      </c>
      <c r="RJ35" s="13" t="s">
        <v>13</v>
      </c>
      <c r="RK35" t="s">
        <v>122</v>
      </c>
      <c r="RL35" s="21" t="s">
        <v>576</v>
      </c>
      <c r="RM35" s="4" t="s">
        <v>32</v>
      </c>
      <c r="RN35">
        <v>20</v>
      </c>
      <c r="RO35" s="27" t="s">
        <v>300</v>
      </c>
      <c r="RP35" s="13" t="s">
        <v>10</v>
      </c>
      <c r="RQ35" t="s">
        <v>122</v>
      </c>
      <c r="RR35" s="27" t="s">
        <v>301</v>
      </c>
      <c r="RS35" s="13" t="s">
        <v>1</v>
      </c>
      <c r="RT35" s="6">
        <v>2</v>
      </c>
      <c r="RU35" s="27" t="s">
        <v>302</v>
      </c>
      <c r="RV35" s="13" t="s">
        <v>2</v>
      </c>
      <c r="RW35" t="s">
        <v>122</v>
      </c>
      <c r="RX35" s="27" t="s">
        <v>397</v>
      </c>
      <c r="RY35" s="13" t="s">
        <v>11</v>
      </c>
      <c r="RZ35" t="s">
        <v>122</v>
      </c>
      <c r="SA35" s="27" t="s">
        <v>398</v>
      </c>
      <c r="SB35" s="13" t="s">
        <v>12</v>
      </c>
      <c r="SC35" t="s">
        <v>122</v>
      </c>
      <c r="SD35" s="27" t="s">
        <v>399</v>
      </c>
      <c r="SE35" s="13" t="s">
        <v>13</v>
      </c>
      <c r="SF35" t="s">
        <v>122</v>
      </c>
      <c r="SG35" s="23" t="s">
        <v>577</v>
      </c>
      <c r="SH35" s="22" t="s">
        <v>33</v>
      </c>
      <c r="SI35" s="13">
        <v>21</v>
      </c>
      <c r="SJ35" s="27" t="s">
        <v>300</v>
      </c>
      <c r="SK35" s="13" t="s">
        <v>10</v>
      </c>
      <c r="SM35" s="27" t="s">
        <v>301</v>
      </c>
      <c r="SN35" s="13" t="s">
        <v>1</v>
      </c>
      <c r="SP35" s="27" t="s">
        <v>302</v>
      </c>
      <c r="SQ35" s="13" t="s">
        <v>2</v>
      </c>
      <c r="SS35" s="27" t="s">
        <v>397</v>
      </c>
      <c r="ST35" s="13" t="s">
        <v>11</v>
      </c>
      <c r="SU35" s="13" t="s">
        <v>34</v>
      </c>
      <c r="SV35" s="27" t="s">
        <v>398</v>
      </c>
      <c r="SW35" s="13" t="s">
        <v>12</v>
      </c>
      <c r="SX35" s="13"/>
      <c r="SY35" s="27" t="s">
        <v>399</v>
      </c>
      <c r="SZ35" s="13" t="s">
        <v>13</v>
      </c>
      <c r="TA35" s="13" t="s">
        <v>124</v>
      </c>
      <c r="TB35" s="23" t="s">
        <v>578</v>
      </c>
      <c r="TC35" s="4" t="s">
        <v>35</v>
      </c>
      <c r="TD35" s="24">
        <v>22</v>
      </c>
      <c r="TE35" s="27" t="s">
        <v>300</v>
      </c>
      <c r="TF35" s="13" t="s">
        <v>10</v>
      </c>
      <c r="TG35" t="s">
        <v>122</v>
      </c>
      <c r="TH35" s="27" t="s">
        <v>301</v>
      </c>
      <c r="TI35" s="13" t="s">
        <v>1</v>
      </c>
      <c r="TJ35" s="11">
        <v>9.1882283759221646E-3</v>
      </c>
      <c r="TK35" s="27" t="s">
        <v>302</v>
      </c>
      <c r="TL35" s="13" t="s">
        <v>2</v>
      </c>
      <c r="TM35" s="12">
        <v>3.3000000000000002E-2</v>
      </c>
      <c r="TN35" s="27" t="s">
        <v>397</v>
      </c>
      <c r="TO35" s="13" t="s">
        <v>11</v>
      </c>
      <c r="TP35">
        <v>110000</v>
      </c>
      <c r="TQ35" s="27" t="s">
        <v>398</v>
      </c>
      <c r="TR35" s="13" t="s">
        <v>12</v>
      </c>
      <c r="TS35" t="s">
        <v>122</v>
      </c>
      <c r="TT35" s="27" t="s">
        <v>399</v>
      </c>
      <c r="TU35" s="13" t="s">
        <v>13</v>
      </c>
      <c r="TV35" s="11">
        <f t="shared" si="4"/>
        <v>9.1882283759221646E-3</v>
      </c>
      <c r="TW35" s="21" t="s">
        <v>579</v>
      </c>
      <c r="TX35" s="4" t="s">
        <v>36</v>
      </c>
      <c r="TY35">
        <v>23</v>
      </c>
      <c r="TZ35" s="27" t="s">
        <v>300</v>
      </c>
      <c r="UA35" s="13" t="s">
        <v>10</v>
      </c>
      <c r="UB35" t="s">
        <v>122</v>
      </c>
      <c r="UC35" s="27" t="s">
        <v>301</v>
      </c>
      <c r="UD35" s="13" t="s">
        <v>1</v>
      </c>
      <c r="UE35" s="11">
        <v>0</v>
      </c>
      <c r="UF35" s="27" t="s">
        <v>302</v>
      </c>
      <c r="UG35" s="13" t="s">
        <v>2</v>
      </c>
      <c r="UH35" s="11">
        <v>2.5999999999999999E-2</v>
      </c>
      <c r="UI35" s="27" t="s">
        <v>397</v>
      </c>
      <c r="UJ35" s="13" t="s">
        <v>11</v>
      </c>
      <c r="UK35">
        <v>0</v>
      </c>
      <c r="UL35" s="27" t="s">
        <v>398</v>
      </c>
      <c r="UM35" s="13" t="s">
        <v>12</v>
      </c>
      <c r="UN35" s="13" t="s">
        <v>122</v>
      </c>
      <c r="UO35" s="27" t="s">
        <v>399</v>
      </c>
      <c r="UP35" s="13" t="s">
        <v>13</v>
      </c>
      <c r="UQ35" s="11">
        <f>UK35/I35*100</f>
        <v>0</v>
      </c>
    </row>
    <row r="36" spans="1:563" ht="19" x14ac:dyDescent="0.25">
      <c r="A36" s="5" t="s">
        <v>154</v>
      </c>
      <c r="B36" s="5" t="s">
        <v>249</v>
      </c>
      <c r="C36" t="s">
        <v>84</v>
      </c>
      <c r="D36" s="34">
        <v>37.72</v>
      </c>
      <c r="E36" s="33">
        <v>48</v>
      </c>
      <c r="F36" s="6">
        <v>1746</v>
      </c>
      <c r="G36" s="6">
        <v>1677</v>
      </c>
      <c r="H36" s="28">
        <v>153396333</v>
      </c>
      <c r="I36" s="28">
        <v>105577468</v>
      </c>
      <c r="J36" t="s">
        <v>27</v>
      </c>
      <c r="L36" s="25" t="s">
        <v>27</v>
      </c>
      <c r="M36" s="25" t="s">
        <v>27</v>
      </c>
      <c r="N36" s="25" t="s">
        <v>27</v>
      </c>
      <c r="O36" s="25" t="s">
        <v>27</v>
      </c>
      <c r="P36" s="25" t="s">
        <v>27</v>
      </c>
      <c r="Q36" s="25" t="s">
        <v>27</v>
      </c>
      <c r="R36" s="20" t="s">
        <v>299</v>
      </c>
      <c r="S36" s="8" t="s">
        <v>0</v>
      </c>
      <c r="T36">
        <v>1</v>
      </c>
      <c r="U36" s="13" t="s">
        <v>300</v>
      </c>
      <c r="V36" s="13" t="s">
        <v>10</v>
      </c>
      <c r="W36" s="13">
        <v>34</v>
      </c>
      <c r="X36" s="13" t="s">
        <v>301</v>
      </c>
      <c r="Y36" s="13" t="s">
        <v>1</v>
      </c>
      <c r="Z36" s="32">
        <v>74.760000000000005</v>
      </c>
      <c r="AA36" s="13" t="s">
        <v>302</v>
      </c>
      <c r="AB36" s="13" t="s">
        <v>2</v>
      </c>
      <c r="AC36" s="13">
        <v>62.33</v>
      </c>
      <c r="AD36" s="13" t="s">
        <v>303</v>
      </c>
      <c r="AE36" s="13" t="s">
        <v>583</v>
      </c>
      <c r="AF36" s="13" t="s">
        <v>122</v>
      </c>
      <c r="AG36" s="13" t="s">
        <v>304</v>
      </c>
      <c r="AH36" s="13" t="s">
        <v>584</v>
      </c>
      <c r="AI36" s="13" t="s">
        <v>122</v>
      </c>
      <c r="AJ36" s="13" t="s">
        <v>305</v>
      </c>
      <c r="AK36" s="13" t="s">
        <v>585</v>
      </c>
      <c r="AL36" s="13" t="s">
        <v>122</v>
      </c>
      <c r="AM36" s="16" t="s">
        <v>353</v>
      </c>
      <c r="AN36" s="3" t="s">
        <v>3</v>
      </c>
      <c r="AO36">
        <v>1</v>
      </c>
      <c r="AP36" t="s">
        <v>300</v>
      </c>
      <c r="AQ36" s="13" t="s">
        <v>10</v>
      </c>
      <c r="AR36">
        <v>14</v>
      </c>
      <c r="AS36" t="s">
        <v>301</v>
      </c>
      <c r="AT36" s="13" t="s">
        <v>1</v>
      </c>
      <c r="AU36">
        <v>1.08</v>
      </c>
      <c r="AV36" t="s">
        <v>302</v>
      </c>
      <c r="AW36" s="13" t="s">
        <v>2</v>
      </c>
      <c r="AX36">
        <v>0.86</v>
      </c>
      <c r="AY36" t="s">
        <v>303</v>
      </c>
      <c r="AZ36" s="13" t="s">
        <v>583</v>
      </c>
      <c r="BA36">
        <v>169</v>
      </c>
      <c r="BB36" t="s">
        <v>304</v>
      </c>
      <c r="BC36" s="13" t="s">
        <v>584</v>
      </c>
      <c r="BD36">
        <v>156</v>
      </c>
      <c r="BE36" t="s">
        <v>305</v>
      </c>
      <c r="BF36" s="13" t="s">
        <v>585</v>
      </c>
      <c r="BG36">
        <v>1.08</v>
      </c>
      <c r="BH36" s="16" t="s">
        <v>388</v>
      </c>
      <c r="BI36" s="3" t="s">
        <v>4</v>
      </c>
      <c r="BJ36">
        <v>2</v>
      </c>
      <c r="BK36" t="s">
        <v>300</v>
      </c>
      <c r="BL36" s="13" t="s">
        <v>10</v>
      </c>
      <c r="BM36">
        <v>36</v>
      </c>
      <c r="BN36" t="s">
        <v>301</v>
      </c>
      <c r="BO36" s="13" t="s">
        <v>1</v>
      </c>
      <c r="BP36">
        <v>0.7</v>
      </c>
      <c r="BQ36" t="s">
        <v>302</v>
      </c>
      <c r="BR36" s="13" t="s">
        <v>2</v>
      </c>
      <c r="BS36">
        <v>0.67</v>
      </c>
      <c r="BT36" t="s">
        <v>303</v>
      </c>
      <c r="BU36" s="13" t="s">
        <v>583</v>
      </c>
      <c r="BV36">
        <v>523</v>
      </c>
      <c r="BW36" t="s">
        <v>304</v>
      </c>
      <c r="BX36" s="13" t="s">
        <v>584</v>
      </c>
      <c r="BY36">
        <v>747</v>
      </c>
      <c r="BZ36" t="s">
        <v>305</v>
      </c>
      <c r="CA36" s="13" t="s">
        <v>585</v>
      </c>
      <c r="CB36">
        <v>0.7</v>
      </c>
      <c r="CC36" s="17" t="s">
        <v>391</v>
      </c>
      <c r="CD36" s="7" t="s">
        <v>37</v>
      </c>
      <c r="CE36">
        <v>3</v>
      </c>
      <c r="CF36" s="27" t="s">
        <v>300</v>
      </c>
      <c r="CG36" s="13" t="s">
        <v>10</v>
      </c>
      <c r="CH36" s="27">
        <v>57</v>
      </c>
      <c r="CI36" s="27" t="s">
        <v>301</v>
      </c>
      <c r="CJ36" s="13" t="s">
        <v>1</v>
      </c>
      <c r="CK36" s="27">
        <v>0.91</v>
      </c>
      <c r="CL36" s="27" t="s">
        <v>302</v>
      </c>
      <c r="CM36" s="13" t="s">
        <v>2</v>
      </c>
      <c r="CN36" s="27">
        <v>1.02</v>
      </c>
      <c r="CO36" s="27" t="s">
        <v>303</v>
      </c>
      <c r="CP36" s="13" t="s">
        <v>583</v>
      </c>
      <c r="CQ36" s="27">
        <v>61</v>
      </c>
      <c r="CR36" s="27" t="s">
        <v>304</v>
      </c>
      <c r="CS36" s="13" t="s">
        <v>584</v>
      </c>
      <c r="CT36" s="27">
        <v>67</v>
      </c>
      <c r="CU36" s="27" t="s">
        <v>305</v>
      </c>
      <c r="CV36" s="13" t="s">
        <v>585</v>
      </c>
      <c r="CW36" s="27">
        <v>0.91</v>
      </c>
      <c r="CX36" s="16" t="s">
        <v>392</v>
      </c>
      <c r="CY36" s="3" t="s">
        <v>5</v>
      </c>
      <c r="CZ36">
        <v>4</v>
      </c>
      <c r="DA36" s="27" t="s">
        <v>300</v>
      </c>
      <c r="DB36" s="13" t="s">
        <v>10</v>
      </c>
      <c r="DC36">
        <v>17</v>
      </c>
      <c r="DD36" s="27" t="s">
        <v>301</v>
      </c>
      <c r="DE36" s="13" t="s">
        <v>1</v>
      </c>
      <c r="DF36">
        <v>0.95</v>
      </c>
      <c r="DG36" s="27" t="s">
        <v>302</v>
      </c>
      <c r="DH36" s="13" t="s">
        <v>2</v>
      </c>
      <c r="DI36">
        <v>0.89</v>
      </c>
      <c r="DJ36" s="27" t="s">
        <v>303</v>
      </c>
      <c r="DK36" s="13" t="s">
        <v>583</v>
      </c>
      <c r="DL36" s="28">
        <v>20965</v>
      </c>
      <c r="DM36" s="27" t="s">
        <v>304</v>
      </c>
      <c r="DN36" s="13" t="s">
        <v>584</v>
      </c>
      <c r="DO36" s="28">
        <v>22110</v>
      </c>
      <c r="DP36" s="27" t="s">
        <v>305</v>
      </c>
      <c r="DQ36" s="13" t="s">
        <v>585</v>
      </c>
      <c r="DR36">
        <v>0.95</v>
      </c>
      <c r="DS36" s="16" t="s">
        <v>393</v>
      </c>
      <c r="DT36" s="3" t="s">
        <v>6</v>
      </c>
      <c r="DU36">
        <v>5</v>
      </c>
      <c r="DV36" s="27" t="s">
        <v>300</v>
      </c>
      <c r="DW36" s="13" t="s">
        <v>10</v>
      </c>
      <c r="DX36">
        <v>14</v>
      </c>
      <c r="DY36" s="27" t="s">
        <v>301</v>
      </c>
      <c r="DZ36" s="13" t="s">
        <v>1</v>
      </c>
      <c r="EA36">
        <v>0.9</v>
      </c>
      <c r="EB36" s="27" t="s">
        <v>302</v>
      </c>
      <c r="EC36" s="13" t="s">
        <v>2</v>
      </c>
      <c r="ED36">
        <v>0.84</v>
      </c>
      <c r="EE36" s="27" t="s">
        <v>303</v>
      </c>
      <c r="EF36" s="13" t="s">
        <v>583</v>
      </c>
      <c r="EG36" s="28">
        <v>11792</v>
      </c>
      <c r="EH36" s="27" t="s">
        <v>304</v>
      </c>
      <c r="EI36" s="13" t="s">
        <v>584</v>
      </c>
      <c r="EJ36" s="28">
        <v>13035</v>
      </c>
      <c r="EK36" s="27" t="s">
        <v>305</v>
      </c>
      <c r="EL36" s="13" t="s">
        <v>585</v>
      </c>
      <c r="EM36">
        <v>0.9</v>
      </c>
      <c r="EN36" s="16" t="s">
        <v>394</v>
      </c>
      <c r="EO36" s="3" t="s">
        <v>7</v>
      </c>
      <c r="EP36">
        <v>6</v>
      </c>
      <c r="EQ36" s="27" t="s">
        <v>300</v>
      </c>
      <c r="ER36" s="13" t="s">
        <v>10</v>
      </c>
      <c r="ES36">
        <v>52</v>
      </c>
      <c r="ET36" s="27" t="s">
        <v>301</v>
      </c>
      <c r="EU36" s="13" t="s">
        <v>1</v>
      </c>
      <c r="EV36">
        <v>0.5</v>
      </c>
      <c r="EW36" s="27" t="s">
        <v>302</v>
      </c>
      <c r="EX36" s="13" t="s">
        <v>2</v>
      </c>
      <c r="EY36">
        <v>0.57999999999999996</v>
      </c>
      <c r="EZ36" s="27" t="s">
        <v>303</v>
      </c>
      <c r="FA36" s="13" t="s">
        <v>583</v>
      </c>
      <c r="FB36">
        <v>3</v>
      </c>
      <c r="FC36" s="27" t="s">
        <v>304</v>
      </c>
      <c r="FD36" s="13" t="s">
        <v>584</v>
      </c>
      <c r="FE36">
        <v>6</v>
      </c>
      <c r="FF36" s="27" t="s">
        <v>305</v>
      </c>
      <c r="FG36" s="13" t="s">
        <v>585</v>
      </c>
      <c r="FH36">
        <v>0.5</v>
      </c>
      <c r="FI36" s="17" t="s">
        <v>395</v>
      </c>
      <c r="FJ36" s="3" t="s">
        <v>8</v>
      </c>
      <c r="FK36">
        <v>7</v>
      </c>
      <c r="FL36" s="27" t="s">
        <v>300</v>
      </c>
      <c r="FM36" s="13" t="s">
        <v>10</v>
      </c>
      <c r="FN36">
        <v>55</v>
      </c>
      <c r="FO36" s="27" t="s">
        <v>301</v>
      </c>
      <c r="FP36" s="13" t="s">
        <v>1</v>
      </c>
      <c r="FQ36">
        <v>0</v>
      </c>
      <c r="FR36" s="27" t="s">
        <v>302</v>
      </c>
      <c r="FS36" s="13" t="s">
        <v>2</v>
      </c>
      <c r="FT36">
        <v>0.04</v>
      </c>
      <c r="FU36" s="27" t="s">
        <v>303</v>
      </c>
      <c r="FV36" s="13" t="s">
        <v>583</v>
      </c>
      <c r="FW36">
        <v>0</v>
      </c>
      <c r="FX36" s="27" t="s">
        <v>304</v>
      </c>
      <c r="FY36" s="13" t="s">
        <v>584</v>
      </c>
      <c r="FZ36">
        <v>5</v>
      </c>
      <c r="GA36" s="27" t="s">
        <v>305</v>
      </c>
      <c r="GB36" s="13" t="s">
        <v>585</v>
      </c>
      <c r="GC36">
        <v>0</v>
      </c>
      <c r="GD36" s="20" t="s">
        <v>396</v>
      </c>
      <c r="GE36" s="3" t="s">
        <v>9</v>
      </c>
      <c r="GF36">
        <v>2</v>
      </c>
      <c r="GG36" s="27" t="s">
        <v>300</v>
      </c>
      <c r="GH36" s="13" t="s">
        <v>10</v>
      </c>
      <c r="GI36">
        <v>44</v>
      </c>
      <c r="GJ36" s="27" t="s">
        <v>301</v>
      </c>
      <c r="GK36" s="13" t="s">
        <v>1</v>
      </c>
      <c r="GL36">
        <v>25.4</v>
      </c>
      <c r="GM36" s="27" t="s">
        <v>302</v>
      </c>
      <c r="GN36" s="13" t="s">
        <v>2</v>
      </c>
      <c r="GO36">
        <v>24.3</v>
      </c>
      <c r="GP36" s="27" t="s">
        <v>397</v>
      </c>
      <c r="GQ36" s="13" t="s">
        <v>11</v>
      </c>
      <c r="GR36" t="s">
        <v>122</v>
      </c>
      <c r="GS36" s="27" t="s">
        <v>398</v>
      </c>
      <c r="GT36" s="13" t="s">
        <v>12</v>
      </c>
      <c r="GU36" t="s">
        <v>122</v>
      </c>
      <c r="GV36" s="27" t="s">
        <v>399</v>
      </c>
      <c r="GW36" s="13" t="s">
        <v>13</v>
      </c>
      <c r="GX36" t="s">
        <v>122</v>
      </c>
      <c r="GY36" s="21" t="s">
        <v>400</v>
      </c>
      <c r="GZ36" s="13" t="s">
        <v>401</v>
      </c>
      <c r="HA36">
        <v>8</v>
      </c>
      <c r="HB36" s="27" t="s">
        <v>300</v>
      </c>
      <c r="HC36" s="13" t="s">
        <v>10</v>
      </c>
      <c r="HE36" s="27" t="s">
        <v>301</v>
      </c>
      <c r="HF36" s="13" t="s">
        <v>1</v>
      </c>
      <c r="HH36" s="27" t="s">
        <v>302</v>
      </c>
      <c r="HI36" s="13" t="s">
        <v>2</v>
      </c>
      <c r="HK36" s="27" t="s">
        <v>397</v>
      </c>
      <c r="HL36" s="13" t="s">
        <v>11</v>
      </c>
      <c r="HM36" s="13" t="s">
        <v>14</v>
      </c>
      <c r="HN36" s="27" t="s">
        <v>398</v>
      </c>
      <c r="HO36" s="13" t="s">
        <v>12</v>
      </c>
      <c r="HP36" s="13" t="s">
        <v>15</v>
      </c>
      <c r="HQ36" s="27" t="s">
        <v>399</v>
      </c>
      <c r="HR36" s="13" t="s">
        <v>13</v>
      </c>
      <c r="HS36" s="13" t="s">
        <v>16</v>
      </c>
      <c r="HT36" s="21" t="s">
        <v>402</v>
      </c>
      <c r="HU36" s="4" t="s">
        <v>17</v>
      </c>
      <c r="HV36">
        <v>9</v>
      </c>
      <c r="HW36" s="27" t="s">
        <v>300</v>
      </c>
      <c r="HX36" s="13" t="s">
        <v>10</v>
      </c>
      <c r="HY36">
        <v>46</v>
      </c>
      <c r="HZ36" s="27" t="s">
        <v>301</v>
      </c>
      <c r="IA36" s="13" t="s">
        <v>1</v>
      </c>
      <c r="IB36">
        <v>17.010000000000002</v>
      </c>
      <c r="IC36" s="27" t="s">
        <v>302</v>
      </c>
      <c r="ID36" s="13" t="s">
        <v>2</v>
      </c>
      <c r="IE36">
        <v>20.190000000000001</v>
      </c>
      <c r="IF36" s="27" t="s">
        <v>397</v>
      </c>
      <c r="IG36" s="13" t="s">
        <v>11</v>
      </c>
      <c r="IH36">
        <v>49</v>
      </c>
      <c r="II36" s="27" t="s">
        <v>398</v>
      </c>
      <c r="IJ36" s="13" t="s">
        <v>12</v>
      </c>
      <c r="IK36">
        <v>288</v>
      </c>
      <c r="IL36" s="27" t="s">
        <v>399</v>
      </c>
      <c r="IM36" s="13" t="s">
        <v>13</v>
      </c>
      <c r="IN36">
        <v>17.010000000000002</v>
      </c>
      <c r="IO36" s="21" t="s">
        <v>403</v>
      </c>
      <c r="IP36" s="4" t="s">
        <v>18</v>
      </c>
      <c r="IQ36">
        <v>10</v>
      </c>
      <c r="IR36" s="27" t="s">
        <v>300</v>
      </c>
      <c r="IS36" s="13" t="s">
        <v>10</v>
      </c>
      <c r="IT36" t="s">
        <v>122</v>
      </c>
      <c r="IU36" s="27" t="s">
        <v>301</v>
      </c>
      <c r="IV36" s="13" t="s">
        <v>1</v>
      </c>
      <c r="IW36" t="s">
        <v>122</v>
      </c>
      <c r="IX36" s="27" t="s">
        <v>302</v>
      </c>
      <c r="IY36" s="13" t="s">
        <v>2</v>
      </c>
      <c r="IZ36" t="s">
        <v>122</v>
      </c>
      <c r="JA36" s="27" t="s">
        <v>397</v>
      </c>
      <c r="JB36" s="13" t="s">
        <v>11</v>
      </c>
      <c r="JC36">
        <v>53</v>
      </c>
      <c r="JD36" s="27" t="s">
        <v>398</v>
      </c>
      <c r="JE36" s="13" t="s">
        <v>12</v>
      </c>
      <c r="JF36">
        <v>288</v>
      </c>
      <c r="JG36" s="27" t="s">
        <v>399</v>
      </c>
      <c r="JH36" s="13" t="s">
        <v>13</v>
      </c>
      <c r="JI36" t="s">
        <v>122</v>
      </c>
      <c r="JJ36" s="21" t="s">
        <v>404</v>
      </c>
      <c r="JK36" s="22" t="s">
        <v>19</v>
      </c>
      <c r="JL36" s="13">
        <v>11</v>
      </c>
      <c r="JM36" s="27" t="s">
        <v>300</v>
      </c>
      <c r="JN36" s="13" t="s">
        <v>10</v>
      </c>
      <c r="JP36" s="27" t="s">
        <v>301</v>
      </c>
      <c r="JQ36" s="13" t="s">
        <v>1</v>
      </c>
      <c r="JS36" s="27" t="s">
        <v>302</v>
      </c>
      <c r="JT36" s="13" t="s">
        <v>2</v>
      </c>
      <c r="JV36" s="27" t="s">
        <v>397</v>
      </c>
      <c r="JW36" s="13" t="s">
        <v>11</v>
      </c>
      <c r="JX36" s="13" t="s">
        <v>20</v>
      </c>
      <c r="JY36" s="27" t="s">
        <v>398</v>
      </c>
      <c r="JZ36" s="13" t="s">
        <v>12</v>
      </c>
      <c r="KA36" s="13" t="s">
        <v>15</v>
      </c>
      <c r="KB36" s="27" t="s">
        <v>399</v>
      </c>
      <c r="KC36" s="13" t="s">
        <v>13</v>
      </c>
      <c r="KD36" s="13" t="s">
        <v>123</v>
      </c>
      <c r="KE36" s="21" t="s">
        <v>453</v>
      </c>
      <c r="KF36" s="4" t="s">
        <v>21</v>
      </c>
      <c r="KG36">
        <v>12</v>
      </c>
      <c r="KH36" s="27" t="s">
        <v>300</v>
      </c>
      <c r="KI36" s="13" t="s">
        <v>10</v>
      </c>
      <c r="KJ36">
        <v>9</v>
      </c>
      <c r="KK36" s="27" t="s">
        <v>301</v>
      </c>
      <c r="KL36" s="13" t="s">
        <v>1</v>
      </c>
      <c r="KM36">
        <v>3.47</v>
      </c>
      <c r="KN36" s="27" t="s">
        <v>302</v>
      </c>
      <c r="KO36" s="13" t="s">
        <v>2</v>
      </c>
      <c r="KP36">
        <v>1.3</v>
      </c>
      <c r="KQ36" s="27" t="s">
        <v>397</v>
      </c>
      <c r="KR36" s="13" t="s">
        <v>11</v>
      </c>
      <c r="KS36">
        <v>1</v>
      </c>
      <c r="KT36" s="27" t="s">
        <v>398</v>
      </c>
      <c r="KU36" s="13" t="s">
        <v>12</v>
      </c>
      <c r="KV36">
        <v>288</v>
      </c>
      <c r="KW36" s="27" t="s">
        <v>399</v>
      </c>
      <c r="KX36" s="13" t="s">
        <v>13</v>
      </c>
      <c r="KY36">
        <v>3.47</v>
      </c>
      <c r="KZ36" s="21" t="s">
        <v>487</v>
      </c>
      <c r="LA36" s="4" t="s">
        <v>22</v>
      </c>
      <c r="LB36">
        <v>13</v>
      </c>
      <c r="LC36" s="27" t="s">
        <v>300</v>
      </c>
      <c r="LD36" s="13" t="s">
        <v>10</v>
      </c>
      <c r="LE36" t="s">
        <v>122</v>
      </c>
      <c r="LF36" s="27" t="s">
        <v>301</v>
      </c>
      <c r="LG36" s="13" t="s">
        <v>1</v>
      </c>
      <c r="LH36" t="s">
        <v>122</v>
      </c>
      <c r="LI36" s="27" t="s">
        <v>302</v>
      </c>
      <c r="LJ36" s="13" t="s">
        <v>2</v>
      </c>
      <c r="LK36" t="s">
        <v>122</v>
      </c>
      <c r="LL36" s="27" t="s">
        <v>397</v>
      </c>
      <c r="LM36" s="13" t="s">
        <v>11</v>
      </c>
      <c r="LN36" t="s">
        <v>122</v>
      </c>
      <c r="LO36" s="27" t="s">
        <v>398</v>
      </c>
      <c r="LP36" s="13" t="s">
        <v>12</v>
      </c>
      <c r="LQ36">
        <v>288</v>
      </c>
      <c r="LR36" s="27" t="s">
        <v>399</v>
      </c>
      <c r="LS36" s="13" t="s">
        <v>13</v>
      </c>
      <c r="LT36" t="s">
        <v>122</v>
      </c>
      <c r="LU36" s="23" t="s">
        <v>488</v>
      </c>
      <c r="LV36" t="s">
        <v>23</v>
      </c>
      <c r="LW36" s="13">
        <v>14</v>
      </c>
      <c r="LX36" s="27" t="s">
        <v>300</v>
      </c>
      <c r="LY36" s="13" t="s">
        <v>10</v>
      </c>
      <c r="MA36" s="27" t="s">
        <v>301</v>
      </c>
      <c r="MB36" s="13" t="s">
        <v>1</v>
      </c>
      <c r="MD36" s="27" t="s">
        <v>302</v>
      </c>
      <c r="ME36" s="13" t="s">
        <v>2</v>
      </c>
      <c r="MG36" s="27" t="s">
        <v>397</v>
      </c>
      <c r="MH36" s="13" t="s">
        <v>11</v>
      </c>
      <c r="MI36" s="13" t="s">
        <v>11</v>
      </c>
      <c r="MJ36" s="27" t="s">
        <v>398</v>
      </c>
      <c r="MK36" s="13" t="s">
        <v>12</v>
      </c>
      <c r="ML36" s="13" t="s">
        <v>24</v>
      </c>
      <c r="MM36" s="27" t="s">
        <v>399</v>
      </c>
      <c r="MN36" s="13" t="s">
        <v>13</v>
      </c>
      <c r="MO36" s="13" t="s">
        <v>24</v>
      </c>
      <c r="MP36" s="21" t="s">
        <v>489</v>
      </c>
      <c r="MQ36" s="4" t="s">
        <v>25</v>
      </c>
      <c r="MR36">
        <v>15</v>
      </c>
      <c r="MS36" s="27" t="s">
        <v>300</v>
      </c>
      <c r="MT36" s="13" t="s">
        <v>10</v>
      </c>
      <c r="MU36">
        <v>48</v>
      </c>
      <c r="MV36" s="27" t="s">
        <v>301</v>
      </c>
      <c r="MW36" s="13" t="s">
        <v>1</v>
      </c>
      <c r="MX36">
        <v>0</v>
      </c>
      <c r="MY36" s="27" t="s">
        <v>302</v>
      </c>
      <c r="MZ36" s="13" t="s">
        <v>2</v>
      </c>
      <c r="NA36">
        <v>0.13</v>
      </c>
      <c r="NB36" s="27" t="s">
        <v>397</v>
      </c>
      <c r="NC36" s="13" t="s">
        <v>11</v>
      </c>
      <c r="ND36">
        <v>0</v>
      </c>
      <c r="NE36" s="27" t="s">
        <v>398</v>
      </c>
      <c r="NF36" s="13" t="s">
        <v>12</v>
      </c>
      <c r="NG36">
        <v>1351</v>
      </c>
      <c r="NH36" s="27" t="s">
        <v>399</v>
      </c>
      <c r="NI36" s="13" t="s">
        <v>13</v>
      </c>
      <c r="NJ36">
        <v>0</v>
      </c>
      <c r="NK36" s="9" t="s">
        <v>490</v>
      </c>
      <c r="NL36" s="10" t="s">
        <v>26</v>
      </c>
      <c r="NM36">
        <v>3</v>
      </c>
      <c r="NN36" s="27" t="s">
        <v>300</v>
      </c>
      <c r="NO36" s="13" t="s">
        <v>10</v>
      </c>
      <c r="NP36">
        <v>67</v>
      </c>
      <c r="NQ36" s="27" t="s">
        <v>301</v>
      </c>
      <c r="NR36" s="13" t="s">
        <v>1</v>
      </c>
      <c r="NS36" s="32">
        <v>13</v>
      </c>
      <c r="NT36" s="27" t="s">
        <v>302</v>
      </c>
      <c r="NU36" s="13" t="s">
        <v>2</v>
      </c>
      <c r="NV36">
        <v>27.4</v>
      </c>
      <c r="NW36" s="27" t="s">
        <v>397</v>
      </c>
      <c r="NX36" s="13" t="s">
        <v>11</v>
      </c>
      <c r="NZ36" s="27" t="s">
        <v>398</v>
      </c>
      <c r="OA36" s="13" t="s">
        <v>12</v>
      </c>
      <c r="OC36" s="27" t="s">
        <v>399</v>
      </c>
      <c r="OD36" s="13" t="s">
        <v>13</v>
      </c>
      <c r="OF36" s="21" t="s">
        <v>491</v>
      </c>
      <c r="OG36" s="4" t="s">
        <v>28</v>
      </c>
      <c r="OH36">
        <v>16</v>
      </c>
      <c r="OI36" s="27" t="s">
        <v>300</v>
      </c>
      <c r="OJ36" s="13" t="s">
        <v>10</v>
      </c>
      <c r="OK36" t="s">
        <v>122</v>
      </c>
      <c r="OL36" s="27" t="s">
        <v>301</v>
      </c>
      <c r="OM36" s="13" t="s">
        <v>1</v>
      </c>
      <c r="ON36">
        <v>1</v>
      </c>
      <c r="OO36" s="27" t="s">
        <v>302</v>
      </c>
      <c r="OP36" s="13" t="s">
        <v>2</v>
      </c>
      <c r="OQ36" t="s">
        <v>122</v>
      </c>
      <c r="OR36" s="27" t="s">
        <v>397</v>
      </c>
      <c r="OS36" s="13" t="s">
        <v>11</v>
      </c>
      <c r="OT36" t="s">
        <v>122</v>
      </c>
      <c r="OU36" s="27" t="s">
        <v>398</v>
      </c>
      <c r="OV36" s="13" t="s">
        <v>12</v>
      </c>
      <c r="OW36" t="s">
        <v>122</v>
      </c>
      <c r="OX36" s="27" t="s">
        <v>399</v>
      </c>
      <c r="OY36" s="13" t="s">
        <v>13</v>
      </c>
      <c r="OZ36" t="s">
        <v>122</v>
      </c>
      <c r="PA36" s="21" t="s">
        <v>492</v>
      </c>
      <c r="PB36" s="4" t="s">
        <v>29</v>
      </c>
      <c r="PC36">
        <v>17</v>
      </c>
      <c r="PD36" s="27" t="s">
        <v>300</v>
      </c>
      <c r="PE36" s="13" t="s">
        <v>10</v>
      </c>
      <c r="PF36" t="s">
        <v>122</v>
      </c>
      <c r="PG36" s="27" t="s">
        <v>301</v>
      </c>
      <c r="PH36" s="13" t="s">
        <v>1</v>
      </c>
      <c r="PI36">
        <v>1</v>
      </c>
      <c r="PJ36" s="27" t="s">
        <v>302</v>
      </c>
      <c r="PK36" s="13" t="s">
        <v>2</v>
      </c>
      <c r="PL36" t="s">
        <v>122</v>
      </c>
      <c r="PM36" s="27" t="s">
        <v>397</v>
      </c>
      <c r="PN36" s="13" t="s">
        <v>11</v>
      </c>
      <c r="PO36" t="s">
        <v>122</v>
      </c>
      <c r="PP36" s="27" t="s">
        <v>398</v>
      </c>
      <c r="PQ36" s="13" t="s">
        <v>12</v>
      </c>
      <c r="PR36" t="s">
        <v>122</v>
      </c>
      <c r="PS36" s="27" t="s">
        <v>399</v>
      </c>
      <c r="PT36" s="13" t="s">
        <v>13</v>
      </c>
      <c r="PU36" t="s">
        <v>122</v>
      </c>
      <c r="PV36" s="23" t="s">
        <v>541</v>
      </c>
      <c r="PW36" s="4" t="s">
        <v>30</v>
      </c>
      <c r="PX36">
        <v>18</v>
      </c>
      <c r="PY36" s="27" t="s">
        <v>300</v>
      </c>
      <c r="PZ36" s="13" t="s">
        <v>10</v>
      </c>
      <c r="QA36" t="s">
        <v>122</v>
      </c>
      <c r="QB36" s="27" t="s">
        <v>301</v>
      </c>
      <c r="QC36" s="13" t="s">
        <v>1</v>
      </c>
      <c r="QD36">
        <v>0</v>
      </c>
      <c r="QE36" s="27" t="s">
        <v>302</v>
      </c>
      <c r="QF36" s="13" t="s">
        <v>2</v>
      </c>
      <c r="QG36" t="s">
        <v>122</v>
      </c>
      <c r="QH36" s="27" t="s">
        <v>397</v>
      </c>
      <c r="QI36" s="13" t="s">
        <v>11</v>
      </c>
      <c r="QJ36" t="s">
        <v>122</v>
      </c>
      <c r="QK36" s="27" t="s">
        <v>398</v>
      </c>
      <c r="QL36" s="13" t="s">
        <v>12</v>
      </c>
      <c r="QM36" t="s">
        <v>122</v>
      </c>
      <c r="QN36" s="27" t="s">
        <v>399</v>
      </c>
      <c r="QO36" s="13" t="s">
        <v>13</v>
      </c>
      <c r="QP36" t="s">
        <v>122</v>
      </c>
      <c r="QQ36" s="23" t="s">
        <v>575</v>
      </c>
      <c r="QR36" s="4" t="s">
        <v>31</v>
      </c>
      <c r="QS36">
        <v>19</v>
      </c>
      <c r="QT36" s="27" t="s">
        <v>300</v>
      </c>
      <c r="QU36" s="13" t="s">
        <v>10</v>
      </c>
      <c r="QV36" t="s">
        <v>122</v>
      </c>
      <c r="QW36" s="27" t="s">
        <v>301</v>
      </c>
      <c r="QX36" s="13" t="s">
        <v>1</v>
      </c>
      <c r="QY36" s="6">
        <v>0</v>
      </c>
      <c r="QZ36" s="27" t="s">
        <v>302</v>
      </c>
      <c r="RA36" s="13" t="s">
        <v>2</v>
      </c>
      <c r="RB36" t="s">
        <v>122</v>
      </c>
      <c r="RC36" s="27" t="s">
        <v>397</v>
      </c>
      <c r="RD36" s="13" t="s">
        <v>11</v>
      </c>
      <c r="RE36" t="s">
        <v>122</v>
      </c>
      <c r="RF36" s="27" t="s">
        <v>398</v>
      </c>
      <c r="RG36" s="13" t="s">
        <v>12</v>
      </c>
      <c r="RH36" t="s">
        <v>122</v>
      </c>
      <c r="RI36" s="27" t="s">
        <v>399</v>
      </c>
      <c r="RJ36" s="13" t="s">
        <v>13</v>
      </c>
      <c r="RK36" t="s">
        <v>122</v>
      </c>
      <c r="RL36" s="21" t="s">
        <v>576</v>
      </c>
      <c r="RM36" s="4" t="s">
        <v>32</v>
      </c>
      <c r="RN36">
        <v>20</v>
      </c>
      <c r="RO36" s="27" t="s">
        <v>300</v>
      </c>
      <c r="RP36" s="13" t="s">
        <v>10</v>
      </c>
      <c r="RQ36" t="s">
        <v>122</v>
      </c>
      <c r="RR36" s="27" t="s">
        <v>301</v>
      </c>
      <c r="RS36" s="13" t="s">
        <v>1</v>
      </c>
      <c r="RT36" s="6">
        <v>0</v>
      </c>
      <c r="RU36" s="27" t="s">
        <v>302</v>
      </c>
      <c r="RV36" s="13" t="s">
        <v>2</v>
      </c>
      <c r="RW36" t="s">
        <v>122</v>
      </c>
      <c r="RX36" s="27" t="s">
        <v>397</v>
      </c>
      <c r="RY36" s="13" t="s">
        <v>11</v>
      </c>
      <c r="RZ36" t="s">
        <v>122</v>
      </c>
      <c r="SA36" s="27" t="s">
        <v>398</v>
      </c>
      <c r="SB36" s="13" t="s">
        <v>12</v>
      </c>
      <c r="SC36" t="s">
        <v>122</v>
      </c>
      <c r="SD36" s="27" t="s">
        <v>399</v>
      </c>
      <c r="SE36" s="13" t="s">
        <v>13</v>
      </c>
      <c r="SF36" t="s">
        <v>122</v>
      </c>
      <c r="SG36" s="23" t="s">
        <v>577</v>
      </c>
      <c r="SH36" s="22" t="s">
        <v>33</v>
      </c>
      <c r="SI36" s="13">
        <v>21</v>
      </c>
      <c r="SJ36" s="27" t="s">
        <v>300</v>
      </c>
      <c r="SK36" s="13" t="s">
        <v>10</v>
      </c>
      <c r="SM36" s="27" t="s">
        <v>301</v>
      </c>
      <c r="SN36" s="13" t="s">
        <v>1</v>
      </c>
      <c r="SP36" s="27" t="s">
        <v>302</v>
      </c>
      <c r="SQ36" s="13" t="s">
        <v>2</v>
      </c>
      <c r="SS36" s="27" t="s">
        <v>397</v>
      </c>
      <c r="ST36" s="13" t="s">
        <v>11</v>
      </c>
      <c r="SU36" s="13" t="s">
        <v>34</v>
      </c>
      <c r="SV36" s="27" t="s">
        <v>398</v>
      </c>
      <c r="SW36" s="13" t="s">
        <v>12</v>
      </c>
      <c r="SX36" s="13"/>
      <c r="SY36" s="27" t="s">
        <v>399</v>
      </c>
      <c r="SZ36" s="13" t="s">
        <v>13</v>
      </c>
      <c r="TA36" s="13" t="s">
        <v>124</v>
      </c>
      <c r="TB36" s="23" t="s">
        <v>578</v>
      </c>
      <c r="TC36" s="4" t="s">
        <v>35</v>
      </c>
      <c r="TD36" s="24">
        <v>22</v>
      </c>
      <c r="TE36" s="27" t="s">
        <v>300</v>
      </c>
      <c r="TF36" s="13" t="s">
        <v>10</v>
      </c>
      <c r="TG36" t="s">
        <v>122</v>
      </c>
      <c r="TH36" s="27" t="s">
        <v>301</v>
      </c>
      <c r="TI36" s="13" t="s">
        <v>1</v>
      </c>
      <c r="TJ36" s="11">
        <v>0</v>
      </c>
      <c r="TK36" s="27" t="s">
        <v>302</v>
      </c>
      <c r="TL36" s="13" t="s">
        <v>2</v>
      </c>
      <c r="TM36" s="12">
        <v>3.3000000000000002E-2</v>
      </c>
      <c r="TN36" s="27" t="s">
        <v>397</v>
      </c>
      <c r="TO36" s="13" t="s">
        <v>11</v>
      </c>
      <c r="TP36">
        <v>0</v>
      </c>
      <c r="TQ36" s="27" t="s">
        <v>398</v>
      </c>
      <c r="TR36" s="13" t="s">
        <v>12</v>
      </c>
      <c r="TS36" t="s">
        <v>122</v>
      </c>
      <c r="TT36" s="27" t="s">
        <v>399</v>
      </c>
      <c r="TU36" s="13" t="s">
        <v>13</v>
      </c>
      <c r="TV36" s="11">
        <f t="shared" si="4"/>
        <v>0</v>
      </c>
      <c r="TW36" s="21" t="s">
        <v>579</v>
      </c>
      <c r="TX36" s="4" t="s">
        <v>36</v>
      </c>
      <c r="TY36">
        <v>23</v>
      </c>
      <c r="TZ36" s="27" t="s">
        <v>300</v>
      </c>
      <c r="UA36" s="13" t="s">
        <v>10</v>
      </c>
      <c r="UB36" t="s">
        <v>122</v>
      </c>
      <c r="UC36" s="27" t="s">
        <v>301</v>
      </c>
      <c r="UD36" s="13" t="s">
        <v>1</v>
      </c>
      <c r="UE36" s="11">
        <v>0</v>
      </c>
      <c r="UF36" s="27" t="s">
        <v>302</v>
      </c>
      <c r="UG36" s="13" t="s">
        <v>2</v>
      </c>
      <c r="UH36" s="11">
        <v>2.5999999999999999E-2</v>
      </c>
      <c r="UI36" s="27" t="s">
        <v>397</v>
      </c>
      <c r="UJ36" s="13" t="s">
        <v>11</v>
      </c>
      <c r="UK36">
        <v>0</v>
      </c>
      <c r="UL36" s="27" t="s">
        <v>398</v>
      </c>
      <c r="UM36" s="13" t="s">
        <v>12</v>
      </c>
      <c r="UN36" s="13" t="s">
        <v>122</v>
      </c>
      <c r="UO36" s="27" t="s">
        <v>399</v>
      </c>
      <c r="UP36" s="13" t="s">
        <v>13</v>
      </c>
      <c r="UQ36" s="11">
        <f>UK36/I36*100</f>
        <v>0</v>
      </c>
    </row>
    <row r="37" spans="1:563" ht="19" x14ac:dyDescent="0.25">
      <c r="A37" s="5" t="s">
        <v>159</v>
      </c>
      <c r="B37" s="5" t="s">
        <v>254</v>
      </c>
      <c r="C37" t="s">
        <v>44</v>
      </c>
      <c r="D37" s="34">
        <v>56.16</v>
      </c>
      <c r="E37" s="33">
        <v>7</v>
      </c>
      <c r="F37" s="6">
        <v>30103</v>
      </c>
      <c r="G37" s="6">
        <v>33600</v>
      </c>
      <c r="H37" s="28">
        <v>1262863000</v>
      </c>
      <c r="I37" s="28">
        <v>1024066991</v>
      </c>
      <c r="J37" t="s">
        <v>27</v>
      </c>
      <c r="L37" s="25" t="s">
        <v>27</v>
      </c>
      <c r="M37" s="25" t="s">
        <v>27</v>
      </c>
      <c r="N37" s="25" t="s">
        <v>27</v>
      </c>
      <c r="O37" s="25" t="s">
        <v>27</v>
      </c>
      <c r="P37" s="25" t="s">
        <v>27</v>
      </c>
      <c r="Q37" s="25" t="s">
        <v>27</v>
      </c>
      <c r="R37" s="20" t="s">
        <v>299</v>
      </c>
      <c r="S37" s="8" t="s">
        <v>0</v>
      </c>
      <c r="T37">
        <v>1</v>
      </c>
      <c r="U37" s="13" t="s">
        <v>300</v>
      </c>
      <c r="V37" s="13" t="s">
        <v>10</v>
      </c>
      <c r="W37" s="13">
        <v>19</v>
      </c>
      <c r="X37" s="13" t="s">
        <v>301</v>
      </c>
      <c r="Y37" s="13" t="s">
        <v>1</v>
      </c>
      <c r="Z37" s="32">
        <v>77.13</v>
      </c>
      <c r="AA37" s="13" t="s">
        <v>302</v>
      </c>
      <c r="AB37" s="13" t="s">
        <v>2</v>
      </c>
      <c r="AC37" s="13">
        <v>62.33</v>
      </c>
      <c r="AD37" s="13" t="s">
        <v>303</v>
      </c>
      <c r="AE37" s="13" t="s">
        <v>583</v>
      </c>
      <c r="AF37" s="13" t="s">
        <v>122</v>
      </c>
      <c r="AG37" s="13" t="s">
        <v>304</v>
      </c>
      <c r="AH37" s="13" t="s">
        <v>584</v>
      </c>
      <c r="AI37" s="13" t="s">
        <v>122</v>
      </c>
      <c r="AJ37" s="13" t="s">
        <v>305</v>
      </c>
      <c r="AK37" s="13" t="s">
        <v>585</v>
      </c>
      <c r="AL37" s="13" t="s">
        <v>122</v>
      </c>
      <c r="AM37" s="16" t="s">
        <v>312</v>
      </c>
      <c r="AN37" s="3" t="s">
        <v>3</v>
      </c>
      <c r="AO37">
        <v>1</v>
      </c>
      <c r="AP37" t="s">
        <v>300</v>
      </c>
      <c r="AQ37" s="13" t="s">
        <v>10</v>
      </c>
      <c r="AR37">
        <v>31</v>
      </c>
      <c r="AS37" t="s">
        <v>301</v>
      </c>
      <c r="AT37" s="13" t="s">
        <v>1</v>
      </c>
      <c r="AU37">
        <v>0.9</v>
      </c>
      <c r="AV37" t="s">
        <v>302</v>
      </c>
      <c r="AW37" s="13" t="s">
        <v>2</v>
      </c>
      <c r="AX37">
        <v>0.86</v>
      </c>
      <c r="AY37" t="s">
        <v>303</v>
      </c>
      <c r="AZ37" s="13" t="s">
        <v>583</v>
      </c>
      <c r="BA37">
        <v>6047</v>
      </c>
      <c r="BB37" t="s">
        <v>304</v>
      </c>
      <c r="BC37" s="13" t="s">
        <v>584</v>
      </c>
      <c r="BD37">
        <v>6744</v>
      </c>
      <c r="BE37" t="s">
        <v>305</v>
      </c>
      <c r="BF37" s="13" t="s">
        <v>585</v>
      </c>
      <c r="BG37">
        <v>0.9</v>
      </c>
      <c r="BH37" s="16" t="s">
        <v>388</v>
      </c>
      <c r="BI37" s="3" t="s">
        <v>4</v>
      </c>
      <c r="BJ37">
        <v>2</v>
      </c>
      <c r="BK37" t="s">
        <v>300</v>
      </c>
      <c r="BL37" s="13" t="s">
        <v>10</v>
      </c>
      <c r="BM37">
        <v>2</v>
      </c>
      <c r="BN37" t="s">
        <v>301</v>
      </c>
      <c r="BO37" s="13" t="s">
        <v>1</v>
      </c>
      <c r="BP37">
        <v>1.02</v>
      </c>
      <c r="BQ37" t="s">
        <v>302</v>
      </c>
      <c r="BR37" s="13" t="s">
        <v>2</v>
      </c>
      <c r="BS37">
        <v>0.67</v>
      </c>
      <c r="BT37" t="s">
        <v>303</v>
      </c>
      <c r="BU37" s="13" t="s">
        <v>583</v>
      </c>
      <c r="BV37">
        <v>14735</v>
      </c>
      <c r="BW37" t="s">
        <v>304</v>
      </c>
      <c r="BX37" s="13" t="s">
        <v>584</v>
      </c>
      <c r="BY37">
        <v>14410</v>
      </c>
      <c r="BZ37" t="s">
        <v>305</v>
      </c>
      <c r="CA37" s="13" t="s">
        <v>585</v>
      </c>
      <c r="CB37">
        <v>1.02</v>
      </c>
      <c r="CC37" s="17" t="s">
        <v>391</v>
      </c>
      <c r="CD37" s="7" t="s">
        <v>37</v>
      </c>
      <c r="CE37">
        <v>3</v>
      </c>
      <c r="CF37" s="27" t="s">
        <v>300</v>
      </c>
      <c r="CG37" s="13" t="s">
        <v>10</v>
      </c>
      <c r="CH37" s="27">
        <v>16</v>
      </c>
      <c r="CI37" s="27" t="s">
        <v>301</v>
      </c>
      <c r="CJ37" s="13" t="s">
        <v>1</v>
      </c>
      <c r="CK37" s="27">
        <v>1.25</v>
      </c>
      <c r="CL37" s="27" t="s">
        <v>302</v>
      </c>
      <c r="CM37" s="13" t="s">
        <v>2</v>
      </c>
      <c r="CN37" s="27">
        <v>1.02</v>
      </c>
      <c r="CO37" s="27" t="s">
        <v>303</v>
      </c>
      <c r="CP37" s="13" t="s">
        <v>583</v>
      </c>
      <c r="CQ37" s="27">
        <v>14128</v>
      </c>
      <c r="CR37" s="27" t="s">
        <v>304</v>
      </c>
      <c r="CS37" s="13" t="s">
        <v>584</v>
      </c>
      <c r="CT37" s="27">
        <v>11327</v>
      </c>
      <c r="CU37" s="27" t="s">
        <v>305</v>
      </c>
      <c r="CV37" s="13" t="s">
        <v>585</v>
      </c>
      <c r="CW37" s="27">
        <v>1.25</v>
      </c>
      <c r="CX37" s="16" t="s">
        <v>392</v>
      </c>
      <c r="CY37" s="3" t="s">
        <v>5</v>
      </c>
      <c r="CZ37">
        <v>4</v>
      </c>
      <c r="DA37" s="27" t="s">
        <v>300</v>
      </c>
      <c r="DB37" s="13" t="s">
        <v>10</v>
      </c>
      <c r="DC37">
        <v>60</v>
      </c>
      <c r="DD37" s="27" t="s">
        <v>301</v>
      </c>
      <c r="DE37" s="13" t="s">
        <v>1</v>
      </c>
      <c r="DF37">
        <v>0.86</v>
      </c>
      <c r="DG37" s="27" t="s">
        <v>302</v>
      </c>
      <c r="DH37" s="13" t="s">
        <v>2</v>
      </c>
      <c r="DI37">
        <v>0.89</v>
      </c>
      <c r="DJ37" s="27" t="s">
        <v>303</v>
      </c>
      <c r="DK37" s="13" t="s">
        <v>583</v>
      </c>
      <c r="DL37" s="28">
        <v>37235</v>
      </c>
      <c r="DM37" s="27" t="s">
        <v>304</v>
      </c>
      <c r="DN37" s="13" t="s">
        <v>584</v>
      </c>
      <c r="DO37" s="28">
        <v>43225</v>
      </c>
      <c r="DP37" s="27" t="s">
        <v>305</v>
      </c>
      <c r="DQ37" s="13" t="s">
        <v>585</v>
      </c>
      <c r="DR37">
        <v>0.86</v>
      </c>
      <c r="DS37" s="16" t="s">
        <v>393</v>
      </c>
      <c r="DT37" s="3" t="s">
        <v>6</v>
      </c>
      <c r="DU37">
        <v>5</v>
      </c>
      <c r="DV37" s="27" t="s">
        <v>300</v>
      </c>
      <c r="DW37" s="13" t="s">
        <v>10</v>
      </c>
      <c r="DX37">
        <v>26</v>
      </c>
      <c r="DY37" s="27" t="s">
        <v>301</v>
      </c>
      <c r="DZ37" s="13" t="s">
        <v>1</v>
      </c>
      <c r="EA37">
        <v>0.88</v>
      </c>
      <c r="EB37" s="27" t="s">
        <v>302</v>
      </c>
      <c r="EC37" s="13" t="s">
        <v>2</v>
      </c>
      <c r="ED37">
        <v>0.84</v>
      </c>
      <c r="EE37" s="27" t="s">
        <v>303</v>
      </c>
      <c r="EF37" s="13" t="s">
        <v>583</v>
      </c>
      <c r="EG37" s="28">
        <v>18436</v>
      </c>
      <c r="EH37" s="27" t="s">
        <v>304</v>
      </c>
      <c r="EI37" s="13" t="s">
        <v>584</v>
      </c>
      <c r="EJ37" s="28">
        <v>20859</v>
      </c>
      <c r="EK37" s="27" t="s">
        <v>305</v>
      </c>
      <c r="EL37" s="13" t="s">
        <v>585</v>
      </c>
      <c r="EM37">
        <v>0.88</v>
      </c>
      <c r="EN37" s="16" t="s">
        <v>394</v>
      </c>
      <c r="EO37" s="3" t="s">
        <v>7</v>
      </c>
      <c r="EP37">
        <v>6</v>
      </c>
      <c r="EQ37" s="27" t="s">
        <v>300</v>
      </c>
      <c r="ER37" s="13" t="s">
        <v>10</v>
      </c>
      <c r="ES37">
        <v>33</v>
      </c>
      <c r="ET37" s="27" t="s">
        <v>301</v>
      </c>
      <c r="EU37" s="13" t="s">
        <v>1</v>
      </c>
      <c r="EV37">
        <v>0.64</v>
      </c>
      <c r="EW37" s="27" t="s">
        <v>302</v>
      </c>
      <c r="EX37" s="13" t="s">
        <v>2</v>
      </c>
      <c r="EY37">
        <v>0.57999999999999996</v>
      </c>
      <c r="EZ37" s="27" t="s">
        <v>303</v>
      </c>
      <c r="FA37" s="13" t="s">
        <v>583</v>
      </c>
      <c r="FB37">
        <v>9</v>
      </c>
      <c r="FC37" s="27" t="s">
        <v>304</v>
      </c>
      <c r="FD37" s="13" t="s">
        <v>584</v>
      </c>
      <c r="FE37">
        <v>14</v>
      </c>
      <c r="FF37" s="27" t="s">
        <v>305</v>
      </c>
      <c r="FG37" s="13" t="s">
        <v>585</v>
      </c>
      <c r="FH37">
        <v>0.64</v>
      </c>
      <c r="FI37" s="17" t="s">
        <v>395</v>
      </c>
      <c r="FJ37" s="3" t="s">
        <v>8</v>
      </c>
      <c r="FK37">
        <v>7</v>
      </c>
      <c r="FL37" s="27" t="s">
        <v>300</v>
      </c>
      <c r="FM37" s="13" t="s">
        <v>10</v>
      </c>
      <c r="FN37">
        <v>40</v>
      </c>
      <c r="FO37" s="27" t="s">
        <v>301</v>
      </c>
      <c r="FP37" s="13" t="s">
        <v>1</v>
      </c>
      <c r="FQ37">
        <v>0</v>
      </c>
      <c r="FR37" s="27" t="s">
        <v>302</v>
      </c>
      <c r="FS37" s="13" t="s">
        <v>2</v>
      </c>
      <c r="FT37">
        <v>0.04</v>
      </c>
      <c r="FU37" s="27" t="s">
        <v>303</v>
      </c>
      <c r="FV37" s="13" t="s">
        <v>583</v>
      </c>
      <c r="FW37">
        <v>0</v>
      </c>
      <c r="FX37" s="27" t="s">
        <v>304</v>
      </c>
      <c r="FY37" s="13" t="s">
        <v>584</v>
      </c>
      <c r="FZ37">
        <v>5</v>
      </c>
      <c r="GA37" s="27" t="s">
        <v>305</v>
      </c>
      <c r="GB37" s="13" t="s">
        <v>585</v>
      </c>
      <c r="GC37">
        <v>0</v>
      </c>
      <c r="GD37" s="20" t="s">
        <v>396</v>
      </c>
      <c r="GE37" s="3" t="s">
        <v>9</v>
      </c>
      <c r="GF37">
        <v>2</v>
      </c>
      <c r="GG37" s="27" t="s">
        <v>300</v>
      </c>
      <c r="GH37" s="13" t="s">
        <v>10</v>
      </c>
      <c r="GI37">
        <v>13</v>
      </c>
      <c r="GJ37" s="27" t="s">
        <v>301</v>
      </c>
      <c r="GK37" s="13" t="s">
        <v>1</v>
      </c>
      <c r="GL37">
        <v>39.71</v>
      </c>
      <c r="GM37" s="27" t="s">
        <v>302</v>
      </c>
      <c r="GN37" s="13" t="s">
        <v>2</v>
      </c>
      <c r="GO37">
        <v>24.3</v>
      </c>
      <c r="GP37" s="27" t="s">
        <v>397</v>
      </c>
      <c r="GQ37" s="13" t="s">
        <v>11</v>
      </c>
      <c r="GR37" t="s">
        <v>122</v>
      </c>
      <c r="GS37" s="27" t="s">
        <v>398</v>
      </c>
      <c r="GT37" s="13" t="s">
        <v>12</v>
      </c>
      <c r="GU37" t="s">
        <v>122</v>
      </c>
      <c r="GV37" s="27" t="s">
        <v>399</v>
      </c>
      <c r="GW37" s="13" t="s">
        <v>13</v>
      </c>
      <c r="GX37" t="s">
        <v>122</v>
      </c>
      <c r="GY37" s="21" t="s">
        <v>400</v>
      </c>
      <c r="GZ37" s="13" t="s">
        <v>401</v>
      </c>
      <c r="HA37">
        <v>8</v>
      </c>
      <c r="HB37" s="27" t="s">
        <v>300</v>
      </c>
      <c r="HC37" s="13" t="s">
        <v>10</v>
      </c>
      <c r="HE37" s="27" t="s">
        <v>301</v>
      </c>
      <c r="HF37" s="13" t="s">
        <v>1</v>
      </c>
      <c r="HH37" s="27" t="s">
        <v>302</v>
      </c>
      <c r="HI37" s="13" t="s">
        <v>2</v>
      </c>
      <c r="HK37" s="27" t="s">
        <v>397</v>
      </c>
      <c r="HL37" s="13" t="s">
        <v>11</v>
      </c>
      <c r="HM37" s="13" t="s">
        <v>14</v>
      </c>
      <c r="HN37" s="27" t="s">
        <v>398</v>
      </c>
      <c r="HO37" s="13" t="s">
        <v>12</v>
      </c>
      <c r="HP37" s="13" t="s">
        <v>15</v>
      </c>
      <c r="HQ37" s="27" t="s">
        <v>399</v>
      </c>
      <c r="HR37" s="13" t="s">
        <v>13</v>
      </c>
      <c r="HS37" s="13" t="s">
        <v>16</v>
      </c>
      <c r="HT37" s="21" t="s">
        <v>402</v>
      </c>
      <c r="HU37" s="4" t="s">
        <v>17</v>
      </c>
      <c r="HV37">
        <v>9</v>
      </c>
      <c r="HW37" s="27" t="s">
        <v>300</v>
      </c>
      <c r="HX37" s="13" t="s">
        <v>10</v>
      </c>
      <c r="HY37">
        <v>6</v>
      </c>
      <c r="HZ37" s="27" t="s">
        <v>301</v>
      </c>
      <c r="IA37" s="13" t="s">
        <v>1</v>
      </c>
      <c r="IB37">
        <v>44.73</v>
      </c>
      <c r="IC37" s="27" t="s">
        <v>302</v>
      </c>
      <c r="ID37" s="13" t="s">
        <v>2</v>
      </c>
      <c r="IE37">
        <v>20.190000000000001</v>
      </c>
      <c r="IF37" s="27" t="s">
        <v>397</v>
      </c>
      <c r="IG37" s="13" t="s">
        <v>11</v>
      </c>
      <c r="IH37">
        <v>2071</v>
      </c>
      <c r="II37" s="27" t="s">
        <v>398</v>
      </c>
      <c r="IJ37" s="13" t="s">
        <v>12</v>
      </c>
      <c r="IK37">
        <v>4630</v>
      </c>
      <c r="IL37" s="27" t="s">
        <v>399</v>
      </c>
      <c r="IM37" s="13" t="s">
        <v>13</v>
      </c>
      <c r="IN37">
        <v>44.73</v>
      </c>
      <c r="IO37" s="21" t="s">
        <v>403</v>
      </c>
      <c r="IP37" s="4" t="s">
        <v>18</v>
      </c>
      <c r="IQ37">
        <v>10</v>
      </c>
      <c r="IR37" s="27" t="s">
        <v>300</v>
      </c>
      <c r="IS37" s="13" t="s">
        <v>10</v>
      </c>
      <c r="IT37" t="s">
        <v>122</v>
      </c>
      <c r="IU37" s="27" t="s">
        <v>301</v>
      </c>
      <c r="IV37" s="13" t="s">
        <v>1</v>
      </c>
      <c r="IW37" t="s">
        <v>122</v>
      </c>
      <c r="IX37" s="27" t="s">
        <v>302</v>
      </c>
      <c r="IY37" s="13" t="s">
        <v>2</v>
      </c>
      <c r="IZ37" t="s">
        <v>122</v>
      </c>
      <c r="JA37" s="27" t="s">
        <v>397</v>
      </c>
      <c r="JB37" s="13" t="s">
        <v>11</v>
      </c>
      <c r="JC37">
        <v>2095</v>
      </c>
      <c r="JD37" s="27" t="s">
        <v>398</v>
      </c>
      <c r="JE37" s="13" t="s">
        <v>12</v>
      </c>
      <c r="JF37">
        <v>4630</v>
      </c>
      <c r="JG37" s="27" t="s">
        <v>399</v>
      </c>
      <c r="JH37" s="13" t="s">
        <v>13</v>
      </c>
      <c r="JI37" t="s">
        <v>122</v>
      </c>
      <c r="JJ37" s="21" t="s">
        <v>404</v>
      </c>
      <c r="JK37" s="22" t="s">
        <v>19</v>
      </c>
      <c r="JL37" s="13">
        <v>11</v>
      </c>
      <c r="JM37" s="27" t="s">
        <v>300</v>
      </c>
      <c r="JN37" s="13" t="s">
        <v>10</v>
      </c>
      <c r="JP37" s="27" t="s">
        <v>301</v>
      </c>
      <c r="JQ37" s="13" t="s">
        <v>1</v>
      </c>
      <c r="JS37" s="27" t="s">
        <v>302</v>
      </c>
      <c r="JT37" s="13" t="s">
        <v>2</v>
      </c>
      <c r="JV37" s="27" t="s">
        <v>397</v>
      </c>
      <c r="JW37" s="13" t="s">
        <v>11</v>
      </c>
      <c r="JX37" s="13" t="s">
        <v>20</v>
      </c>
      <c r="JY37" s="27" t="s">
        <v>398</v>
      </c>
      <c r="JZ37" s="13" t="s">
        <v>12</v>
      </c>
      <c r="KA37" s="13" t="s">
        <v>15</v>
      </c>
      <c r="KB37" s="27" t="s">
        <v>399</v>
      </c>
      <c r="KC37" s="13" t="s">
        <v>13</v>
      </c>
      <c r="KD37" s="13" t="s">
        <v>123</v>
      </c>
      <c r="KE37" s="21" t="s">
        <v>412</v>
      </c>
      <c r="KF37" s="4" t="s">
        <v>21</v>
      </c>
      <c r="KG37">
        <v>12</v>
      </c>
      <c r="KH37" s="27" t="s">
        <v>300</v>
      </c>
      <c r="KI37" s="13" t="s">
        <v>10</v>
      </c>
      <c r="KJ37">
        <v>31</v>
      </c>
      <c r="KK37" s="27" t="s">
        <v>301</v>
      </c>
      <c r="KL37" s="13" t="s">
        <v>1</v>
      </c>
      <c r="KM37">
        <v>0.86</v>
      </c>
      <c r="KN37" s="27" t="s">
        <v>302</v>
      </c>
      <c r="KO37" s="13" t="s">
        <v>2</v>
      </c>
      <c r="KP37">
        <v>1.3</v>
      </c>
      <c r="KQ37" s="27" t="s">
        <v>397</v>
      </c>
      <c r="KR37" s="13" t="s">
        <v>11</v>
      </c>
      <c r="KS37">
        <v>4</v>
      </c>
      <c r="KT37" s="27" t="s">
        <v>398</v>
      </c>
      <c r="KU37" s="13" t="s">
        <v>12</v>
      </c>
      <c r="KV37">
        <v>4630</v>
      </c>
      <c r="KW37" s="27" t="s">
        <v>399</v>
      </c>
      <c r="KX37" s="13" t="s">
        <v>13</v>
      </c>
      <c r="KY37">
        <v>0.86</v>
      </c>
      <c r="KZ37" s="21" t="s">
        <v>487</v>
      </c>
      <c r="LA37" s="4" t="s">
        <v>22</v>
      </c>
      <c r="LB37">
        <v>13</v>
      </c>
      <c r="LC37" s="27" t="s">
        <v>300</v>
      </c>
      <c r="LD37" s="13" t="s">
        <v>10</v>
      </c>
      <c r="LE37" t="s">
        <v>122</v>
      </c>
      <c r="LF37" s="27" t="s">
        <v>301</v>
      </c>
      <c r="LG37" s="13" t="s">
        <v>1</v>
      </c>
      <c r="LH37" t="s">
        <v>122</v>
      </c>
      <c r="LI37" s="27" t="s">
        <v>302</v>
      </c>
      <c r="LJ37" s="13" t="s">
        <v>2</v>
      </c>
      <c r="LK37" t="s">
        <v>122</v>
      </c>
      <c r="LL37" s="27" t="s">
        <v>397</v>
      </c>
      <c r="LM37" s="13" t="s">
        <v>11</v>
      </c>
      <c r="LN37">
        <v>12</v>
      </c>
      <c r="LO37" s="27" t="s">
        <v>398</v>
      </c>
      <c r="LP37" s="13" t="s">
        <v>12</v>
      </c>
      <c r="LQ37">
        <v>4630</v>
      </c>
      <c r="LR37" s="27" t="s">
        <v>399</v>
      </c>
      <c r="LS37" s="13" t="s">
        <v>13</v>
      </c>
      <c r="LT37" t="s">
        <v>122</v>
      </c>
      <c r="LU37" s="23" t="s">
        <v>488</v>
      </c>
      <c r="LV37" t="s">
        <v>23</v>
      </c>
      <c r="LW37" s="13">
        <v>14</v>
      </c>
      <c r="LX37" s="27" t="s">
        <v>300</v>
      </c>
      <c r="LY37" s="13" t="s">
        <v>10</v>
      </c>
      <c r="MA37" s="27" t="s">
        <v>301</v>
      </c>
      <c r="MB37" s="13" t="s">
        <v>1</v>
      </c>
      <c r="MD37" s="27" t="s">
        <v>302</v>
      </c>
      <c r="ME37" s="13" t="s">
        <v>2</v>
      </c>
      <c r="MG37" s="27" t="s">
        <v>397</v>
      </c>
      <c r="MH37" s="13" t="s">
        <v>11</v>
      </c>
      <c r="MI37" s="13" t="s">
        <v>11</v>
      </c>
      <c r="MJ37" s="27" t="s">
        <v>398</v>
      </c>
      <c r="MK37" s="13" t="s">
        <v>12</v>
      </c>
      <c r="ML37" s="13" t="s">
        <v>24</v>
      </c>
      <c r="MM37" s="27" t="s">
        <v>399</v>
      </c>
      <c r="MN37" s="13" t="s">
        <v>13</v>
      </c>
      <c r="MO37" s="13" t="s">
        <v>24</v>
      </c>
      <c r="MP37" s="21" t="s">
        <v>489</v>
      </c>
      <c r="MQ37" s="4" t="s">
        <v>25</v>
      </c>
      <c r="MR37">
        <v>15</v>
      </c>
      <c r="MS37" s="27" t="s">
        <v>300</v>
      </c>
      <c r="MT37" s="13" t="s">
        <v>10</v>
      </c>
      <c r="MU37">
        <v>30</v>
      </c>
      <c r="MV37" s="27" t="s">
        <v>301</v>
      </c>
      <c r="MW37" s="13" t="s">
        <v>1</v>
      </c>
      <c r="MX37">
        <v>0.17</v>
      </c>
      <c r="MY37" s="27" t="s">
        <v>302</v>
      </c>
      <c r="MZ37" s="13" t="s">
        <v>2</v>
      </c>
      <c r="NA37">
        <v>0.13</v>
      </c>
      <c r="NB37" s="27" t="s">
        <v>397</v>
      </c>
      <c r="NC37" s="13" t="s">
        <v>11</v>
      </c>
      <c r="ND37">
        <v>5</v>
      </c>
      <c r="NE37" s="27" t="s">
        <v>398</v>
      </c>
      <c r="NF37" s="13" t="s">
        <v>12</v>
      </c>
      <c r="NG37">
        <v>28823</v>
      </c>
      <c r="NH37" s="27" t="s">
        <v>399</v>
      </c>
      <c r="NI37" s="13" t="s">
        <v>13</v>
      </c>
      <c r="NJ37">
        <v>0.17</v>
      </c>
      <c r="NK37" s="9" t="s">
        <v>490</v>
      </c>
      <c r="NL37" s="10" t="s">
        <v>26</v>
      </c>
      <c r="NM37">
        <v>3</v>
      </c>
      <c r="NN37" s="27" t="s">
        <v>300</v>
      </c>
      <c r="NO37" s="13" t="s">
        <v>10</v>
      </c>
      <c r="NP37">
        <v>3</v>
      </c>
      <c r="NQ37" s="27" t="s">
        <v>301</v>
      </c>
      <c r="NR37" s="13" t="s">
        <v>1</v>
      </c>
      <c r="NS37" s="32">
        <v>51.65</v>
      </c>
      <c r="NT37" s="27" t="s">
        <v>302</v>
      </c>
      <c r="NU37" s="13" t="s">
        <v>2</v>
      </c>
      <c r="NV37">
        <v>27.4</v>
      </c>
      <c r="NW37" s="27" t="s">
        <v>397</v>
      </c>
      <c r="NX37" s="13" t="s">
        <v>11</v>
      </c>
      <c r="NZ37" s="27" t="s">
        <v>398</v>
      </c>
      <c r="OA37" s="13" t="s">
        <v>12</v>
      </c>
      <c r="OC37" s="27" t="s">
        <v>399</v>
      </c>
      <c r="OD37" s="13" t="s">
        <v>13</v>
      </c>
      <c r="OF37" s="21" t="s">
        <v>491</v>
      </c>
      <c r="OG37" s="4" t="s">
        <v>28</v>
      </c>
      <c r="OH37">
        <v>16</v>
      </c>
      <c r="OI37" s="27" t="s">
        <v>300</v>
      </c>
      <c r="OJ37" s="13" t="s">
        <v>10</v>
      </c>
      <c r="OK37" t="s">
        <v>122</v>
      </c>
      <c r="OL37" s="27" t="s">
        <v>301</v>
      </c>
      <c r="OM37" s="13" t="s">
        <v>1</v>
      </c>
      <c r="ON37">
        <v>1</v>
      </c>
      <c r="OO37" s="27" t="s">
        <v>302</v>
      </c>
      <c r="OP37" s="13" t="s">
        <v>2</v>
      </c>
      <c r="OQ37" t="s">
        <v>122</v>
      </c>
      <c r="OR37" s="27" t="s">
        <v>397</v>
      </c>
      <c r="OS37" s="13" t="s">
        <v>11</v>
      </c>
      <c r="OT37" t="s">
        <v>122</v>
      </c>
      <c r="OU37" s="27" t="s">
        <v>398</v>
      </c>
      <c r="OV37" s="13" t="s">
        <v>12</v>
      </c>
      <c r="OW37" t="s">
        <v>122</v>
      </c>
      <c r="OX37" s="27" t="s">
        <v>399</v>
      </c>
      <c r="OY37" s="13" t="s">
        <v>13</v>
      </c>
      <c r="OZ37" t="s">
        <v>122</v>
      </c>
      <c r="PA37" s="21" t="s">
        <v>492</v>
      </c>
      <c r="PB37" s="4" t="s">
        <v>29</v>
      </c>
      <c r="PC37">
        <v>17</v>
      </c>
      <c r="PD37" s="27" t="s">
        <v>300</v>
      </c>
      <c r="PE37" s="13" t="s">
        <v>10</v>
      </c>
      <c r="PF37" t="s">
        <v>122</v>
      </c>
      <c r="PG37" s="27" t="s">
        <v>301</v>
      </c>
      <c r="PH37" s="13" t="s">
        <v>1</v>
      </c>
      <c r="PI37">
        <v>1</v>
      </c>
      <c r="PJ37" s="27" t="s">
        <v>302</v>
      </c>
      <c r="PK37" s="13" t="s">
        <v>2</v>
      </c>
      <c r="PL37" t="s">
        <v>122</v>
      </c>
      <c r="PM37" s="27" t="s">
        <v>397</v>
      </c>
      <c r="PN37" s="13" t="s">
        <v>11</v>
      </c>
      <c r="PO37" t="s">
        <v>122</v>
      </c>
      <c r="PP37" s="27" t="s">
        <v>398</v>
      </c>
      <c r="PQ37" s="13" t="s">
        <v>12</v>
      </c>
      <c r="PR37" t="s">
        <v>122</v>
      </c>
      <c r="PS37" s="27" t="s">
        <v>399</v>
      </c>
      <c r="PT37" s="13" t="s">
        <v>13</v>
      </c>
      <c r="PU37" t="s">
        <v>122</v>
      </c>
      <c r="PV37" s="23" t="s">
        <v>500</v>
      </c>
      <c r="PW37" s="4" t="s">
        <v>30</v>
      </c>
      <c r="PX37">
        <v>18</v>
      </c>
      <c r="PY37" s="27" t="s">
        <v>300</v>
      </c>
      <c r="PZ37" s="13" t="s">
        <v>10</v>
      </c>
      <c r="QA37" t="s">
        <v>122</v>
      </c>
      <c r="QB37" s="27" t="s">
        <v>301</v>
      </c>
      <c r="QC37" s="13" t="s">
        <v>1</v>
      </c>
      <c r="QD37">
        <v>1</v>
      </c>
      <c r="QE37" s="27" t="s">
        <v>302</v>
      </c>
      <c r="QF37" s="13" t="s">
        <v>2</v>
      </c>
      <c r="QG37" t="s">
        <v>122</v>
      </c>
      <c r="QH37" s="27" t="s">
        <v>397</v>
      </c>
      <c r="QI37" s="13" t="s">
        <v>11</v>
      </c>
      <c r="QJ37" t="s">
        <v>122</v>
      </c>
      <c r="QK37" s="27" t="s">
        <v>398</v>
      </c>
      <c r="QL37" s="13" t="s">
        <v>12</v>
      </c>
      <c r="QM37" t="s">
        <v>122</v>
      </c>
      <c r="QN37" s="27" t="s">
        <v>399</v>
      </c>
      <c r="QO37" s="13" t="s">
        <v>13</v>
      </c>
      <c r="QP37" t="s">
        <v>122</v>
      </c>
      <c r="QQ37" s="23" t="s">
        <v>575</v>
      </c>
      <c r="QR37" s="4" t="s">
        <v>31</v>
      </c>
      <c r="QS37">
        <v>19</v>
      </c>
      <c r="QT37" s="27" t="s">
        <v>300</v>
      </c>
      <c r="QU37" s="13" t="s">
        <v>10</v>
      </c>
      <c r="QV37" t="s">
        <v>122</v>
      </c>
      <c r="QW37" s="27" t="s">
        <v>301</v>
      </c>
      <c r="QX37" s="13" t="s">
        <v>1</v>
      </c>
      <c r="QY37" s="6">
        <v>1</v>
      </c>
      <c r="QZ37" s="27" t="s">
        <v>302</v>
      </c>
      <c r="RA37" s="13" t="s">
        <v>2</v>
      </c>
      <c r="RB37" t="s">
        <v>122</v>
      </c>
      <c r="RC37" s="27" t="s">
        <v>397</v>
      </c>
      <c r="RD37" s="13" t="s">
        <v>11</v>
      </c>
      <c r="RE37" t="s">
        <v>122</v>
      </c>
      <c r="RF37" s="27" t="s">
        <v>398</v>
      </c>
      <c r="RG37" s="13" t="s">
        <v>12</v>
      </c>
      <c r="RH37" t="s">
        <v>122</v>
      </c>
      <c r="RI37" s="27" t="s">
        <v>399</v>
      </c>
      <c r="RJ37" s="13" t="s">
        <v>13</v>
      </c>
      <c r="RK37" t="s">
        <v>122</v>
      </c>
      <c r="RL37" s="21" t="s">
        <v>576</v>
      </c>
      <c r="RM37" s="4" t="s">
        <v>32</v>
      </c>
      <c r="RN37">
        <v>20</v>
      </c>
      <c r="RO37" s="27" t="s">
        <v>300</v>
      </c>
      <c r="RP37" s="13" t="s">
        <v>10</v>
      </c>
      <c r="RQ37" t="s">
        <v>122</v>
      </c>
      <c r="RR37" s="27" t="s">
        <v>301</v>
      </c>
      <c r="RS37" s="13" t="s">
        <v>1</v>
      </c>
      <c r="RT37" s="6">
        <v>4</v>
      </c>
      <c r="RU37" s="27" t="s">
        <v>302</v>
      </c>
      <c r="RV37" s="13" t="s">
        <v>2</v>
      </c>
      <c r="RW37" t="s">
        <v>122</v>
      </c>
      <c r="RX37" s="27" t="s">
        <v>397</v>
      </c>
      <c r="RY37" s="13" t="s">
        <v>11</v>
      </c>
      <c r="RZ37" t="s">
        <v>122</v>
      </c>
      <c r="SA37" s="27" t="s">
        <v>398</v>
      </c>
      <c r="SB37" s="13" t="s">
        <v>12</v>
      </c>
      <c r="SC37" t="s">
        <v>122</v>
      </c>
      <c r="SD37" s="27" t="s">
        <v>399</v>
      </c>
      <c r="SE37" s="13" t="s">
        <v>13</v>
      </c>
      <c r="SF37" t="s">
        <v>122</v>
      </c>
      <c r="SG37" s="23" t="s">
        <v>577</v>
      </c>
      <c r="SH37" s="22" t="s">
        <v>33</v>
      </c>
      <c r="SI37" s="13">
        <v>21</v>
      </c>
      <c r="SJ37" s="27" t="s">
        <v>300</v>
      </c>
      <c r="SK37" s="13" t="s">
        <v>10</v>
      </c>
      <c r="SM37" s="27" t="s">
        <v>301</v>
      </c>
      <c r="SN37" s="13" t="s">
        <v>1</v>
      </c>
      <c r="SP37" s="27" t="s">
        <v>302</v>
      </c>
      <c r="SQ37" s="13" t="s">
        <v>2</v>
      </c>
      <c r="SS37" s="27" t="s">
        <v>397</v>
      </c>
      <c r="ST37" s="13" t="s">
        <v>11</v>
      </c>
      <c r="SU37" s="13" t="s">
        <v>34</v>
      </c>
      <c r="SV37" s="27" t="s">
        <v>398</v>
      </c>
      <c r="SW37" s="13" t="s">
        <v>12</v>
      </c>
      <c r="SX37" s="13"/>
      <c r="SY37" s="27" t="s">
        <v>399</v>
      </c>
      <c r="SZ37" s="13" t="s">
        <v>13</v>
      </c>
      <c r="TA37" s="13" t="s">
        <v>124</v>
      </c>
      <c r="TB37" s="23" t="s">
        <v>578</v>
      </c>
      <c r="TC37" s="4" t="s">
        <v>35</v>
      </c>
      <c r="TD37" s="24">
        <v>22</v>
      </c>
      <c r="TE37" s="27" t="s">
        <v>300</v>
      </c>
      <c r="TF37" s="13" t="s">
        <v>10</v>
      </c>
      <c r="TG37" t="s">
        <v>122</v>
      </c>
      <c r="TH37" s="27" t="s">
        <v>301</v>
      </c>
      <c r="TI37" s="13" t="s">
        <v>1</v>
      </c>
      <c r="TJ37" s="11">
        <v>4.7511091860320556E-2</v>
      </c>
      <c r="TK37" s="27" t="s">
        <v>302</v>
      </c>
      <c r="TL37" s="13" t="s">
        <v>2</v>
      </c>
      <c r="TM37" s="12">
        <v>3.3000000000000002E-2</v>
      </c>
      <c r="TN37" s="27" t="s">
        <v>397</v>
      </c>
      <c r="TO37" s="13" t="s">
        <v>11</v>
      </c>
      <c r="TP37">
        <v>600000</v>
      </c>
      <c r="TQ37" s="27" t="s">
        <v>398</v>
      </c>
      <c r="TR37" s="13" t="s">
        <v>12</v>
      </c>
      <c r="TS37" t="s">
        <v>122</v>
      </c>
      <c r="TT37" s="27" t="s">
        <v>399</v>
      </c>
      <c r="TU37" s="13" t="s">
        <v>13</v>
      </c>
      <c r="TV37" s="11">
        <f t="shared" si="4"/>
        <v>4.7511091860320556E-2</v>
      </c>
      <c r="TW37" s="21" t="s">
        <v>579</v>
      </c>
      <c r="TX37" s="4" t="s">
        <v>36</v>
      </c>
      <c r="TY37">
        <v>23</v>
      </c>
      <c r="TZ37" s="27" t="s">
        <v>300</v>
      </c>
      <c r="UA37" s="13" t="s">
        <v>10</v>
      </c>
      <c r="UB37" t="s">
        <v>122</v>
      </c>
      <c r="UC37" s="27" t="s">
        <v>301</v>
      </c>
      <c r="UD37" s="13" t="s">
        <v>1</v>
      </c>
      <c r="UE37" s="11">
        <v>1.230388256894807E-2</v>
      </c>
      <c r="UF37" s="27" t="s">
        <v>302</v>
      </c>
      <c r="UG37" s="13" t="s">
        <v>2</v>
      </c>
      <c r="UH37" s="11">
        <v>2.5999999999999999E-2</v>
      </c>
      <c r="UI37" s="27" t="s">
        <v>397</v>
      </c>
      <c r="UJ37" s="13" t="s">
        <v>11</v>
      </c>
      <c r="UK37">
        <v>126000</v>
      </c>
      <c r="UL37" s="27" t="s">
        <v>398</v>
      </c>
      <c r="UM37" s="13" t="s">
        <v>12</v>
      </c>
      <c r="UN37" s="13" t="s">
        <v>122</v>
      </c>
      <c r="UO37" s="27" t="s">
        <v>399</v>
      </c>
      <c r="UP37" s="13" t="s">
        <v>13</v>
      </c>
      <c r="UQ37" s="11">
        <f>UK37/I37*100</f>
        <v>1.230388256894807E-2</v>
      </c>
    </row>
    <row r="38" spans="1:563" ht="19" x14ac:dyDescent="0.25">
      <c r="A38" s="5" t="s">
        <v>195</v>
      </c>
      <c r="B38" s="5" t="s">
        <v>290</v>
      </c>
      <c r="C38" t="s">
        <v>64</v>
      </c>
      <c r="D38" s="34">
        <v>43.85</v>
      </c>
      <c r="E38" s="33">
        <v>30</v>
      </c>
      <c r="F38" s="6">
        <v>29922</v>
      </c>
      <c r="G38" s="6">
        <v>31988</v>
      </c>
      <c r="H38" s="28">
        <v>1230638491</v>
      </c>
      <c r="I38" s="28">
        <v>798255427</v>
      </c>
      <c r="J38" t="s">
        <v>27</v>
      </c>
      <c r="L38" s="25" t="s">
        <v>27</v>
      </c>
      <c r="M38" s="25" t="s">
        <v>27</v>
      </c>
      <c r="N38" s="25" t="s">
        <v>27</v>
      </c>
      <c r="O38" s="25" t="s">
        <v>27</v>
      </c>
      <c r="P38" s="25" t="s">
        <v>27</v>
      </c>
      <c r="Q38" s="25" t="s">
        <v>27</v>
      </c>
      <c r="R38" s="20" t="s">
        <v>299</v>
      </c>
      <c r="S38" s="8" t="s">
        <v>0</v>
      </c>
      <c r="T38">
        <v>1</v>
      </c>
      <c r="U38" s="13" t="s">
        <v>300</v>
      </c>
      <c r="V38" s="13" t="s">
        <v>10</v>
      </c>
      <c r="W38" s="13">
        <v>6</v>
      </c>
      <c r="X38" s="13" t="s">
        <v>301</v>
      </c>
      <c r="Y38" s="13" t="s">
        <v>1</v>
      </c>
      <c r="Z38" s="32">
        <v>79.900000000000006</v>
      </c>
      <c r="AA38" s="13" t="s">
        <v>302</v>
      </c>
      <c r="AB38" s="13" t="s">
        <v>2</v>
      </c>
      <c r="AC38" s="13">
        <v>62.33</v>
      </c>
      <c r="AD38" s="13" t="s">
        <v>303</v>
      </c>
      <c r="AE38" s="13" t="s">
        <v>583</v>
      </c>
      <c r="AF38" s="13" t="s">
        <v>122</v>
      </c>
      <c r="AG38" s="13" t="s">
        <v>304</v>
      </c>
      <c r="AH38" s="13" t="s">
        <v>584</v>
      </c>
      <c r="AI38" s="13" t="s">
        <v>122</v>
      </c>
      <c r="AJ38" s="13" t="s">
        <v>305</v>
      </c>
      <c r="AK38" s="13" t="s">
        <v>585</v>
      </c>
      <c r="AL38" s="13" t="s">
        <v>122</v>
      </c>
      <c r="AM38" s="16" t="s">
        <v>332</v>
      </c>
      <c r="AN38" s="3" t="s">
        <v>3</v>
      </c>
      <c r="AO38">
        <v>1</v>
      </c>
      <c r="AP38" t="s">
        <v>300</v>
      </c>
      <c r="AQ38" s="13" t="s">
        <v>10</v>
      </c>
      <c r="AR38">
        <v>47</v>
      </c>
      <c r="AS38" t="s">
        <v>301</v>
      </c>
      <c r="AT38" s="13" t="s">
        <v>1</v>
      </c>
      <c r="AU38">
        <v>0.8</v>
      </c>
      <c r="AV38" t="s">
        <v>302</v>
      </c>
      <c r="AW38" s="13" t="s">
        <v>2</v>
      </c>
      <c r="AX38">
        <v>0.86</v>
      </c>
      <c r="AY38" t="s">
        <v>303</v>
      </c>
      <c r="AZ38" s="13" t="s">
        <v>583</v>
      </c>
      <c r="BA38">
        <v>4582</v>
      </c>
      <c r="BB38" t="s">
        <v>304</v>
      </c>
      <c r="BC38" s="13" t="s">
        <v>584</v>
      </c>
      <c r="BD38">
        <v>5753</v>
      </c>
      <c r="BE38" t="s">
        <v>305</v>
      </c>
      <c r="BF38" s="13" t="s">
        <v>585</v>
      </c>
      <c r="BG38">
        <v>0.8</v>
      </c>
      <c r="BH38" s="16" t="s">
        <v>388</v>
      </c>
      <c r="BI38" s="3" t="s">
        <v>4</v>
      </c>
      <c r="BJ38">
        <v>2</v>
      </c>
      <c r="BK38" t="s">
        <v>300</v>
      </c>
      <c r="BL38" s="13" t="s">
        <v>10</v>
      </c>
      <c r="BM38">
        <v>6</v>
      </c>
      <c r="BN38" t="s">
        <v>301</v>
      </c>
      <c r="BO38" s="13" t="s">
        <v>1</v>
      </c>
      <c r="BP38">
        <v>0.97</v>
      </c>
      <c r="BQ38" t="s">
        <v>302</v>
      </c>
      <c r="BR38" s="13" t="s">
        <v>2</v>
      </c>
      <c r="BS38">
        <v>0.67</v>
      </c>
      <c r="BT38" t="s">
        <v>303</v>
      </c>
      <c r="BU38" s="13" t="s">
        <v>583</v>
      </c>
      <c r="BV38">
        <v>13567</v>
      </c>
      <c r="BW38" t="s">
        <v>304</v>
      </c>
      <c r="BX38" s="13" t="s">
        <v>584</v>
      </c>
      <c r="BY38">
        <v>13934</v>
      </c>
      <c r="BZ38" t="s">
        <v>305</v>
      </c>
      <c r="CA38" s="13" t="s">
        <v>585</v>
      </c>
      <c r="CB38">
        <v>0.97</v>
      </c>
      <c r="CC38" s="17" t="s">
        <v>391</v>
      </c>
      <c r="CD38" s="7" t="s">
        <v>37</v>
      </c>
      <c r="CE38">
        <v>3</v>
      </c>
      <c r="CF38" s="27" t="s">
        <v>300</v>
      </c>
      <c r="CG38" s="13" t="s">
        <v>10</v>
      </c>
      <c r="CH38" s="27">
        <v>5</v>
      </c>
      <c r="CI38" s="27" t="s">
        <v>301</v>
      </c>
      <c r="CJ38" s="13" t="s">
        <v>1</v>
      </c>
      <c r="CK38" s="27">
        <v>1.35</v>
      </c>
      <c r="CL38" s="27" t="s">
        <v>302</v>
      </c>
      <c r="CM38" s="13" t="s">
        <v>2</v>
      </c>
      <c r="CN38" s="27">
        <v>1.02</v>
      </c>
      <c r="CO38" s="27" t="s">
        <v>303</v>
      </c>
      <c r="CP38" s="13" t="s">
        <v>583</v>
      </c>
      <c r="CQ38" s="27">
        <v>8735</v>
      </c>
      <c r="CR38" s="27" t="s">
        <v>304</v>
      </c>
      <c r="CS38" s="13" t="s">
        <v>584</v>
      </c>
      <c r="CT38" s="27">
        <v>6462</v>
      </c>
      <c r="CU38" s="27" t="s">
        <v>305</v>
      </c>
      <c r="CV38" s="13" t="s">
        <v>585</v>
      </c>
      <c r="CW38" s="27">
        <v>1.35</v>
      </c>
      <c r="CX38" s="16" t="s">
        <v>392</v>
      </c>
      <c r="CY38" s="3" t="s">
        <v>5</v>
      </c>
      <c r="CZ38">
        <v>4</v>
      </c>
      <c r="DA38" s="27" t="s">
        <v>300</v>
      </c>
      <c r="DB38" s="13" t="s">
        <v>10</v>
      </c>
      <c r="DC38">
        <v>51</v>
      </c>
      <c r="DD38" s="27" t="s">
        <v>301</v>
      </c>
      <c r="DE38" s="13" t="s">
        <v>1</v>
      </c>
      <c r="DF38">
        <v>0.87</v>
      </c>
      <c r="DG38" s="27" t="s">
        <v>302</v>
      </c>
      <c r="DH38" s="13" t="s">
        <v>2</v>
      </c>
      <c r="DI38">
        <v>0.89</v>
      </c>
      <c r="DJ38" s="27" t="s">
        <v>303</v>
      </c>
      <c r="DK38" s="13" t="s">
        <v>583</v>
      </c>
      <c r="DL38" s="28">
        <v>29575</v>
      </c>
      <c r="DM38" s="27" t="s">
        <v>304</v>
      </c>
      <c r="DN38" s="13" t="s">
        <v>584</v>
      </c>
      <c r="DO38" s="28">
        <v>33908</v>
      </c>
      <c r="DP38" s="27" t="s">
        <v>305</v>
      </c>
      <c r="DQ38" s="13" t="s">
        <v>585</v>
      </c>
      <c r="DR38">
        <v>0.87</v>
      </c>
      <c r="DS38" s="16" t="s">
        <v>393</v>
      </c>
      <c r="DT38" s="3" t="s">
        <v>6</v>
      </c>
      <c r="DU38">
        <v>5</v>
      </c>
      <c r="DV38" s="27" t="s">
        <v>300</v>
      </c>
      <c r="DW38" s="13" t="s">
        <v>10</v>
      </c>
      <c r="DX38">
        <v>57</v>
      </c>
      <c r="DY38" s="27" t="s">
        <v>301</v>
      </c>
      <c r="DZ38" s="13" t="s">
        <v>1</v>
      </c>
      <c r="EA38">
        <v>0.82</v>
      </c>
      <c r="EB38" s="27" t="s">
        <v>302</v>
      </c>
      <c r="EC38" s="13" t="s">
        <v>2</v>
      </c>
      <c r="ED38">
        <v>0.84</v>
      </c>
      <c r="EE38" s="27" t="s">
        <v>303</v>
      </c>
      <c r="EF38" s="13" t="s">
        <v>583</v>
      </c>
      <c r="EG38" s="28">
        <v>16786</v>
      </c>
      <c r="EH38" s="27" t="s">
        <v>304</v>
      </c>
      <c r="EI38" s="13" t="s">
        <v>584</v>
      </c>
      <c r="EJ38" s="28">
        <v>20562</v>
      </c>
      <c r="EK38" s="27" t="s">
        <v>305</v>
      </c>
      <c r="EL38" s="13" t="s">
        <v>585</v>
      </c>
      <c r="EM38">
        <v>0.82</v>
      </c>
      <c r="EN38" s="16" t="s">
        <v>394</v>
      </c>
      <c r="EO38" s="3" t="s">
        <v>7</v>
      </c>
      <c r="EP38">
        <v>6</v>
      </c>
      <c r="EQ38" s="27" t="s">
        <v>300</v>
      </c>
      <c r="ER38" s="13" t="s">
        <v>10</v>
      </c>
      <c r="ES38">
        <v>15</v>
      </c>
      <c r="ET38" s="27" t="s">
        <v>301</v>
      </c>
      <c r="EU38" s="13" t="s">
        <v>1</v>
      </c>
      <c r="EV38">
        <v>0.77</v>
      </c>
      <c r="EW38" s="27" t="s">
        <v>302</v>
      </c>
      <c r="EX38" s="13" t="s">
        <v>2</v>
      </c>
      <c r="EY38">
        <v>0.57999999999999996</v>
      </c>
      <c r="EZ38" s="27" t="s">
        <v>303</v>
      </c>
      <c r="FA38" s="13" t="s">
        <v>583</v>
      </c>
      <c r="FB38">
        <v>10</v>
      </c>
      <c r="FC38" s="27" t="s">
        <v>304</v>
      </c>
      <c r="FD38" s="13" t="s">
        <v>584</v>
      </c>
      <c r="FE38">
        <v>13</v>
      </c>
      <c r="FF38" s="27" t="s">
        <v>305</v>
      </c>
      <c r="FG38" s="13" t="s">
        <v>585</v>
      </c>
      <c r="FH38">
        <v>0.77</v>
      </c>
      <c r="FI38" s="17" t="s">
        <v>395</v>
      </c>
      <c r="FJ38" s="3" t="s">
        <v>8</v>
      </c>
      <c r="FK38">
        <v>7</v>
      </c>
      <c r="FL38" s="27" t="s">
        <v>300</v>
      </c>
      <c r="FM38" s="13" t="s">
        <v>10</v>
      </c>
      <c r="FN38">
        <v>5</v>
      </c>
      <c r="FO38" s="27" t="s">
        <v>301</v>
      </c>
      <c r="FP38" s="13" t="s">
        <v>1</v>
      </c>
      <c r="FQ38">
        <v>0.25</v>
      </c>
      <c r="FR38" s="27" t="s">
        <v>302</v>
      </c>
      <c r="FS38" s="13" t="s">
        <v>2</v>
      </c>
      <c r="FT38">
        <v>0.04</v>
      </c>
      <c r="FU38" s="27" t="s">
        <v>303</v>
      </c>
      <c r="FV38" s="13" t="s">
        <v>583</v>
      </c>
      <c r="FW38">
        <v>1</v>
      </c>
      <c r="FX38" s="27" t="s">
        <v>304</v>
      </c>
      <c r="FY38" s="13" t="s">
        <v>584</v>
      </c>
      <c r="FZ38">
        <v>4</v>
      </c>
      <c r="GA38" s="27" t="s">
        <v>305</v>
      </c>
      <c r="GB38" s="13" t="s">
        <v>585</v>
      </c>
      <c r="GC38">
        <v>0.25</v>
      </c>
      <c r="GD38" s="20" t="s">
        <v>396</v>
      </c>
      <c r="GE38" s="3" t="s">
        <v>9</v>
      </c>
      <c r="GF38">
        <v>2</v>
      </c>
      <c r="GG38" s="27" t="s">
        <v>300</v>
      </c>
      <c r="GH38" s="13" t="s">
        <v>10</v>
      </c>
      <c r="GI38">
        <v>27</v>
      </c>
      <c r="GJ38" s="27" t="s">
        <v>301</v>
      </c>
      <c r="GK38" s="13" t="s">
        <v>1</v>
      </c>
      <c r="GL38">
        <v>32.35</v>
      </c>
      <c r="GM38" s="27" t="s">
        <v>302</v>
      </c>
      <c r="GN38" s="13" t="s">
        <v>2</v>
      </c>
      <c r="GO38">
        <v>24.3</v>
      </c>
      <c r="GP38" s="27" t="s">
        <v>397</v>
      </c>
      <c r="GQ38" s="13" t="s">
        <v>11</v>
      </c>
      <c r="GR38" t="s">
        <v>122</v>
      </c>
      <c r="GS38" s="27" t="s">
        <v>398</v>
      </c>
      <c r="GT38" s="13" t="s">
        <v>12</v>
      </c>
      <c r="GU38" t="s">
        <v>122</v>
      </c>
      <c r="GV38" s="27" t="s">
        <v>399</v>
      </c>
      <c r="GW38" s="13" t="s">
        <v>13</v>
      </c>
      <c r="GX38" t="s">
        <v>122</v>
      </c>
      <c r="GY38" s="21" t="s">
        <v>400</v>
      </c>
      <c r="GZ38" s="13" t="s">
        <v>401</v>
      </c>
      <c r="HA38">
        <v>8</v>
      </c>
      <c r="HB38" s="27" t="s">
        <v>300</v>
      </c>
      <c r="HC38" s="13" t="s">
        <v>10</v>
      </c>
      <c r="HE38" s="27" t="s">
        <v>301</v>
      </c>
      <c r="HF38" s="13" t="s">
        <v>1</v>
      </c>
      <c r="HH38" s="27" t="s">
        <v>302</v>
      </c>
      <c r="HI38" s="13" t="s">
        <v>2</v>
      </c>
      <c r="HK38" s="27" t="s">
        <v>397</v>
      </c>
      <c r="HL38" s="13" t="s">
        <v>11</v>
      </c>
      <c r="HM38" s="13" t="s">
        <v>14</v>
      </c>
      <c r="HN38" s="27" t="s">
        <v>398</v>
      </c>
      <c r="HO38" s="13" t="s">
        <v>12</v>
      </c>
      <c r="HP38" s="13" t="s">
        <v>15</v>
      </c>
      <c r="HQ38" s="27" t="s">
        <v>399</v>
      </c>
      <c r="HR38" s="13" t="s">
        <v>13</v>
      </c>
      <c r="HS38" s="13" t="s">
        <v>16</v>
      </c>
      <c r="HT38" s="21" t="s">
        <v>402</v>
      </c>
      <c r="HU38" s="4" t="s">
        <v>17</v>
      </c>
      <c r="HV38">
        <v>9</v>
      </c>
      <c r="HW38" s="27" t="s">
        <v>300</v>
      </c>
      <c r="HX38" s="13" t="s">
        <v>10</v>
      </c>
      <c r="HY38">
        <v>11</v>
      </c>
      <c r="HZ38" s="27" t="s">
        <v>301</v>
      </c>
      <c r="IA38" s="13" t="s">
        <v>1</v>
      </c>
      <c r="IB38">
        <v>39.97</v>
      </c>
      <c r="IC38" s="27" t="s">
        <v>302</v>
      </c>
      <c r="ID38" s="13" t="s">
        <v>2</v>
      </c>
      <c r="IE38">
        <v>20.190000000000001</v>
      </c>
      <c r="IF38" s="27" t="s">
        <v>397</v>
      </c>
      <c r="IG38" s="13" t="s">
        <v>11</v>
      </c>
      <c r="IH38">
        <v>1784</v>
      </c>
      <c r="II38" s="27" t="s">
        <v>398</v>
      </c>
      <c r="IJ38" s="13" t="s">
        <v>12</v>
      </c>
      <c r="IK38">
        <v>4463</v>
      </c>
      <c r="IL38" s="27" t="s">
        <v>399</v>
      </c>
      <c r="IM38" s="13" t="s">
        <v>13</v>
      </c>
      <c r="IN38">
        <v>39.97</v>
      </c>
      <c r="IO38" s="21" t="s">
        <v>403</v>
      </c>
      <c r="IP38" s="4" t="s">
        <v>18</v>
      </c>
      <c r="IQ38">
        <v>10</v>
      </c>
      <c r="IR38" s="27" t="s">
        <v>300</v>
      </c>
      <c r="IS38" s="13" t="s">
        <v>10</v>
      </c>
      <c r="IT38" t="s">
        <v>122</v>
      </c>
      <c r="IU38" s="27" t="s">
        <v>301</v>
      </c>
      <c r="IV38" s="13" t="s">
        <v>1</v>
      </c>
      <c r="IW38" t="s">
        <v>122</v>
      </c>
      <c r="IX38" s="27" t="s">
        <v>302</v>
      </c>
      <c r="IY38" s="13" t="s">
        <v>2</v>
      </c>
      <c r="IZ38" t="s">
        <v>122</v>
      </c>
      <c r="JA38" s="27" t="s">
        <v>397</v>
      </c>
      <c r="JB38" s="13" t="s">
        <v>11</v>
      </c>
      <c r="JC38">
        <v>1867</v>
      </c>
      <c r="JD38" s="27" t="s">
        <v>398</v>
      </c>
      <c r="JE38" s="13" t="s">
        <v>12</v>
      </c>
      <c r="JF38">
        <v>4463</v>
      </c>
      <c r="JG38" s="27" t="s">
        <v>399</v>
      </c>
      <c r="JH38" s="13" t="s">
        <v>13</v>
      </c>
      <c r="JI38" t="s">
        <v>122</v>
      </c>
      <c r="JJ38" s="21" t="s">
        <v>404</v>
      </c>
      <c r="JK38" s="22" t="s">
        <v>19</v>
      </c>
      <c r="JL38" s="13">
        <v>11</v>
      </c>
      <c r="JM38" s="27" t="s">
        <v>300</v>
      </c>
      <c r="JN38" s="13" t="s">
        <v>10</v>
      </c>
      <c r="JP38" s="27" t="s">
        <v>301</v>
      </c>
      <c r="JQ38" s="13" t="s">
        <v>1</v>
      </c>
      <c r="JS38" s="27" t="s">
        <v>302</v>
      </c>
      <c r="JT38" s="13" t="s">
        <v>2</v>
      </c>
      <c r="JV38" s="27" t="s">
        <v>397</v>
      </c>
      <c r="JW38" s="13" t="s">
        <v>11</v>
      </c>
      <c r="JX38" s="13" t="s">
        <v>20</v>
      </c>
      <c r="JY38" s="27" t="s">
        <v>398</v>
      </c>
      <c r="JZ38" s="13" t="s">
        <v>12</v>
      </c>
      <c r="KA38" s="13" t="s">
        <v>15</v>
      </c>
      <c r="KB38" s="27" t="s">
        <v>399</v>
      </c>
      <c r="KC38" s="13" t="s">
        <v>13</v>
      </c>
      <c r="KD38" s="13" t="s">
        <v>123</v>
      </c>
      <c r="KE38" s="21" t="s">
        <v>432</v>
      </c>
      <c r="KF38" s="4" t="s">
        <v>21</v>
      </c>
      <c r="KG38">
        <v>12</v>
      </c>
      <c r="KH38" s="27" t="s">
        <v>300</v>
      </c>
      <c r="KI38" s="13" t="s">
        <v>10</v>
      </c>
      <c r="KJ38">
        <v>41</v>
      </c>
      <c r="KK38" s="27" t="s">
        <v>301</v>
      </c>
      <c r="KL38" s="13" t="s">
        <v>1</v>
      </c>
      <c r="KM38">
        <v>0.45</v>
      </c>
      <c r="KN38" s="27" t="s">
        <v>302</v>
      </c>
      <c r="KO38" s="13" t="s">
        <v>2</v>
      </c>
      <c r="KP38">
        <v>1.3</v>
      </c>
      <c r="KQ38" s="27" t="s">
        <v>397</v>
      </c>
      <c r="KR38" s="13" t="s">
        <v>11</v>
      </c>
      <c r="KS38">
        <v>2</v>
      </c>
      <c r="KT38" s="27" t="s">
        <v>398</v>
      </c>
      <c r="KU38" s="13" t="s">
        <v>12</v>
      </c>
      <c r="KV38">
        <v>4463</v>
      </c>
      <c r="KW38" s="27" t="s">
        <v>399</v>
      </c>
      <c r="KX38" s="13" t="s">
        <v>13</v>
      </c>
      <c r="KY38">
        <v>0.45</v>
      </c>
      <c r="KZ38" s="21" t="s">
        <v>487</v>
      </c>
      <c r="LA38" s="4" t="s">
        <v>22</v>
      </c>
      <c r="LB38">
        <v>13</v>
      </c>
      <c r="LC38" s="27" t="s">
        <v>300</v>
      </c>
      <c r="LD38" s="13" t="s">
        <v>10</v>
      </c>
      <c r="LE38" t="s">
        <v>122</v>
      </c>
      <c r="LF38" s="27" t="s">
        <v>301</v>
      </c>
      <c r="LG38" s="13" t="s">
        <v>1</v>
      </c>
      <c r="LH38" t="s">
        <v>122</v>
      </c>
      <c r="LI38" s="27" t="s">
        <v>302</v>
      </c>
      <c r="LJ38" s="13" t="s">
        <v>2</v>
      </c>
      <c r="LK38" t="s">
        <v>122</v>
      </c>
      <c r="LL38" s="27" t="s">
        <v>397</v>
      </c>
      <c r="LM38" s="13" t="s">
        <v>11</v>
      </c>
      <c r="LN38">
        <v>2</v>
      </c>
      <c r="LO38" s="27" t="s">
        <v>398</v>
      </c>
      <c r="LP38" s="13" t="s">
        <v>12</v>
      </c>
      <c r="LQ38">
        <v>4463</v>
      </c>
      <c r="LR38" s="27" t="s">
        <v>399</v>
      </c>
      <c r="LS38" s="13" t="s">
        <v>13</v>
      </c>
      <c r="LT38" t="s">
        <v>122</v>
      </c>
      <c r="LU38" s="23" t="s">
        <v>488</v>
      </c>
      <c r="LV38" t="s">
        <v>23</v>
      </c>
      <c r="LW38" s="13">
        <v>14</v>
      </c>
      <c r="LX38" s="27" t="s">
        <v>300</v>
      </c>
      <c r="LY38" s="13" t="s">
        <v>10</v>
      </c>
      <c r="MA38" s="27" t="s">
        <v>301</v>
      </c>
      <c r="MB38" s="13" t="s">
        <v>1</v>
      </c>
      <c r="MD38" s="27" t="s">
        <v>302</v>
      </c>
      <c r="ME38" s="13" t="s">
        <v>2</v>
      </c>
      <c r="MG38" s="27" t="s">
        <v>397</v>
      </c>
      <c r="MH38" s="13" t="s">
        <v>11</v>
      </c>
      <c r="MI38" s="13" t="s">
        <v>11</v>
      </c>
      <c r="MJ38" s="27" t="s">
        <v>398</v>
      </c>
      <c r="MK38" s="13" t="s">
        <v>12</v>
      </c>
      <c r="ML38" s="13" t="s">
        <v>24</v>
      </c>
      <c r="MM38" s="27" t="s">
        <v>399</v>
      </c>
      <c r="MN38" s="13" t="s">
        <v>13</v>
      </c>
      <c r="MO38" s="13" t="s">
        <v>24</v>
      </c>
      <c r="MP38" s="21" t="s">
        <v>489</v>
      </c>
      <c r="MQ38" s="4" t="s">
        <v>25</v>
      </c>
      <c r="MR38">
        <v>15</v>
      </c>
      <c r="MS38" s="27" t="s">
        <v>300</v>
      </c>
      <c r="MT38" s="13" t="s">
        <v>10</v>
      </c>
      <c r="MU38">
        <v>36</v>
      </c>
      <c r="MV38" s="27" t="s">
        <v>301</v>
      </c>
      <c r="MW38" s="13" t="s">
        <v>1</v>
      </c>
      <c r="MX38">
        <v>0.11</v>
      </c>
      <c r="MY38" s="27" t="s">
        <v>302</v>
      </c>
      <c r="MZ38" s="13" t="s">
        <v>2</v>
      </c>
      <c r="NA38">
        <v>0.13</v>
      </c>
      <c r="NB38" s="27" t="s">
        <v>397</v>
      </c>
      <c r="NC38" s="13" t="s">
        <v>11</v>
      </c>
      <c r="ND38">
        <v>3</v>
      </c>
      <c r="NE38" s="27" t="s">
        <v>398</v>
      </c>
      <c r="NF38" s="13" t="s">
        <v>12</v>
      </c>
      <c r="NG38">
        <v>27480</v>
      </c>
      <c r="NH38" s="27" t="s">
        <v>399</v>
      </c>
      <c r="NI38" s="13" t="s">
        <v>13</v>
      </c>
      <c r="NJ38">
        <v>0.11</v>
      </c>
      <c r="NK38" s="9" t="s">
        <v>490</v>
      </c>
      <c r="NL38" s="10" t="s">
        <v>26</v>
      </c>
      <c r="NM38">
        <v>3</v>
      </c>
      <c r="NN38" s="27" t="s">
        <v>300</v>
      </c>
      <c r="NO38" s="13" t="s">
        <v>10</v>
      </c>
      <c r="NP38">
        <v>52</v>
      </c>
      <c r="NQ38" s="27" t="s">
        <v>301</v>
      </c>
      <c r="NR38" s="13" t="s">
        <v>1</v>
      </c>
      <c r="NS38" s="32">
        <v>19.3</v>
      </c>
      <c r="NT38" s="27" t="s">
        <v>302</v>
      </c>
      <c r="NU38" s="13" t="s">
        <v>2</v>
      </c>
      <c r="NV38">
        <v>27.4</v>
      </c>
      <c r="NW38" s="27" t="s">
        <v>397</v>
      </c>
      <c r="NX38" s="13" t="s">
        <v>11</v>
      </c>
      <c r="NZ38" s="27" t="s">
        <v>398</v>
      </c>
      <c r="OA38" s="13" t="s">
        <v>12</v>
      </c>
      <c r="OC38" s="27" t="s">
        <v>399</v>
      </c>
      <c r="OD38" s="13" t="s">
        <v>13</v>
      </c>
      <c r="OF38" s="21" t="s">
        <v>491</v>
      </c>
      <c r="OG38" s="4" t="s">
        <v>28</v>
      </c>
      <c r="OH38">
        <v>16</v>
      </c>
      <c r="OI38" s="27" t="s">
        <v>300</v>
      </c>
      <c r="OJ38" s="13" t="s">
        <v>10</v>
      </c>
      <c r="OK38" t="s">
        <v>122</v>
      </c>
      <c r="OL38" s="27" t="s">
        <v>301</v>
      </c>
      <c r="OM38" s="13" t="s">
        <v>1</v>
      </c>
      <c r="ON38">
        <v>1</v>
      </c>
      <c r="OO38" s="27" t="s">
        <v>302</v>
      </c>
      <c r="OP38" s="13" t="s">
        <v>2</v>
      </c>
      <c r="OQ38" t="s">
        <v>122</v>
      </c>
      <c r="OR38" s="27" t="s">
        <v>397</v>
      </c>
      <c r="OS38" s="13" t="s">
        <v>11</v>
      </c>
      <c r="OT38" t="s">
        <v>122</v>
      </c>
      <c r="OU38" s="27" t="s">
        <v>398</v>
      </c>
      <c r="OV38" s="13" t="s">
        <v>12</v>
      </c>
      <c r="OW38" t="s">
        <v>122</v>
      </c>
      <c r="OX38" s="27" t="s">
        <v>399</v>
      </c>
      <c r="OY38" s="13" t="s">
        <v>13</v>
      </c>
      <c r="OZ38" t="s">
        <v>122</v>
      </c>
      <c r="PA38" s="21" t="s">
        <v>492</v>
      </c>
      <c r="PB38" s="4" t="s">
        <v>29</v>
      </c>
      <c r="PC38">
        <v>17</v>
      </c>
      <c r="PD38" s="27" t="s">
        <v>300</v>
      </c>
      <c r="PE38" s="13" t="s">
        <v>10</v>
      </c>
      <c r="PF38" t="s">
        <v>122</v>
      </c>
      <c r="PG38" s="27" t="s">
        <v>301</v>
      </c>
      <c r="PH38" s="13" t="s">
        <v>1</v>
      </c>
      <c r="PI38">
        <v>1</v>
      </c>
      <c r="PJ38" s="27" t="s">
        <v>302</v>
      </c>
      <c r="PK38" s="13" t="s">
        <v>2</v>
      </c>
      <c r="PL38" t="s">
        <v>122</v>
      </c>
      <c r="PM38" s="27" t="s">
        <v>397</v>
      </c>
      <c r="PN38" s="13" t="s">
        <v>11</v>
      </c>
      <c r="PO38" t="s">
        <v>122</v>
      </c>
      <c r="PP38" s="27" t="s">
        <v>398</v>
      </c>
      <c r="PQ38" s="13" t="s">
        <v>12</v>
      </c>
      <c r="PR38" t="s">
        <v>122</v>
      </c>
      <c r="PS38" s="27" t="s">
        <v>399</v>
      </c>
      <c r="PT38" s="13" t="s">
        <v>13</v>
      </c>
      <c r="PU38" t="s">
        <v>122</v>
      </c>
      <c r="PV38" s="23" t="s">
        <v>520</v>
      </c>
      <c r="PW38" s="4" t="s">
        <v>30</v>
      </c>
      <c r="PX38">
        <v>18</v>
      </c>
      <c r="PY38" s="27" t="s">
        <v>300</v>
      </c>
      <c r="PZ38" s="13" t="s">
        <v>10</v>
      </c>
      <c r="QA38" t="s">
        <v>122</v>
      </c>
      <c r="QB38" s="27" t="s">
        <v>301</v>
      </c>
      <c r="QC38" s="13" t="s">
        <v>1</v>
      </c>
      <c r="QD38">
        <v>1</v>
      </c>
      <c r="QE38" s="27" t="s">
        <v>302</v>
      </c>
      <c r="QF38" s="13" t="s">
        <v>2</v>
      </c>
      <c r="QG38" t="s">
        <v>122</v>
      </c>
      <c r="QH38" s="27" t="s">
        <v>397</v>
      </c>
      <c r="QI38" s="13" t="s">
        <v>11</v>
      </c>
      <c r="QJ38" t="s">
        <v>122</v>
      </c>
      <c r="QK38" s="27" t="s">
        <v>398</v>
      </c>
      <c r="QL38" s="13" t="s">
        <v>12</v>
      </c>
      <c r="QM38" t="s">
        <v>122</v>
      </c>
      <c r="QN38" s="27" t="s">
        <v>399</v>
      </c>
      <c r="QO38" s="13" t="s">
        <v>13</v>
      </c>
      <c r="QP38" t="s">
        <v>122</v>
      </c>
      <c r="QQ38" s="23" t="s">
        <v>575</v>
      </c>
      <c r="QR38" s="4" t="s">
        <v>31</v>
      </c>
      <c r="QS38">
        <v>19</v>
      </c>
      <c r="QT38" s="27" t="s">
        <v>300</v>
      </c>
      <c r="QU38" s="13" t="s">
        <v>10</v>
      </c>
      <c r="QV38" t="s">
        <v>122</v>
      </c>
      <c r="QW38" s="27" t="s">
        <v>301</v>
      </c>
      <c r="QX38" s="13" t="s">
        <v>1</v>
      </c>
      <c r="QY38" s="6">
        <v>0</v>
      </c>
      <c r="QZ38" s="27" t="s">
        <v>302</v>
      </c>
      <c r="RA38" s="13" t="s">
        <v>2</v>
      </c>
      <c r="RB38" t="s">
        <v>122</v>
      </c>
      <c r="RC38" s="27" t="s">
        <v>397</v>
      </c>
      <c r="RD38" s="13" t="s">
        <v>11</v>
      </c>
      <c r="RE38" t="s">
        <v>122</v>
      </c>
      <c r="RF38" s="27" t="s">
        <v>398</v>
      </c>
      <c r="RG38" s="13" t="s">
        <v>12</v>
      </c>
      <c r="RH38" t="s">
        <v>122</v>
      </c>
      <c r="RI38" s="27" t="s">
        <v>399</v>
      </c>
      <c r="RJ38" s="13" t="s">
        <v>13</v>
      </c>
      <c r="RK38" t="s">
        <v>122</v>
      </c>
      <c r="RL38" s="21" t="s">
        <v>576</v>
      </c>
      <c r="RM38" s="4" t="s">
        <v>32</v>
      </c>
      <c r="RN38">
        <v>20</v>
      </c>
      <c r="RO38" s="27" t="s">
        <v>300</v>
      </c>
      <c r="RP38" s="13" t="s">
        <v>10</v>
      </c>
      <c r="RQ38" t="s">
        <v>122</v>
      </c>
      <c r="RR38" s="27" t="s">
        <v>301</v>
      </c>
      <c r="RS38" s="13" t="s">
        <v>1</v>
      </c>
      <c r="RT38" s="6">
        <v>0</v>
      </c>
      <c r="RU38" s="27" t="s">
        <v>302</v>
      </c>
      <c r="RV38" s="13" t="s">
        <v>2</v>
      </c>
      <c r="RW38" t="s">
        <v>122</v>
      </c>
      <c r="RX38" s="27" t="s">
        <v>397</v>
      </c>
      <c r="RY38" s="13" t="s">
        <v>11</v>
      </c>
      <c r="RZ38" t="s">
        <v>122</v>
      </c>
      <c r="SA38" s="27" t="s">
        <v>398</v>
      </c>
      <c r="SB38" s="13" t="s">
        <v>12</v>
      </c>
      <c r="SC38" t="s">
        <v>122</v>
      </c>
      <c r="SD38" s="27" t="s">
        <v>399</v>
      </c>
      <c r="SE38" s="13" t="s">
        <v>13</v>
      </c>
      <c r="SF38" t="s">
        <v>122</v>
      </c>
      <c r="SG38" s="23" t="s">
        <v>577</v>
      </c>
      <c r="SH38" s="22" t="s">
        <v>33</v>
      </c>
      <c r="SI38" s="13">
        <v>21</v>
      </c>
      <c r="SJ38" s="27" t="s">
        <v>300</v>
      </c>
      <c r="SK38" s="13" t="s">
        <v>10</v>
      </c>
      <c r="SM38" s="27" t="s">
        <v>301</v>
      </c>
      <c r="SN38" s="13" t="s">
        <v>1</v>
      </c>
      <c r="SP38" s="27" t="s">
        <v>302</v>
      </c>
      <c r="SQ38" s="13" t="s">
        <v>2</v>
      </c>
      <c r="SS38" s="27" t="s">
        <v>397</v>
      </c>
      <c r="ST38" s="13" t="s">
        <v>11</v>
      </c>
      <c r="SU38" s="13" t="s">
        <v>34</v>
      </c>
      <c r="SV38" s="27" t="s">
        <v>398</v>
      </c>
      <c r="SW38" s="13" t="s">
        <v>12</v>
      </c>
      <c r="SX38" s="13"/>
      <c r="SY38" s="27" t="s">
        <v>399</v>
      </c>
      <c r="SZ38" s="13" t="s">
        <v>13</v>
      </c>
      <c r="TA38" s="13" t="s">
        <v>124</v>
      </c>
      <c r="TB38" s="23" t="s">
        <v>578</v>
      </c>
      <c r="TC38" s="4" t="s">
        <v>35</v>
      </c>
      <c r="TD38" s="24">
        <v>22</v>
      </c>
      <c r="TE38" s="27" t="s">
        <v>300</v>
      </c>
      <c r="TF38" s="13" t="s">
        <v>10</v>
      </c>
      <c r="TG38" t="s">
        <v>122</v>
      </c>
      <c r="TH38" s="27" t="s">
        <v>301</v>
      </c>
      <c r="TI38" s="13" t="s">
        <v>1</v>
      </c>
      <c r="TJ38" s="11">
        <v>6.5006905427598882E-3</v>
      </c>
      <c r="TK38" s="27" t="s">
        <v>302</v>
      </c>
      <c r="TL38" s="13" t="s">
        <v>2</v>
      </c>
      <c r="TM38" s="12">
        <v>3.3000000000000002E-2</v>
      </c>
      <c r="TN38" s="27" t="s">
        <v>397</v>
      </c>
      <c r="TO38" s="13" t="s">
        <v>11</v>
      </c>
      <c r="TP38">
        <v>80000</v>
      </c>
      <c r="TQ38" s="27" t="s">
        <v>398</v>
      </c>
      <c r="TR38" s="13" t="s">
        <v>12</v>
      </c>
      <c r="TS38" t="s">
        <v>122</v>
      </c>
      <c r="TT38" s="27" t="s">
        <v>399</v>
      </c>
      <c r="TU38" s="13" t="s">
        <v>13</v>
      </c>
      <c r="TV38" s="11">
        <f t="shared" si="4"/>
        <v>6.5006905427598882E-3</v>
      </c>
      <c r="TW38" s="21" t="s">
        <v>579</v>
      </c>
      <c r="TX38" s="4" t="s">
        <v>36</v>
      </c>
      <c r="TY38">
        <v>23</v>
      </c>
      <c r="TZ38" s="27" t="s">
        <v>300</v>
      </c>
      <c r="UA38" s="13" t="s">
        <v>10</v>
      </c>
      <c r="UB38" t="s">
        <v>122</v>
      </c>
      <c r="UC38" s="27" t="s">
        <v>301</v>
      </c>
      <c r="UD38" s="13" t="s">
        <v>1</v>
      </c>
      <c r="UE38" s="11" t="s">
        <v>122</v>
      </c>
      <c r="UF38" s="27" t="s">
        <v>302</v>
      </c>
      <c r="UG38" s="13" t="s">
        <v>2</v>
      </c>
      <c r="UH38" s="11">
        <v>2.5999999999999999E-2</v>
      </c>
      <c r="UI38" s="27" t="s">
        <v>397</v>
      </c>
      <c r="UJ38" s="13" t="s">
        <v>11</v>
      </c>
      <c r="UK38" t="s">
        <v>120</v>
      </c>
      <c r="UL38" s="27" t="s">
        <v>398</v>
      </c>
      <c r="UM38" s="13" t="s">
        <v>12</v>
      </c>
      <c r="UN38" s="13" t="s">
        <v>122</v>
      </c>
      <c r="UO38" s="27" t="s">
        <v>399</v>
      </c>
      <c r="UP38" s="13" t="s">
        <v>13</v>
      </c>
      <c r="UQ38" s="11" t="s">
        <v>122</v>
      </c>
    </row>
    <row r="39" spans="1:563" ht="19" x14ac:dyDescent="0.25">
      <c r="A39" s="5" t="s">
        <v>156</v>
      </c>
      <c r="B39" s="5" t="s">
        <v>251</v>
      </c>
      <c r="C39" t="s">
        <v>90</v>
      </c>
      <c r="D39" s="34">
        <v>36.409999999999997</v>
      </c>
      <c r="E39" s="33">
        <v>50</v>
      </c>
      <c r="F39" s="6">
        <v>20056</v>
      </c>
      <c r="G39" s="6">
        <v>19715</v>
      </c>
      <c r="H39" s="28">
        <v>884390000</v>
      </c>
      <c r="I39" s="28">
        <v>792418663</v>
      </c>
      <c r="J39" t="s">
        <v>27</v>
      </c>
      <c r="L39" s="25" t="s">
        <v>27</v>
      </c>
      <c r="M39" s="25" t="s">
        <v>27</v>
      </c>
      <c r="N39" s="25" t="s">
        <v>27</v>
      </c>
      <c r="O39" s="25" t="s">
        <v>27</v>
      </c>
      <c r="P39" s="25" t="s">
        <v>27</v>
      </c>
      <c r="Q39" s="25" t="s">
        <v>27</v>
      </c>
      <c r="R39" s="20" t="s">
        <v>299</v>
      </c>
      <c r="S39" s="8" t="s">
        <v>0</v>
      </c>
      <c r="T39">
        <v>1</v>
      </c>
      <c r="U39" s="13" t="s">
        <v>300</v>
      </c>
      <c r="V39" s="13" t="s">
        <v>10</v>
      </c>
      <c r="W39" s="13">
        <v>57</v>
      </c>
      <c r="X39" s="13" t="s">
        <v>301</v>
      </c>
      <c r="Y39" s="13" t="s">
        <v>1</v>
      </c>
      <c r="Z39" s="32">
        <v>68.540000000000006</v>
      </c>
      <c r="AA39" s="13" t="s">
        <v>302</v>
      </c>
      <c r="AB39" s="13" t="s">
        <v>2</v>
      </c>
      <c r="AC39" s="13">
        <v>62.33</v>
      </c>
      <c r="AD39" s="13" t="s">
        <v>303</v>
      </c>
      <c r="AE39" s="13" t="s">
        <v>583</v>
      </c>
      <c r="AF39" s="13" t="s">
        <v>122</v>
      </c>
      <c r="AG39" s="13" t="s">
        <v>304</v>
      </c>
      <c r="AH39" s="13" t="s">
        <v>584</v>
      </c>
      <c r="AI39" s="13" t="s">
        <v>122</v>
      </c>
      <c r="AJ39" s="13" t="s">
        <v>305</v>
      </c>
      <c r="AK39" s="13" t="s">
        <v>585</v>
      </c>
      <c r="AL39" s="13" t="s">
        <v>122</v>
      </c>
      <c r="AM39" s="16" t="s">
        <v>358</v>
      </c>
      <c r="AN39" s="3" t="s">
        <v>3</v>
      </c>
      <c r="AO39">
        <v>1</v>
      </c>
      <c r="AP39" t="s">
        <v>300</v>
      </c>
      <c r="AQ39" s="13" t="s">
        <v>10</v>
      </c>
      <c r="AR39">
        <v>20</v>
      </c>
      <c r="AS39" t="s">
        <v>301</v>
      </c>
      <c r="AT39" s="13" t="s">
        <v>1</v>
      </c>
      <c r="AU39">
        <v>1</v>
      </c>
      <c r="AV39" t="s">
        <v>302</v>
      </c>
      <c r="AW39" s="13" t="s">
        <v>2</v>
      </c>
      <c r="AX39">
        <v>0.86</v>
      </c>
      <c r="AY39" t="s">
        <v>303</v>
      </c>
      <c r="AZ39" s="13" t="s">
        <v>583</v>
      </c>
      <c r="BA39">
        <v>1066</v>
      </c>
      <c r="BB39" t="s">
        <v>304</v>
      </c>
      <c r="BC39" s="13" t="s">
        <v>584</v>
      </c>
      <c r="BD39">
        <v>1071</v>
      </c>
      <c r="BE39" t="s">
        <v>305</v>
      </c>
      <c r="BF39" s="13" t="s">
        <v>585</v>
      </c>
      <c r="BG39">
        <v>1</v>
      </c>
      <c r="BH39" s="16" t="s">
        <v>388</v>
      </c>
      <c r="BI39" s="3" t="s">
        <v>4</v>
      </c>
      <c r="BJ39">
        <v>2</v>
      </c>
      <c r="BK39" t="s">
        <v>300</v>
      </c>
      <c r="BL39" s="13" t="s">
        <v>10</v>
      </c>
      <c r="BM39">
        <v>50</v>
      </c>
      <c r="BN39" t="s">
        <v>301</v>
      </c>
      <c r="BO39" s="13" t="s">
        <v>1</v>
      </c>
      <c r="BP39">
        <v>0.64</v>
      </c>
      <c r="BQ39" t="s">
        <v>302</v>
      </c>
      <c r="BR39" s="13" t="s">
        <v>2</v>
      </c>
      <c r="BS39">
        <v>0.67</v>
      </c>
      <c r="BT39" t="s">
        <v>303</v>
      </c>
      <c r="BU39" s="13" t="s">
        <v>583</v>
      </c>
      <c r="BV39">
        <v>4708</v>
      </c>
      <c r="BW39" t="s">
        <v>304</v>
      </c>
      <c r="BX39" s="13" t="s">
        <v>584</v>
      </c>
      <c r="BY39">
        <v>7342</v>
      </c>
      <c r="BZ39" t="s">
        <v>305</v>
      </c>
      <c r="CA39" s="13" t="s">
        <v>585</v>
      </c>
      <c r="CB39">
        <v>0.64</v>
      </c>
      <c r="CC39" s="17" t="s">
        <v>391</v>
      </c>
      <c r="CD39" s="7" t="s">
        <v>37</v>
      </c>
      <c r="CE39">
        <v>3</v>
      </c>
      <c r="CF39" s="27" t="s">
        <v>300</v>
      </c>
      <c r="CG39" s="13" t="s">
        <v>10</v>
      </c>
      <c r="CH39" s="27">
        <v>54</v>
      </c>
      <c r="CI39" s="27" t="s">
        <v>301</v>
      </c>
      <c r="CJ39" s="13" t="s">
        <v>1</v>
      </c>
      <c r="CK39" s="27">
        <v>0.94</v>
      </c>
      <c r="CL39" s="27" t="s">
        <v>302</v>
      </c>
      <c r="CM39" s="13" t="s">
        <v>2</v>
      </c>
      <c r="CN39" s="27">
        <v>1.02</v>
      </c>
      <c r="CO39" s="27" t="s">
        <v>303</v>
      </c>
      <c r="CP39" s="13" t="s">
        <v>583</v>
      </c>
      <c r="CQ39" s="27">
        <v>2809</v>
      </c>
      <c r="CR39" s="27" t="s">
        <v>304</v>
      </c>
      <c r="CS39" s="13" t="s">
        <v>584</v>
      </c>
      <c r="CT39" s="27">
        <v>3002</v>
      </c>
      <c r="CU39" s="27" t="s">
        <v>305</v>
      </c>
      <c r="CV39" s="13" t="s">
        <v>585</v>
      </c>
      <c r="CW39" s="27">
        <v>0.94</v>
      </c>
      <c r="CX39" s="16" t="s">
        <v>392</v>
      </c>
      <c r="CY39" s="3" t="s">
        <v>5</v>
      </c>
      <c r="CZ39">
        <v>4</v>
      </c>
      <c r="DA39" s="27" t="s">
        <v>300</v>
      </c>
      <c r="DB39" s="13" t="s">
        <v>10</v>
      </c>
      <c r="DC39">
        <v>68</v>
      </c>
      <c r="DD39" s="27" t="s">
        <v>301</v>
      </c>
      <c r="DE39" s="13" t="s">
        <v>1</v>
      </c>
      <c r="DF39">
        <v>0.85</v>
      </c>
      <c r="DG39" s="27" t="s">
        <v>302</v>
      </c>
      <c r="DH39" s="13" t="s">
        <v>2</v>
      </c>
      <c r="DI39">
        <v>0.89</v>
      </c>
      <c r="DJ39" s="27" t="s">
        <v>303</v>
      </c>
      <c r="DK39" s="13" t="s">
        <v>583</v>
      </c>
      <c r="DL39" s="28">
        <v>22521</v>
      </c>
      <c r="DM39" s="27" t="s">
        <v>304</v>
      </c>
      <c r="DN39" s="13" t="s">
        <v>584</v>
      </c>
      <c r="DO39" s="28">
        <v>26380</v>
      </c>
      <c r="DP39" s="27" t="s">
        <v>305</v>
      </c>
      <c r="DQ39" s="13" t="s">
        <v>585</v>
      </c>
      <c r="DR39">
        <v>0.85</v>
      </c>
      <c r="DS39" s="16" t="s">
        <v>393</v>
      </c>
      <c r="DT39" s="3" t="s">
        <v>6</v>
      </c>
      <c r="DU39">
        <v>5</v>
      </c>
      <c r="DV39" s="27" t="s">
        <v>300</v>
      </c>
      <c r="DW39" s="13" t="s">
        <v>10</v>
      </c>
      <c r="DX39">
        <v>67</v>
      </c>
      <c r="DY39" s="27" t="s">
        <v>301</v>
      </c>
      <c r="DZ39" s="13" t="s">
        <v>1</v>
      </c>
      <c r="EA39">
        <v>0.79</v>
      </c>
      <c r="EB39" s="27" t="s">
        <v>302</v>
      </c>
      <c r="EC39" s="13" t="s">
        <v>2</v>
      </c>
      <c r="ED39">
        <v>0.84</v>
      </c>
      <c r="EE39" s="27" t="s">
        <v>303</v>
      </c>
      <c r="EF39" s="13" t="s">
        <v>583</v>
      </c>
      <c r="EG39" s="28">
        <v>13306</v>
      </c>
      <c r="EH39" s="27" t="s">
        <v>304</v>
      </c>
      <c r="EI39" s="13" t="s">
        <v>584</v>
      </c>
      <c r="EJ39" s="28">
        <v>16824</v>
      </c>
      <c r="EK39" s="27" t="s">
        <v>305</v>
      </c>
      <c r="EL39" s="13" t="s">
        <v>585</v>
      </c>
      <c r="EM39">
        <v>0.79</v>
      </c>
      <c r="EN39" s="16" t="s">
        <v>394</v>
      </c>
      <c r="EO39" s="3" t="s">
        <v>7</v>
      </c>
      <c r="EP39">
        <v>6</v>
      </c>
      <c r="EQ39" s="27" t="s">
        <v>300</v>
      </c>
      <c r="ER39" s="13" t="s">
        <v>10</v>
      </c>
      <c r="ES39">
        <v>48</v>
      </c>
      <c r="ET39" s="27" t="s">
        <v>301</v>
      </c>
      <c r="EU39" s="13" t="s">
        <v>1</v>
      </c>
      <c r="EV39">
        <v>0.53</v>
      </c>
      <c r="EW39" s="27" t="s">
        <v>302</v>
      </c>
      <c r="EX39" s="13" t="s">
        <v>2</v>
      </c>
      <c r="EY39">
        <v>0.57999999999999996</v>
      </c>
      <c r="EZ39" s="27" t="s">
        <v>303</v>
      </c>
      <c r="FA39" s="13" t="s">
        <v>583</v>
      </c>
      <c r="FB39">
        <v>8</v>
      </c>
      <c r="FC39" s="27" t="s">
        <v>304</v>
      </c>
      <c r="FD39" s="13" t="s">
        <v>584</v>
      </c>
      <c r="FE39">
        <v>15</v>
      </c>
      <c r="FF39" s="27" t="s">
        <v>305</v>
      </c>
      <c r="FG39" s="13" t="s">
        <v>585</v>
      </c>
      <c r="FH39">
        <v>0.53</v>
      </c>
      <c r="FI39" s="17" t="s">
        <v>395</v>
      </c>
      <c r="FJ39" s="3" t="s">
        <v>8</v>
      </c>
      <c r="FK39">
        <v>7</v>
      </c>
      <c r="FL39" s="27" t="s">
        <v>300</v>
      </c>
      <c r="FM39" s="13" t="s">
        <v>10</v>
      </c>
      <c r="FN39">
        <v>52</v>
      </c>
      <c r="FO39" s="27" t="s">
        <v>301</v>
      </c>
      <c r="FP39" s="13" t="s">
        <v>1</v>
      </c>
      <c r="FQ39">
        <v>0</v>
      </c>
      <c r="FR39" s="27" t="s">
        <v>302</v>
      </c>
      <c r="FS39" s="13" t="s">
        <v>2</v>
      </c>
      <c r="FT39">
        <v>0.04</v>
      </c>
      <c r="FU39" s="27" t="s">
        <v>303</v>
      </c>
      <c r="FV39" s="13" t="s">
        <v>583</v>
      </c>
      <c r="FW39">
        <v>0</v>
      </c>
      <c r="FX39" s="27" t="s">
        <v>304</v>
      </c>
      <c r="FY39" s="13" t="s">
        <v>584</v>
      </c>
      <c r="FZ39">
        <v>5</v>
      </c>
      <c r="GA39" s="27" t="s">
        <v>305</v>
      </c>
      <c r="GB39" s="13" t="s">
        <v>585</v>
      </c>
      <c r="GC39">
        <v>0</v>
      </c>
      <c r="GD39" s="20" t="s">
        <v>396</v>
      </c>
      <c r="GE39" s="3" t="s">
        <v>9</v>
      </c>
      <c r="GF39">
        <v>2</v>
      </c>
      <c r="GG39" s="27" t="s">
        <v>300</v>
      </c>
      <c r="GH39" s="13" t="s">
        <v>10</v>
      </c>
      <c r="GI39">
        <v>35</v>
      </c>
      <c r="GJ39" s="27" t="s">
        <v>301</v>
      </c>
      <c r="GK39" s="13" t="s">
        <v>1</v>
      </c>
      <c r="GL39">
        <v>27.37</v>
      </c>
      <c r="GM39" s="27" t="s">
        <v>302</v>
      </c>
      <c r="GN39" s="13" t="s">
        <v>2</v>
      </c>
      <c r="GO39">
        <v>24.3</v>
      </c>
      <c r="GP39" s="27" t="s">
        <v>397</v>
      </c>
      <c r="GQ39" s="13" t="s">
        <v>11</v>
      </c>
      <c r="GR39" t="s">
        <v>122</v>
      </c>
      <c r="GS39" s="27" t="s">
        <v>398</v>
      </c>
      <c r="GT39" s="13" t="s">
        <v>12</v>
      </c>
      <c r="GU39" t="s">
        <v>122</v>
      </c>
      <c r="GV39" s="27" t="s">
        <v>399</v>
      </c>
      <c r="GW39" s="13" t="s">
        <v>13</v>
      </c>
      <c r="GX39" t="s">
        <v>122</v>
      </c>
      <c r="GY39" s="21" t="s">
        <v>400</v>
      </c>
      <c r="GZ39" s="13" t="s">
        <v>401</v>
      </c>
      <c r="HA39">
        <v>8</v>
      </c>
      <c r="HB39" s="27" t="s">
        <v>300</v>
      </c>
      <c r="HC39" s="13" t="s">
        <v>10</v>
      </c>
      <c r="HE39" s="27" t="s">
        <v>301</v>
      </c>
      <c r="HF39" s="13" t="s">
        <v>1</v>
      </c>
      <c r="HH39" s="27" t="s">
        <v>302</v>
      </c>
      <c r="HI39" s="13" t="s">
        <v>2</v>
      </c>
      <c r="HK39" s="27" t="s">
        <v>397</v>
      </c>
      <c r="HL39" s="13" t="s">
        <v>11</v>
      </c>
      <c r="HM39" s="13" t="s">
        <v>14</v>
      </c>
      <c r="HN39" s="27" t="s">
        <v>398</v>
      </c>
      <c r="HO39" s="13" t="s">
        <v>12</v>
      </c>
      <c r="HP39" s="13" t="s">
        <v>15</v>
      </c>
      <c r="HQ39" s="27" t="s">
        <v>399</v>
      </c>
      <c r="HR39" s="13" t="s">
        <v>13</v>
      </c>
      <c r="HS39" s="13" t="s">
        <v>16</v>
      </c>
      <c r="HT39" s="21" t="s">
        <v>402</v>
      </c>
      <c r="HU39" s="4" t="s">
        <v>17</v>
      </c>
      <c r="HV39">
        <v>9</v>
      </c>
      <c r="HW39" s="27" t="s">
        <v>300</v>
      </c>
      <c r="HX39" s="13" t="s">
        <v>10</v>
      </c>
      <c r="HY39">
        <v>49</v>
      </c>
      <c r="HZ39" s="27" t="s">
        <v>301</v>
      </c>
      <c r="IA39" s="13" t="s">
        <v>1</v>
      </c>
      <c r="IB39">
        <v>15.42</v>
      </c>
      <c r="IC39" s="27" t="s">
        <v>302</v>
      </c>
      <c r="ID39" s="13" t="s">
        <v>2</v>
      </c>
      <c r="IE39">
        <v>20.190000000000001</v>
      </c>
      <c r="IF39" s="27" t="s">
        <v>397</v>
      </c>
      <c r="IG39" s="13" t="s">
        <v>11</v>
      </c>
      <c r="IH39">
        <v>405</v>
      </c>
      <c r="II39" s="27" t="s">
        <v>398</v>
      </c>
      <c r="IJ39" s="13" t="s">
        <v>12</v>
      </c>
      <c r="IK39">
        <v>2626</v>
      </c>
      <c r="IL39" s="27" t="s">
        <v>399</v>
      </c>
      <c r="IM39" s="13" t="s">
        <v>13</v>
      </c>
      <c r="IN39">
        <v>15.42</v>
      </c>
      <c r="IO39" s="21" t="s">
        <v>403</v>
      </c>
      <c r="IP39" s="4" t="s">
        <v>18</v>
      </c>
      <c r="IQ39">
        <v>10</v>
      </c>
      <c r="IR39" s="27" t="s">
        <v>300</v>
      </c>
      <c r="IS39" s="13" t="s">
        <v>10</v>
      </c>
      <c r="IT39" t="s">
        <v>122</v>
      </c>
      <c r="IU39" s="27" t="s">
        <v>301</v>
      </c>
      <c r="IV39" s="13" t="s">
        <v>1</v>
      </c>
      <c r="IW39" t="s">
        <v>122</v>
      </c>
      <c r="IX39" s="27" t="s">
        <v>302</v>
      </c>
      <c r="IY39" s="13" t="s">
        <v>2</v>
      </c>
      <c r="IZ39" t="s">
        <v>122</v>
      </c>
      <c r="JA39" s="27" t="s">
        <v>397</v>
      </c>
      <c r="JB39" s="13" t="s">
        <v>11</v>
      </c>
      <c r="JC39">
        <v>410</v>
      </c>
      <c r="JD39" s="27" t="s">
        <v>398</v>
      </c>
      <c r="JE39" s="13" t="s">
        <v>12</v>
      </c>
      <c r="JF39">
        <v>2626</v>
      </c>
      <c r="JG39" s="27" t="s">
        <v>399</v>
      </c>
      <c r="JH39" s="13" t="s">
        <v>13</v>
      </c>
      <c r="JI39" t="s">
        <v>122</v>
      </c>
      <c r="JJ39" s="21" t="s">
        <v>404</v>
      </c>
      <c r="JK39" s="22" t="s">
        <v>19</v>
      </c>
      <c r="JL39" s="13">
        <v>11</v>
      </c>
      <c r="JM39" s="27" t="s">
        <v>300</v>
      </c>
      <c r="JN39" s="13" t="s">
        <v>10</v>
      </c>
      <c r="JP39" s="27" t="s">
        <v>301</v>
      </c>
      <c r="JQ39" s="13" t="s">
        <v>1</v>
      </c>
      <c r="JS39" s="27" t="s">
        <v>302</v>
      </c>
      <c r="JT39" s="13" t="s">
        <v>2</v>
      </c>
      <c r="JV39" s="27" t="s">
        <v>397</v>
      </c>
      <c r="JW39" s="13" t="s">
        <v>11</v>
      </c>
      <c r="JX39" s="13" t="s">
        <v>20</v>
      </c>
      <c r="JY39" s="27" t="s">
        <v>398</v>
      </c>
      <c r="JZ39" s="13" t="s">
        <v>12</v>
      </c>
      <c r="KA39" s="13" t="s">
        <v>15</v>
      </c>
      <c r="KB39" s="27" t="s">
        <v>399</v>
      </c>
      <c r="KC39" s="13" t="s">
        <v>13</v>
      </c>
      <c r="KD39" s="13" t="s">
        <v>123</v>
      </c>
      <c r="KE39" s="21" t="s">
        <v>458</v>
      </c>
      <c r="KF39" s="4" t="s">
        <v>21</v>
      </c>
      <c r="KG39">
        <v>12</v>
      </c>
      <c r="KH39" s="27" t="s">
        <v>300</v>
      </c>
      <c r="KI39" s="13" t="s">
        <v>10</v>
      </c>
      <c r="KJ39">
        <v>45</v>
      </c>
      <c r="KK39" s="27" t="s">
        <v>301</v>
      </c>
      <c r="KL39" s="13" t="s">
        <v>1</v>
      </c>
      <c r="KM39">
        <v>0.38</v>
      </c>
      <c r="KN39" s="27" t="s">
        <v>302</v>
      </c>
      <c r="KO39" s="13" t="s">
        <v>2</v>
      </c>
      <c r="KP39">
        <v>1.3</v>
      </c>
      <c r="KQ39" s="27" t="s">
        <v>397</v>
      </c>
      <c r="KR39" s="13" t="s">
        <v>11</v>
      </c>
      <c r="KS39">
        <v>1</v>
      </c>
      <c r="KT39" s="27" t="s">
        <v>398</v>
      </c>
      <c r="KU39" s="13" t="s">
        <v>12</v>
      </c>
      <c r="KV39">
        <v>2626</v>
      </c>
      <c r="KW39" s="27" t="s">
        <v>399</v>
      </c>
      <c r="KX39" s="13" t="s">
        <v>13</v>
      </c>
      <c r="KY39">
        <v>0.38</v>
      </c>
      <c r="KZ39" s="21" t="s">
        <v>487</v>
      </c>
      <c r="LA39" s="4" t="s">
        <v>22</v>
      </c>
      <c r="LB39">
        <v>13</v>
      </c>
      <c r="LC39" s="27" t="s">
        <v>300</v>
      </c>
      <c r="LD39" s="13" t="s">
        <v>10</v>
      </c>
      <c r="LE39" t="s">
        <v>122</v>
      </c>
      <c r="LF39" s="27" t="s">
        <v>301</v>
      </c>
      <c r="LG39" s="13" t="s">
        <v>1</v>
      </c>
      <c r="LH39" t="s">
        <v>122</v>
      </c>
      <c r="LI39" s="27" t="s">
        <v>302</v>
      </c>
      <c r="LJ39" s="13" t="s">
        <v>2</v>
      </c>
      <c r="LK39" t="s">
        <v>122</v>
      </c>
      <c r="LL39" s="27" t="s">
        <v>397</v>
      </c>
      <c r="LM39" s="13" t="s">
        <v>11</v>
      </c>
      <c r="LN39" t="s">
        <v>122</v>
      </c>
      <c r="LO39" s="27" t="s">
        <v>398</v>
      </c>
      <c r="LP39" s="13" t="s">
        <v>12</v>
      </c>
      <c r="LQ39">
        <v>2626</v>
      </c>
      <c r="LR39" s="27" t="s">
        <v>399</v>
      </c>
      <c r="LS39" s="13" t="s">
        <v>13</v>
      </c>
      <c r="LT39" t="s">
        <v>122</v>
      </c>
      <c r="LU39" s="23" t="s">
        <v>488</v>
      </c>
      <c r="LV39" t="s">
        <v>23</v>
      </c>
      <c r="LW39" s="13">
        <v>14</v>
      </c>
      <c r="LX39" s="27" t="s">
        <v>300</v>
      </c>
      <c r="LY39" s="13" t="s">
        <v>10</v>
      </c>
      <c r="MA39" s="27" t="s">
        <v>301</v>
      </c>
      <c r="MB39" s="13" t="s">
        <v>1</v>
      </c>
      <c r="MD39" s="27" t="s">
        <v>302</v>
      </c>
      <c r="ME39" s="13" t="s">
        <v>2</v>
      </c>
      <c r="MG39" s="27" t="s">
        <v>397</v>
      </c>
      <c r="MH39" s="13" t="s">
        <v>11</v>
      </c>
      <c r="MI39" s="13" t="s">
        <v>11</v>
      </c>
      <c r="MJ39" s="27" t="s">
        <v>398</v>
      </c>
      <c r="MK39" s="13" t="s">
        <v>12</v>
      </c>
      <c r="ML39" s="13" t="s">
        <v>24</v>
      </c>
      <c r="MM39" s="27" t="s">
        <v>399</v>
      </c>
      <c r="MN39" s="13" t="s">
        <v>13</v>
      </c>
      <c r="MO39" s="13" t="s">
        <v>24</v>
      </c>
      <c r="MP39" s="21" t="s">
        <v>489</v>
      </c>
      <c r="MQ39" s="4" t="s">
        <v>25</v>
      </c>
      <c r="MR39">
        <v>15</v>
      </c>
      <c r="MS39" s="27" t="s">
        <v>300</v>
      </c>
      <c r="MT39" s="13" t="s">
        <v>10</v>
      </c>
      <c r="MU39">
        <v>4</v>
      </c>
      <c r="MV39" s="27" t="s">
        <v>301</v>
      </c>
      <c r="MW39" s="13" t="s">
        <v>1</v>
      </c>
      <c r="MX39">
        <v>0.36</v>
      </c>
      <c r="MY39" s="27" t="s">
        <v>302</v>
      </c>
      <c r="MZ39" s="13" t="s">
        <v>2</v>
      </c>
      <c r="NA39">
        <v>0.13</v>
      </c>
      <c r="NB39" s="27" t="s">
        <v>397</v>
      </c>
      <c r="NC39" s="13" t="s">
        <v>11</v>
      </c>
      <c r="ND39">
        <v>6</v>
      </c>
      <c r="NE39" s="27" t="s">
        <v>398</v>
      </c>
      <c r="NF39" s="13" t="s">
        <v>12</v>
      </c>
      <c r="NG39">
        <v>16827</v>
      </c>
      <c r="NH39" s="27" t="s">
        <v>399</v>
      </c>
      <c r="NI39" s="13" t="s">
        <v>13</v>
      </c>
      <c r="NJ39">
        <v>0.36</v>
      </c>
      <c r="NK39" s="9" t="s">
        <v>490</v>
      </c>
      <c r="NL39" s="10" t="s">
        <v>26</v>
      </c>
      <c r="NM39">
        <v>3</v>
      </c>
      <c r="NN39" s="27" t="s">
        <v>300</v>
      </c>
      <c r="NO39" s="13" t="s">
        <v>10</v>
      </c>
      <c r="NP39">
        <v>68</v>
      </c>
      <c r="NQ39" s="27" t="s">
        <v>301</v>
      </c>
      <c r="NR39" s="13" t="s">
        <v>1</v>
      </c>
      <c r="NS39" s="32">
        <v>13.32</v>
      </c>
      <c r="NT39" s="27" t="s">
        <v>302</v>
      </c>
      <c r="NU39" s="13" t="s">
        <v>2</v>
      </c>
      <c r="NV39">
        <v>27.4</v>
      </c>
      <c r="NW39" s="27" t="s">
        <v>397</v>
      </c>
      <c r="NX39" s="13" t="s">
        <v>11</v>
      </c>
      <c r="NZ39" s="27" t="s">
        <v>398</v>
      </c>
      <c r="OA39" s="13" t="s">
        <v>12</v>
      </c>
      <c r="OC39" s="27" t="s">
        <v>399</v>
      </c>
      <c r="OD39" s="13" t="s">
        <v>13</v>
      </c>
      <c r="OF39" s="21" t="s">
        <v>491</v>
      </c>
      <c r="OG39" s="4" t="s">
        <v>28</v>
      </c>
      <c r="OH39">
        <v>16</v>
      </c>
      <c r="OI39" s="27" t="s">
        <v>300</v>
      </c>
      <c r="OJ39" s="13" t="s">
        <v>10</v>
      </c>
      <c r="OK39" t="s">
        <v>122</v>
      </c>
      <c r="OL39" s="27" t="s">
        <v>301</v>
      </c>
      <c r="OM39" s="13" t="s">
        <v>1</v>
      </c>
      <c r="ON39">
        <v>1</v>
      </c>
      <c r="OO39" s="27" t="s">
        <v>302</v>
      </c>
      <c r="OP39" s="13" t="s">
        <v>2</v>
      </c>
      <c r="OQ39" t="s">
        <v>122</v>
      </c>
      <c r="OR39" s="27" t="s">
        <v>397</v>
      </c>
      <c r="OS39" s="13" t="s">
        <v>11</v>
      </c>
      <c r="OT39" t="s">
        <v>122</v>
      </c>
      <c r="OU39" s="27" t="s">
        <v>398</v>
      </c>
      <c r="OV39" s="13" t="s">
        <v>12</v>
      </c>
      <c r="OW39" t="s">
        <v>122</v>
      </c>
      <c r="OX39" s="27" t="s">
        <v>399</v>
      </c>
      <c r="OY39" s="13" t="s">
        <v>13</v>
      </c>
      <c r="OZ39" t="s">
        <v>122</v>
      </c>
      <c r="PA39" s="21" t="s">
        <v>492</v>
      </c>
      <c r="PB39" s="4" t="s">
        <v>29</v>
      </c>
      <c r="PC39">
        <v>17</v>
      </c>
      <c r="PD39" s="27" t="s">
        <v>300</v>
      </c>
      <c r="PE39" s="13" t="s">
        <v>10</v>
      </c>
      <c r="PF39" t="s">
        <v>122</v>
      </c>
      <c r="PG39" s="27" t="s">
        <v>301</v>
      </c>
      <c r="PH39" s="13" t="s">
        <v>1</v>
      </c>
      <c r="PI39">
        <v>1</v>
      </c>
      <c r="PJ39" s="27" t="s">
        <v>302</v>
      </c>
      <c r="PK39" s="13" t="s">
        <v>2</v>
      </c>
      <c r="PL39" t="s">
        <v>122</v>
      </c>
      <c r="PM39" s="27" t="s">
        <v>397</v>
      </c>
      <c r="PN39" s="13" t="s">
        <v>11</v>
      </c>
      <c r="PO39" t="s">
        <v>122</v>
      </c>
      <c r="PP39" s="27" t="s">
        <v>398</v>
      </c>
      <c r="PQ39" s="13" t="s">
        <v>12</v>
      </c>
      <c r="PR39" t="s">
        <v>122</v>
      </c>
      <c r="PS39" s="27" t="s">
        <v>399</v>
      </c>
      <c r="PT39" s="13" t="s">
        <v>13</v>
      </c>
      <c r="PU39" t="s">
        <v>122</v>
      </c>
      <c r="PV39" s="23" t="s">
        <v>546</v>
      </c>
      <c r="PW39" s="4" t="s">
        <v>30</v>
      </c>
      <c r="PX39">
        <v>18</v>
      </c>
      <c r="PY39" s="27" t="s">
        <v>300</v>
      </c>
      <c r="PZ39" s="13" t="s">
        <v>10</v>
      </c>
      <c r="QA39" t="s">
        <v>122</v>
      </c>
      <c r="QB39" s="27" t="s">
        <v>301</v>
      </c>
      <c r="QC39" s="13" t="s">
        <v>1</v>
      </c>
      <c r="QD39">
        <v>0</v>
      </c>
      <c r="QE39" s="27" t="s">
        <v>302</v>
      </c>
      <c r="QF39" s="13" t="s">
        <v>2</v>
      </c>
      <c r="QG39" t="s">
        <v>122</v>
      </c>
      <c r="QH39" s="27" t="s">
        <v>397</v>
      </c>
      <c r="QI39" s="13" t="s">
        <v>11</v>
      </c>
      <c r="QJ39" t="s">
        <v>122</v>
      </c>
      <c r="QK39" s="27" t="s">
        <v>398</v>
      </c>
      <c r="QL39" s="13" t="s">
        <v>12</v>
      </c>
      <c r="QM39" t="s">
        <v>122</v>
      </c>
      <c r="QN39" s="27" t="s">
        <v>399</v>
      </c>
      <c r="QO39" s="13" t="s">
        <v>13</v>
      </c>
      <c r="QP39" t="s">
        <v>122</v>
      </c>
      <c r="QQ39" s="23" t="s">
        <v>575</v>
      </c>
      <c r="QR39" s="4" t="s">
        <v>31</v>
      </c>
      <c r="QS39">
        <v>19</v>
      </c>
      <c r="QT39" s="27" t="s">
        <v>300</v>
      </c>
      <c r="QU39" s="13" t="s">
        <v>10</v>
      </c>
      <c r="QV39" t="s">
        <v>122</v>
      </c>
      <c r="QW39" s="27" t="s">
        <v>301</v>
      </c>
      <c r="QX39" s="13" t="s">
        <v>1</v>
      </c>
      <c r="QY39" s="6">
        <v>0</v>
      </c>
      <c r="QZ39" s="27" t="s">
        <v>302</v>
      </c>
      <c r="RA39" s="13" t="s">
        <v>2</v>
      </c>
      <c r="RB39" t="s">
        <v>122</v>
      </c>
      <c r="RC39" s="27" t="s">
        <v>397</v>
      </c>
      <c r="RD39" s="13" t="s">
        <v>11</v>
      </c>
      <c r="RE39" t="s">
        <v>122</v>
      </c>
      <c r="RF39" s="27" t="s">
        <v>398</v>
      </c>
      <c r="RG39" s="13" t="s">
        <v>12</v>
      </c>
      <c r="RH39" t="s">
        <v>122</v>
      </c>
      <c r="RI39" s="27" t="s">
        <v>399</v>
      </c>
      <c r="RJ39" s="13" t="s">
        <v>13</v>
      </c>
      <c r="RK39" t="s">
        <v>122</v>
      </c>
      <c r="RL39" s="21" t="s">
        <v>576</v>
      </c>
      <c r="RM39" s="4" t="s">
        <v>32</v>
      </c>
      <c r="RN39">
        <v>20</v>
      </c>
      <c r="RO39" s="27" t="s">
        <v>300</v>
      </c>
      <c r="RP39" s="13" t="s">
        <v>10</v>
      </c>
      <c r="RQ39" t="s">
        <v>122</v>
      </c>
      <c r="RR39" s="27" t="s">
        <v>301</v>
      </c>
      <c r="RS39" s="13" t="s">
        <v>1</v>
      </c>
      <c r="RT39" s="6">
        <v>0</v>
      </c>
      <c r="RU39" s="27" t="s">
        <v>302</v>
      </c>
      <c r="RV39" s="13" t="s">
        <v>2</v>
      </c>
      <c r="RW39" t="s">
        <v>122</v>
      </c>
      <c r="RX39" s="27" t="s">
        <v>397</v>
      </c>
      <c r="RY39" s="13" t="s">
        <v>11</v>
      </c>
      <c r="RZ39" t="s">
        <v>122</v>
      </c>
      <c r="SA39" s="27" t="s">
        <v>398</v>
      </c>
      <c r="SB39" s="13" t="s">
        <v>12</v>
      </c>
      <c r="SC39" t="s">
        <v>122</v>
      </c>
      <c r="SD39" s="27" t="s">
        <v>399</v>
      </c>
      <c r="SE39" s="13" t="s">
        <v>13</v>
      </c>
      <c r="SF39" t="s">
        <v>122</v>
      </c>
      <c r="SG39" s="23" t="s">
        <v>577</v>
      </c>
      <c r="SH39" s="22" t="s">
        <v>33</v>
      </c>
      <c r="SI39" s="13">
        <v>21</v>
      </c>
      <c r="SJ39" s="27" t="s">
        <v>300</v>
      </c>
      <c r="SK39" s="13" t="s">
        <v>10</v>
      </c>
      <c r="SM39" s="27" t="s">
        <v>301</v>
      </c>
      <c r="SN39" s="13" t="s">
        <v>1</v>
      </c>
      <c r="SP39" s="27" t="s">
        <v>302</v>
      </c>
      <c r="SQ39" s="13" t="s">
        <v>2</v>
      </c>
      <c r="SS39" s="27" t="s">
        <v>397</v>
      </c>
      <c r="ST39" s="13" t="s">
        <v>11</v>
      </c>
      <c r="SU39" s="13" t="s">
        <v>34</v>
      </c>
      <c r="SV39" s="27" t="s">
        <v>398</v>
      </c>
      <c r="SW39" s="13" t="s">
        <v>12</v>
      </c>
      <c r="SX39" s="13"/>
      <c r="SY39" s="27" t="s">
        <v>399</v>
      </c>
      <c r="SZ39" s="13" t="s">
        <v>13</v>
      </c>
      <c r="TA39" s="13" t="s">
        <v>124</v>
      </c>
      <c r="TB39" s="23" t="s">
        <v>578</v>
      </c>
      <c r="TC39" s="4" t="s">
        <v>35</v>
      </c>
      <c r="TD39" s="24">
        <v>22</v>
      </c>
      <c r="TE39" s="27" t="s">
        <v>300</v>
      </c>
      <c r="TF39" s="13" t="s">
        <v>10</v>
      </c>
      <c r="TG39" t="s">
        <v>122</v>
      </c>
      <c r="TH39" s="27" t="s">
        <v>301</v>
      </c>
      <c r="TI39" s="13" t="s">
        <v>1</v>
      </c>
      <c r="TJ39" s="11">
        <v>3.844457761847149E-2</v>
      </c>
      <c r="TK39" s="27" t="s">
        <v>302</v>
      </c>
      <c r="TL39" s="13" t="s">
        <v>2</v>
      </c>
      <c r="TM39" s="12">
        <v>3.3000000000000002E-2</v>
      </c>
      <c r="TN39" s="27" t="s">
        <v>397</v>
      </c>
      <c r="TO39" s="13" t="s">
        <v>11</v>
      </c>
      <c r="TP39">
        <v>340000</v>
      </c>
      <c r="TQ39" s="27" t="s">
        <v>398</v>
      </c>
      <c r="TR39" s="13" t="s">
        <v>12</v>
      </c>
      <c r="TS39" t="s">
        <v>122</v>
      </c>
      <c r="TT39" s="27" t="s">
        <v>399</v>
      </c>
      <c r="TU39" s="13" t="s">
        <v>13</v>
      </c>
      <c r="TV39" s="11">
        <f t="shared" si="4"/>
        <v>3.844457761847149E-2</v>
      </c>
      <c r="TW39" s="21" t="s">
        <v>579</v>
      </c>
      <c r="TX39" s="4" t="s">
        <v>36</v>
      </c>
      <c r="TY39">
        <v>23</v>
      </c>
      <c r="TZ39" s="27" t="s">
        <v>300</v>
      </c>
      <c r="UA39" s="13" t="s">
        <v>10</v>
      </c>
      <c r="UB39" t="s">
        <v>122</v>
      </c>
      <c r="UC39" s="27" t="s">
        <v>301</v>
      </c>
      <c r="UD39" s="13" t="s">
        <v>1</v>
      </c>
      <c r="UE39" s="11" t="s">
        <v>122</v>
      </c>
      <c r="UF39" s="27" t="s">
        <v>302</v>
      </c>
      <c r="UG39" s="13" t="s">
        <v>2</v>
      </c>
      <c r="UH39" s="11">
        <v>2.5999999999999999E-2</v>
      </c>
      <c r="UI39" s="27" t="s">
        <v>397</v>
      </c>
      <c r="UJ39" s="13" t="s">
        <v>11</v>
      </c>
      <c r="UK39" t="s">
        <v>120</v>
      </c>
      <c r="UL39" s="27" t="s">
        <v>398</v>
      </c>
      <c r="UM39" s="13" t="s">
        <v>12</v>
      </c>
      <c r="UN39" s="13" t="s">
        <v>122</v>
      </c>
      <c r="UO39" s="27" t="s">
        <v>399</v>
      </c>
      <c r="UP39" s="13" t="s">
        <v>13</v>
      </c>
      <c r="UQ39" s="11" t="s">
        <v>122</v>
      </c>
    </row>
    <row r="40" spans="1:563" ht="19" x14ac:dyDescent="0.25">
      <c r="A40" s="5" t="s">
        <v>157</v>
      </c>
      <c r="B40" s="5" t="s">
        <v>252</v>
      </c>
      <c r="C40" t="s">
        <v>82</v>
      </c>
      <c r="D40" s="34">
        <v>39.26</v>
      </c>
      <c r="E40" s="33">
        <v>44</v>
      </c>
      <c r="F40" s="6">
        <v>1437</v>
      </c>
      <c r="G40" s="6">
        <v>1291</v>
      </c>
      <c r="H40" s="28">
        <v>140921374</v>
      </c>
      <c r="I40" s="28">
        <v>106929278</v>
      </c>
      <c r="J40" t="s">
        <v>27</v>
      </c>
      <c r="L40" s="25" t="s">
        <v>27</v>
      </c>
      <c r="M40" s="25" t="s">
        <v>27</v>
      </c>
      <c r="N40" s="25" t="s">
        <v>27</v>
      </c>
      <c r="O40" s="25" t="s">
        <v>27</v>
      </c>
      <c r="P40" s="25" t="s">
        <v>27</v>
      </c>
      <c r="Q40" s="25" t="s">
        <v>27</v>
      </c>
      <c r="R40" s="20" t="s">
        <v>299</v>
      </c>
      <c r="S40" s="8" t="s">
        <v>0</v>
      </c>
      <c r="T40">
        <v>1</v>
      </c>
      <c r="U40" s="13" t="s">
        <v>300</v>
      </c>
      <c r="V40" s="13" t="s">
        <v>10</v>
      </c>
      <c r="W40" s="13">
        <v>15</v>
      </c>
      <c r="X40" s="13" t="s">
        <v>301</v>
      </c>
      <c r="Y40" s="13" t="s">
        <v>1</v>
      </c>
      <c r="Z40" s="32">
        <v>78.25</v>
      </c>
      <c r="AA40" s="13" t="s">
        <v>302</v>
      </c>
      <c r="AB40" s="13" t="s">
        <v>2</v>
      </c>
      <c r="AC40" s="13">
        <v>62.33</v>
      </c>
      <c r="AD40" s="13" t="s">
        <v>303</v>
      </c>
      <c r="AE40" s="13" t="s">
        <v>583</v>
      </c>
      <c r="AF40" s="13" t="s">
        <v>122</v>
      </c>
      <c r="AG40" s="13" t="s">
        <v>304</v>
      </c>
      <c r="AH40" s="13" t="s">
        <v>584</v>
      </c>
      <c r="AI40" s="13" t="s">
        <v>122</v>
      </c>
      <c r="AJ40" s="13" t="s">
        <v>305</v>
      </c>
      <c r="AK40" s="13" t="s">
        <v>585</v>
      </c>
      <c r="AL40" s="13" t="s">
        <v>122</v>
      </c>
      <c r="AM40" s="16" t="s">
        <v>350</v>
      </c>
      <c r="AN40" s="3" t="s">
        <v>3</v>
      </c>
      <c r="AO40">
        <v>1</v>
      </c>
      <c r="AP40" t="s">
        <v>300</v>
      </c>
      <c r="AQ40" s="13" t="s">
        <v>10</v>
      </c>
      <c r="AR40">
        <v>30</v>
      </c>
      <c r="AS40" t="s">
        <v>301</v>
      </c>
      <c r="AT40" s="13" t="s">
        <v>1</v>
      </c>
      <c r="AU40">
        <v>0.9</v>
      </c>
      <c r="AV40" t="s">
        <v>302</v>
      </c>
      <c r="AW40" s="13" t="s">
        <v>2</v>
      </c>
      <c r="AX40">
        <v>0.86</v>
      </c>
      <c r="AY40" t="s">
        <v>303</v>
      </c>
      <c r="AZ40" s="13" t="s">
        <v>583</v>
      </c>
      <c r="BA40">
        <v>44</v>
      </c>
      <c r="BB40" t="s">
        <v>304</v>
      </c>
      <c r="BC40" s="13" t="s">
        <v>584</v>
      </c>
      <c r="BD40">
        <v>49</v>
      </c>
      <c r="BE40" t="s">
        <v>305</v>
      </c>
      <c r="BF40" s="13" t="s">
        <v>585</v>
      </c>
      <c r="BG40">
        <v>0.9</v>
      </c>
      <c r="BH40" s="16" t="s">
        <v>388</v>
      </c>
      <c r="BI40" s="3" t="s">
        <v>4</v>
      </c>
      <c r="BJ40">
        <v>2</v>
      </c>
      <c r="BK40" t="s">
        <v>300</v>
      </c>
      <c r="BL40" s="13" t="s">
        <v>10</v>
      </c>
      <c r="BM40">
        <v>43</v>
      </c>
      <c r="BN40" t="s">
        <v>301</v>
      </c>
      <c r="BO40" s="13" t="s">
        <v>1</v>
      </c>
      <c r="BP40">
        <v>0.67</v>
      </c>
      <c r="BQ40" t="s">
        <v>302</v>
      </c>
      <c r="BR40" s="13" t="s">
        <v>2</v>
      </c>
      <c r="BS40">
        <v>0.67</v>
      </c>
      <c r="BT40" t="s">
        <v>303</v>
      </c>
      <c r="BU40" s="13" t="s">
        <v>583</v>
      </c>
      <c r="BV40">
        <v>507</v>
      </c>
      <c r="BW40" t="s">
        <v>304</v>
      </c>
      <c r="BX40" s="13" t="s">
        <v>584</v>
      </c>
      <c r="BY40">
        <v>760</v>
      </c>
      <c r="BZ40" t="s">
        <v>305</v>
      </c>
      <c r="CA40" s="13" t="s">
        <v>585</v>
      </c>
      <c r="CB40">
        <v>0.67</v>
      </c>
      <c r="CC40" s="17" t="s">
        <v>391</v>
      </c>
      <c r="CD40" s="7" t="s">
        <v>37</v>
      </c>
      <c r="CE40">
        <v>3</v>
      </c>
      <c r="CF40" s="27" t="s">
        <v>300</v>
      </c>
      <c r="CG40" s="13" t="s">
        <v>10</v>
      </c>
      <c r="CH40" s="27">
        <v>65</v>
      </c>
      <c r="CI40" s="27" t="s">
        <v>301</v>
      </c>
      <c r="CJ40" s="13" t="s">
        <v>1</v>
      </c>
      <c r="CK40" s="27">
        <v>0.82</v>
      </c>
      <c r="CL40" s="27" t="s">
        <v>302</v>
      </c>
      <c r="CM40" s="13" t="s">
        <v>2</v>
      </c>
      <c r="CN40" s="27">
        <v>1.02</v>
      </c>
      <c r="CO40" s="27" t="s">
        <v>303</v>
      </c>
      <c r="CP40" s="13" t="s">
        <v>583</v>
      </c>
      <c r="CQ40" s="27">
        <v>40</v>
      </c>
      <c r="CR40" s="27" t="s">
        <v>304</v>
      </c>
      <c r="CS40" s="13" t="s">
        <v>584</v>
      </c>
      <c r="CT40" s="27">
        <v>49</v>
      </c>
      <c r="CU40" s="27" t="s">
        <v>305</v>
      </c>
      <c r="CV40" s="13" t="s">
        <v>585</v>
      </c>
      <c r="CW40" s="27">
        <v>0.82</v>
      </c>
      <c r="CX40" s="16" t="s">
        <v>392</v>
      </c>
      <c r="CY40" s="3" t="s">
        <v>5</v>
      </c>
      <c r="CZ40">
        <v>4</v>
      </c>
      <c r="DA40" s="27" t="s">
        <v>300</v>
      </c>
      <c r="DB40" s="13" t="s">
        <v>10</v>
      </c>
      <c r="DC40">
        <v>42</v>
      </c>
      <c r="DD40" s="27" t="s">
        <v>301</v>
      </c>
      <c r="DE40" s="13" t="s">
        <v>1</v>
      </c>
      <c r="DF40">
        <v>0.9</v>
      </c>
      <c r="DG40" s="27" t="s">
        <v>302</v>
      </c>
      <c r="DH40" s="13" t="s">
        <v>2</v>
      </c>
      <c r="DI40">
        <v>0.89</v>
      </c>
      <c r="DJ40" s="27" t="s">
        <v>303</v>
      </c>
      <c r="DK40" s="13" t="s">
        <v>583</v>
      </c>
      <c r="DL40" s="28">
        <v>19852</v>
      </c>
      <c r="DM40" s="27" t="s">
        <v>304</v>
      </c>
      <c r="DN40" s="13" t="s">
        <v>584</v>
      </c>
      <c r="DO40" s="28">
        <v>22010</v>
      </c>
      <c r="DP40" s="27" t="s">
        <v>305</v>
      </c>
      <c r="DQ40" s="13" t="s">
        <v>585</v>
      </c>
      <c r="DR40">
        <v>0.9</v>
      </c>
      <c r="DS40" s="16" t="s">
        <v>393</v>
      </c>
      <c r="DT40" s="3" t="s">
        <v>6</v>
      </c>
      <c r="DU40">
        <v>5</v>
      </c>
      <c r="DV40" s="27" t="s">
        <v>300</v>
      </c>
      <c r="DW40" s="13" t="s">
        <v>10</v>
      </c>
      <c r="DX40">
        <v>8</v>
      </c>
      <c r="DY40" s="27" t="s">
        <v>301</v>
      </c>
      <c r="DZ40" s="13" t="s">
        <v>1</v>
      </c>
      <c r="EA40">
        <v>0.92</v>
      </c>
      <c r="EB40" s="27" t="s">
        <v>302</v>
      </c>
      <c r="EC40" s="13" t="s">
        <v>2</v>
      </c>
      <c r="ED40">
        <v>0.84</v>
      </c>
      <c r="EE40" s="27" t="s">
        <v>303</v>
      </c>
      <c r="EF40" s="13" t="s">
        <v>583</v>
      </c>
      <c r="EG40" s="28">
        <v>11055</v>
      </c>
      <c r="EH40" s="27" t="s">
        <v>304</v>
      </c>
      <c r="EI40" s="13" t="s">
        <v>584</v>
      </c>
      <c r="EJ40" s="28">
        <v>11960</v>
      </c>
      <c r="EK40" s="27" t="s">
        <v>305</v>
      </c>
      <c r="EL40" s="13" t="s">
        <v>585</v>
      </c>
      <c r="EM40">
        <v>0.92</v>
      </c>
      <c r="EN40" s="16" t="s">
        <v>394</v>
      </c>
      <c r="EO40" s="3" t="s">
        <v>7</v>
      </c>
      <c r="EP40">
        <v>6</v>
      </c>
      <c r="EQ40" s="27" t="s">
        <v>300</v>
      </c>
      <c r="ER40" s="13" t="s">
        <v>10</v>
      </c>
      <c r="ES40">
        <v>1</v>
      </c>
      <c r="ET40" s="27" t="s">
        <v>301</v>
      </c>
      <c r="EU40" s="13" t="s">
        <v>1</v>
      </c>
      <c r="EV40">
        <v>1.25</v>
      </c>
      <c r="EW40" s="27" t="s">
        <v>302</v>
      </c>
      <c r="EX40" s="13" t="s">
        <v>2</v>
      </c>
      <c r="EY40">
        <v>0.57999999999999996</v>
      </c>
      <c r="EZ40" s="27" t="s">
        <v>303</v>
      </c>
      <c r="FA40" s="13" t="s">
        <v>583</v>
      </c>
      <c r="FB40">
        <v>5</v>
      </c>
      <c r="FC40" s="27" t="s">
        <v>304</v>
      </c>
      <c r="FD40" s="13" t="s">
        <v>584</v>
      </c>
      <c r="FE40">
        <v>4</v>
      </c>
      <c r="FF40" s="27" t="s">
        <v>305</v>
      </c>
      <c r="FG40" s="13" t="s">
        <v>585</v>
      </c>
      <c r="FH40">
        <v>1.25</v>
      </c>
      <c r="FI40" s="17" t="s">
        <v>395</v>
      </c>
      <c r="FJ40" s="3" t="s">
        <v>8</v>
      </c>
      <c r="FK40">
        <v>7</v>
      </c>
      <c r="FL40" s="27" t="s">
        <v>300</v>
      </c>
      <c r="FM40" s="13" t="s">
        <v>10</v>
      </c>
      <c r="FN40">
        <v>12</v>
      </c>
      <c r="FO40" s="27" t="s">
        <v>301</v>
      </c>
      <c r="FP40" s="13" t="s">
        <v>1</v>
      </c>
      <c r="FQ40">
        <v>0</v>
      </c>
      <c r="FR40" s="27" t="s">
        <v>302</v>
      </c>
      <c r="FS40" s="13" t="s">
        <v>2</v>
      </c>
      <c r="FT40">
        <v>0.04</v>
      </c>
      <c r="FU40" s="27" t="s">
        <v>303</v>
      </c>
      <c r="FV40" s="13" t="s">
        <v>583</v>
      </c>
      <c r="FW40">
        <v>0</v>
      </c>
      <c r="FX40" s="27" t="s">
        <v>304</v>
      </c>
      <c r="FY40" s="13" t="s">
        <v>584</v>
      </c>
      <c r="FZ40">
        <v>5</v>
      </c>
      <c r="GA40" s="27" t="s">
        <v>305</v>
      </c>
      <c r="GB40" s="13" t="s">
        <v>585</v>
      </c>
      <c r="GC40">
        <v>0</v>
      </c>
      <c r="GD40" s="20" t="s">
        <v>396</v>
      </c>
      <c r="GE40" s="3" t="s">
        <v>9</v>
      </c>
      <c r="GF40">
        <v>2</v>
      </c>
      <c r="GG40" s="27" t="s">
        <v>300</v>
      </c>
      <c r="GH40" s="13" t="s">
        <v>10</v>
      </c>
      <c r="GI40">
        <v>66</v>
      </c>
      <c r="GJ40" s="27" t="s">
        <v>301</v>
      </c>
      <c r="GK40" s="13" t="s">
        <v>1</v>
      </c>
      <c r="GL40">
        <v>1</v>
      </c>
      <c r="GM40" s="27" t="s">
        <v>302</v>
      </c>
      <c r="GN40" s="13" t="s">
        <v>2</v>
      </c>
      <c r="GO40">
        <v>24.3</v>
      </c>
      <c r="GP40" s="27" t="s">
        <v>397</v>
      </c>
      <c r="GQ40" s="13" t="s">
        <v>11</v>
      </c>
      <c r="GR40" t="s">
        <v>122</v>
      </c>
      <c r="GS40" s="27" t="s">
        <v>398</v>
      </c>
      <c r="GT40" s="13" t="s">
        <v>12</v>
      </c>
      <c r="GU40" t="s">
        <v>122</v>
      </c>
      <c r="GV40" s="27" t="s">
        <v>399</v>
      </c>
      <c r="GW40" s="13" t="s">
        <v>13</v>
      </c>
      <c r="GX40" t="s">
        <v>122</v>
      </c>
      <c r="GY40" s="21" t="s">
        <v>400</v>
      </c>
      <c r="GZ40" s="13" t="s">
        <v>401</v>
      </c>
      <c r="HA40">
        <v>8</v>
      </c>
      <c r="HB40" s="27" t="s">
        <v>300</v>
      </c>
      <c r="HC40" s="13" t="s">
        <v>10</v>
      </c>
      <c r="HE40" s="27" t="s">
        <v>301</v>
      </c>
      <c r="HF40" s="13" t="s">
        <v>1</v>
      </c>
      <c r="HH40" s="27" t="s">
        <v>302</v>
      </c>
      <c r="HI40" s="13" t="s">
        <v>2</v>
      </c>
      <c r="HK40" s="27" t="s">
        <v>397</v>
      </c>
      <c r="HL40" s="13" t="s">
        <v>11</v>
      </c>
      <c r="HM40" s="13" t="s">
        <v>14</v>
      </c>
      <c r="HN40" s="27" t="s">
        <v>398</v>
      </c>
      <c r="HO40" s="13" t="s">
        <v>12</v>
      </c>
      <c r="HP40" s="13" t="s">
        <v>15</v>
      </c>
      <c r="HQ40" s="27" t="s">
        <v>399</v>
      </c>
      <c r="HR40" s="13" t="s">
        <v>13</v>
      </c>
      <c r="HS40" s="13" t="s">
        <v>16</v>
      </c>
      <c r="HT40" s="21" t="s">
        <v>402</v>
      </c>
      <c r="HU40" s="4" t="s">
        <v>17</v>
      </c>
      <c r="HV40">
        <v>9</v>
      </c>
      <c r="HW40" s="27" t="s">
        <v>300</v>
      </c>
      <c r="HX40" s="13" t="s">
        <v>10</v>
      </c>
      <c r="HY40">
        <v>66</v>
      </c>
      <c r="HZ40" s="27" t="s">
        <v>301</v>
      </c>
      <c r="IA40" s="13" t="s">
        <v>1</v>
      </c>
      <c r="IB40">
        <v>0</v>
      </c>
      <c r="IC40" s="27" t="s">
        <v>302</v>
      </c>
      <c r="ID40" s="13" t="s">
        <v>2</v>
      </c>
      <c r="IE40">
        <v>20.190000000000001</v>
      </c>
      <c r="IF40" s="27" t="s">
        <v>397</v>
      </c>
      <c r="IG40" s="13" t="s">
        <v>11</v>
      </c>
      <c r="IH40">
        <v>0</v>
      </c>
      <c r="II40" s="27" t="s">
        <v>398</v>
      </c>
      <c r="IJ40" s="13" t="s">
        <v>12</v>
      </c>
      <c r="IK40">
        <v>157</v>
      </c>
      <c r="IL40" s="27" t="s">
        <v>399</v>
      </c>
      <c r="IM40" s="13" t="s">
        <v>13</v>
      </c>
      <c r="IN40">
        <v>0</v>
      </c>
      <c r="IO40" s="21" t="s">
        <v>403</v>
      </c>
      <c r="IP40" s="4" t="s">
        <v>18</v>
      </c>
      <c r="IQ40">
        <v>10</v>
      </c>
      <c r="IR40" s="27" t="s">
        <v>300</v>
      </c>
      <c r="IS40" s="13" t="s">
        <v>10</v>
      </c>
      <c r="IT40" t="s">
        <v>122</v>
      </c>
      <c r="IU40" s="27" t="s">
        <v>301</v>
      </c>
      <c r="IV40" s="13" t="s">
        <v>1</v>
      </c>
      <c r="IW40" t="s">
        <v>122</v>
      </c>
      <c r="IX40" s="27" t="s">
        <v>302</v>
      </c>
      <c r="IY40" s="13" t="s">
        <v>2</v>
      </c>
      <c r="IZ40" t="s">
        <v>122</v>
      </c>
      <c r="JA40" s="27" t="s">
        <v>397</v>
      </c>
      <c r="JB40" s="13" t="s">
        <v>11</v>
      </c>
      <c r="JC40">
        <v>32</v>
      </c>
      <c r="JD40" s="27" t="s">
        <v>398</v>
      </c>
      <c r="JE40" s="13" t="s">
        <v>12</v>
      </c>
      <c r="JF40">
        <v>157</v>
      </c>
      <c r="JG40" s="27" t="s">
        <v>399</v>
      </c>
      <c r="JH40" s="13" t="s">
        <v>13</v>
      </c>
      <c r="JI40" t="s">
        <v>122</v>
      </c>
      <c r="JJ40" s="21" t="s">
        <v>404</v>
      </c>
      <c r="JK40" s="22" t="s">
        <v>19</v>
      </c>
      <c r="JL40" s="13">
        <v>11</v>
      </c>
      <c r="JM40" s="27" t="s">
        <v>300</v>
      </c>
      <c r="JN40" s="13" t="s">
        <v>10</v>
      </c>
      <c r="JP40" s="27" t="s">
        <v>301</v>
      </c>
      <c r="JQ40" s="13" t="s">
        <v>1</v>
      </c>
      <c r="JS40" s="27" t="s">
        <v>302</v>
      </c>
      <c r="JT40" s="13" t="s">
        <v>2</v>
      </c>
      <c r="JV40" s="27" t="s">
        <v>397</v>
      </c>
      <c r="JW40" s="13" t="s">
        <v>11</v>
      </c>
      <c r="JX40" s="13" t="s">
        <v>20</v>
      </c>
      <c r="JY40" s="27" t="s">
        <v>398</v>
      </c>
      <c r="JZ40" s="13" t="s">
        <v>12</v>
      </c>
      <c r="KA40" s="13" t="s">
        <v>15</v>
      </c>
      <c r="KB40" s="27" t="s">
        <v>399</v>
      </c>
      <c r="KC40" s="13" t="s">
        <v>13</v>
      </c>
      <c r="KD40" s="13" t="s">
        <v>123</v>
      </c>
      <c r="KE40" s="21" t="s">
        <v>450</v>
      </c>
      <c r="KF40" s="4" t="s">
        <v>21</v>
      </c>
      <c r="KG40">
        <v>12</v>
      </c>
      <c r="KH40" s="27" t="s">
        <v>300</v>
      </c>
      <c r="KI40" s="13" t="s">
        <v>10</v>
      </c>
      <c r="KJ40">
        <v>66</v>
      </c>
      <c r="KK40" s="27" t="s">
        <v>301</v>
      </c>
      <c r="KL40" s="13" t="s">
        <v>1</v>
      </c>
      <c r="KM40">
        <v>0</v>
      </c>
      <c r="KN40" s="27" t="s">
        <v>302</v>
      </c>
      <c r="KO40" s="13" t="s">
        <v>2</v>
      </c>
      <c r="KP40">
        <v>1.3</v>
      </c>
      <c r="KQ40" s="27" t="s">
        <v>397</v>
      </c>
      <c r="KR40" s="13" t="s">
        <v>11</v>
      </c>
      <c r="KS40">
        <v>0</v>
      </c>
      <c r="KT40" s="27" t="s">
        <v>398</v>
      </c>
      <c r="KU40" s="13" t="s">
        <v>12</v>
      </c>
      <c r="KV40">
        <v>157</v>
      </c>
      <c r="KW40" s="27" t="s">
        <v>399</v>
      </c>
      <c r="KX40" s="13" t="s">
        <v>13</v>
      </c>
      <c r="KY40">
        <v>0</v>
      </c>
      <c r="KZ40" s="21" t="s">
        <v>487</v>
      </c>
      <c r="LA40" s="4" t="s">
        <v>22</v>
      </c>
      <c r="LB40">
        <v>13</v>
      </c>
      <c r="LC40" s="27" t="s">
        <v>300</v>
      </c>
      <c r="LD40" s="13" t="s">
        <v>10</v>
      </c>
      <c r="LE40" t="s">
        <v>122</v>
      </c>
      <c r="LF40" s="27" t="s">
        <v>301</v>
      </c>
      <c r="LG40" s="13" t="s">
        <v>1</v>
      </c>
      <c r="LH40" t="s">
        <v>122</v>
      </c>
      <c r="LI40" s="27" t="s">
        <v>302</v>
      </c>
      <c r="LJ40" s="13" t="s">
        <v>2</v>
      </c>
      <c r="LK40" t="s">
        <v>122</v>
      </c>
      <c r="LL40" s="27" t="s">
        <v>397</v>
      </c>
      <c r="LM40" s="13" t="s">
        <v>11</v>
      </c>
      <c r="LN40" t="s">
        <v>122</v>
      </c>
      <c r="LO40" s="27" t="s">
        <v>398</v>
      </c>
      <c r="LP40" s="13" t="s">
        <v>12</v>
      </c>
      <c r="LQ40">
        <v>157</v>
      </c>
      <c r="LR40" s="27" t="s">
        <v>399</v>
      </c>
      <c r="LS40" s="13" t="s">
        <v>13</v>
      </c>
      <c r="LT40" t="s">
        <v>122</v>
      </c>
      <c r="LU40" s="23" t="s">
        <v>488</v>
      </c>
      <c r="LV40" t="s">
        <v>23</v>
      </c>
      <c r="LW40" s="13">
        <v>14</v>
      </c>
      <c r="LX40" s="27" t="s">
        <v>300</v>
      </c>
      <c r="LY40" s="13" t="s">
        <v>10</v>
      </c>
      <c r="MA40" s="27" t="s">
        <v>301</v>
      </c>
      <c r="MB40" s="13" t="s">
        <v>1</v>
      </c>
      <c r="MD40" s="27" t="s">
        <v>302</v>
      </c>
      <c r="ME40" s="13" t="s">
        <v>2</v>
      </c>
      <c r="MG40" s="27" t="s">
        <v>397</v>
      </c>
      <c r="MH40" s="13" t="s">
        <v>11</v>
      </c>
      <c r="MI40" s="13" t="s">
        <v>11</v>
      </c>
      <c r="MJ40" s="27" t="s">
        <v>398</v>
      </c>
      <c r="MK40" s="13" t="s">
        <v>12</v>
      </c>
      <c r="ML40" s="13" t="s">
        <v>24</v>
      </c>
      <c r="MM40" s="27" t="s">
        <v>399</v>
      </c>
      <c r="MN40" s="13" t="s">
        <v>13</v>
      </c>
      <c r="MO40" s="13" t="s">
        <v>24</v>
      </c>
      <c r="MP40" s="21" t="s">
        <v>489</v>
      </c>
      <c r="MQ40" s="4" t="s">
        <v>25</v>
      </c>
      <c r="MR40">
        <v>15</v>
      </c>
      <c r="MS40" s="27" t="s">
        <v>300</v>
      </c>
      <c r="MT40" s="13" t="s">
        <v>10</v>
      </c>
      <c r="MU40">
        <v>66</v>
      </c>
      <c r="MV40" s="27" t="s">
        <v>301</v>
      </c>
      <c r="MW40" s="13" t="s">
        <v>1</v>
      </c>
      <c r="MX40">
        <v>0</v>
      </c>
      <c r="MY40" s="27" t="s">
        <v>302</v>
      </c>
      <c r="MZ40" s="13" t="s">
        <v>2</v>
      </c>
      <c r="NA40">
        <v>0.13</v>
      </c>
      <c r="NB40" s="27" t="s">
        <v>397</v>
      </c>
      <c r="NC40" s="13" t="s">
        <v>11</v>
      </c>
      <c r="ND40">
        <v>0</v>
      </c>
      <c r="NE40" s="27" t="s">
        <v>398</v>
      </c>
      <c r="NF40" s="13" t="s">
        <v>12</v>
      </c>
      <c r="NG40">
        <v>1077</v>
      </c>
      <c r="NH40" s="27" t="s">
        <v>399</v>
      </c>
      <c r="NI40" s="13" t="s">
        <v>13</v>
      </c>
      <c r="NJ40">
        <v>0</v>
      </c>
      <c r="NK40" s="9" t="s">
        <v>490</v>
      </c>
      <c r="NL40" s="10" t="s">
        <v>26</v>
      </c>
      <c r="NM40">
        <v>3</v>
      </c>
      <c r="NN40" s="27" t="s">
        <v>300</v>
      </c>
      <c r="NO40" s="13" t="s">
        <v>10</v>
      </c>
      <c r="NP40">
        <v>27</v>
      </c>
      <c r="NQ40" s="27" t="s">
        <v>301</v>
      </c>
      <c r="NR40" s="13" t="s">
        <v>1</v>
      </c>
      <c r="NS40" s="32">
        <v>38.54</v>
      </c>
      <c r="NT40" s="27" t="s">
        <v>302</v>
      </c>
      <c r="NU40" s="13" t="s">
        <v>2</v>
      </c>
      <c r="NV40">
        <v>27.4</v>
      </c>
      <c r="NW40" s="27" t="s">
        <v>397</v>
      </c>
      <c r="NX40" s="13" t="s">
        <v>11</v>
      </c>
      <c r="NZ40" s="27" t="s">
        <v>398</v>
      </c>
      <c r="OA40" s="13" t="s">
        <v>12</v>
      </c>
      <c r="OC40" s="27" t="s">
        <v>399</v>
      </c>
      <c r="OD40" s="13" t="s">
        <v>13</v>
      </c>
      <c r="OF40" s="21" t="s">
        <v>491</v>
      </c>
      <c r="OG40" s="4" t="s">
        <v>28</v>
      </c>
      <c r="OH40">
        <v>16</v>
      </c>
      <c r="OI40" s="27" t="s">
        <v>300</v>
      </c>
      <c r="OJ40" s="13" t="s">
        <v>10</v>
      </c>
      <c r="OK40" t="s">
        <v>122</v>
      </c>
      <c r="OL40" s="27" t="s">
        <v>301</v>
      </c>
      <c r="OM40" s="13" t="s">
        <v>1</v>
      </c>
      <c r="ON40">
        <v>1</v>
      </c>
      <c r="OO40" s="27" t="s">
        <v>302</v>
      </c>
      <c r="OP40" s="13" t="s">
        <v>2</v>
      </c>
      <c r="OQ40" t="s">
        <v>122</v>
      </c>
      <c r="OR40" s="27" t="s">
        <v>397</v>
      </c>
      <c r="OS40" s="13" t="s">
        <v>11</v>
      </c>
      <c r="OT40" t="s">
        <v>122</v>
      </c>
      <c r="OU40" s="27" t="s">
        <v>398</v>
      </c>
      <c r="OV40" s="13" t="s">
        <v>12</v>
      </c>
      <c r="OW40" t="s">
        <v>122</v>
      </c>
      <c r="OX40" s="27" t="s">
        <v>399</v>
      </c>
      <c r="OY40" s="13" t="s">
        <v>13</v>
      </c>
      <c r="OZ40" t="s">
        <v>122</v>
      </c>
      <c r="PA40" s="21" t="s">
        <v>492</v>
      </c>
      <c r="PB40" s="4" t="s">
        <v>29</v>
      </c>
      <c r="PC40">
        <v>17</v>
      </c>
      <c r="PD40" s="27" t="s">
        <v>300</v>
      </c>
      <c r="PE40" s="13" t="s">
        <v>10</v>
      </c>
      <c r="PF40" t="s">
        <v>122</v>
      </c>
      <c r="PG40" s="27" t="s">
        <v>301</v>
      </c>
      <c r="PH40" s="13" t="s">
        <v>1</v>
      </c>
      <c r="PI40">
        <v>1</v>
      </c>
      <c r="PJ40" s="27" t="s">
        <v>302</v>
      </c>
      <c r="PK40" s="13" t="s">
        <v>2</v>
      </c>
      <c r="PL40" t="s">
        <v>122</v>
      </c>
      <c r="PM40" s="27" t="s">
        <v>397</v>
      </c>
      <c r="PN40" s="13" t="s">
        <v>11</v>
      </c>
      <c r="PO40" t="s">
        <v>122</v>
      </c>
      <c r="PP40" s="27" t="s">
        <v>398</v>
      </c>
      <c r="PQ40" s="13" t="s">
        <v>12</v>
      </c>
      <c r="PR40" t="s">
        <v>122</v>
      </c>
      <c r="PS40" s="27" t="s">
        <v>399</v>
      </c>
      <c r="PT40" s="13" t="s">
        <v>13</v>
      </c>
      <c r="PU40" t="s">
        <v>122</v>
      </c>
      <c r="PV40" s="23" t="s">
        <v>538</v>
      </c>
      <c r="PW40" s="4" t="s">
        <v>30</v>
      </c>
      <c r="PX40">
        <v>18</v>
      </c>
      <c r="PY40" s="27" t="s">
        <v>300</v>
      </c>
      <c r="PZ40" s="13" t="s">
        <v>10</v>
      </c>
      <c r="QA40" t="s">
        <v>122</v>
      </c>
      <c r="QB40" s="27" t="s">
        <v>301</v>
      </c>
      <c r="QC40" s="13" t="s">
        <v>1</v>
      </c>
      <c r="QD40">
        <v>1</v>
      </c>
      <c r="QE40" s="27" t="s">
        <v>302</v>
      </c>
      <c r="QF40" s="13" t="s">
        <v>2</v>
      </c>
      <c r="QG40" t="s">
        <v>122</v>
      </c>
      <c r="QH40" s="27" t="s">
        <v>397</v>
      </c>
      <c r="QI40" s="13" t="s">
        <v>11</v>
      </c>
      <c r="QJ40" t="s">
        <v>122</v>
      </c>
      <c r="QK40" s="27" t="s">
        <v>398</v>
      </c>
      <c r="QL40" s="13" t="s">
        <v>12</v>
      </c>
      <c r="QM40" t="s">
        <v>122</v>
      </c>
      <c r="QN40" s="27" t="s">
        <v>399</v>
      </c>
      <c r="QO40" s="13" t="s">
        <v>13</v>
      </c>
      <c r="QP40" t="s">
        <v>122</v>
      </c>
      <c r="QQ40" s="23" t="s">
        <v>575</v>
      </c>
      <c r="QR40" s="4" t="s">
        <v>31</v>
      </c>
      <c r="QS40">
        <v>19</v>
      </c>
      <c r="QT40" s="27" t="s">
        <v>300</v>
      </c>
      <c r="QU40" s="13" t="s">
        <v>10</v>
      </c>
      <c r="QV40" t="s">
        <v>122</v>
      </c>
      <c r="QW40" s="27" t="s">
        <v>301</v>
      </c>
      <c r="QX40" s="13" t="s">
        <v>1</v>
      </c>
      <c r="QY40" s="6">
        <v>0</v>
      </c>
      <c r="QZ40" s="27" t="s">
        <v>302</v>
      </c>
      <c r="RA40" s="13" t="s">
        <v>2</v>
      </c>
      <c r="RB40" t="s">
        <v>122</v>
      </c>
      <c r="RC40" s="27" t="s">
        <v>397</v>
      </c>
      <c r="RD40" s="13" t="s">
        <v>11</v>
      </c>
      <c r="RE40" t="s">
        <v>122</v>
      </c>
      <c r="RF40" s="27" t="s">
        <v>398</v>
      </c>
      <c r="RG40" s="13" t="s">
        <v>12</v>
      </c>
      <c r="RH40" t="s">
        <v>122</v>
      </c>
      <c r="RI40" s="27" t="s">
        <v>399</v>
      </c>
      <c r="RJ40" s="13" t="s">
        <v>13</v>
      </c>
      <c r="RK40" t="s">
        <v>122</v>
      </c>
      <c r="RL40" s="21" t="s">
        <v>576</v>
      </c>
      <c r="RM40" s="4" t="s">
        <v>32</v>
      </c>
      <c r="RN40">
        <v>20</v>
      </c>
      <c r="RO40" s="27" t="s">
        <v>300</v>
      </c>
      <c r="RP40" s="13" t="s">
        <v>10</v>
      </c>
      <c r="RQ40" t="s">
        <v>122</v>
      </c>
      <c r="RR40" s="27" t="s">
        <v>301</v>
      </c>
      <c r="RS40" s="13" t="s">
        <v>1</v>
      </c>
      <c r="RT40" s="6">
        <v>3</v>
      </c>
      <c r="RU40" s="27" t="s">
        <v>302</v>
      </c>
      <c r="RV40" s="13" t="s">
        <v>2</v>
      </c>
      <c r="RW40" t="s">
        <v>122</v>
      </c>
      <c r="RX40" s="27" t="s">
        <v>397</v>
      </c>
      <c r="RY40" s="13" t="s">
        <v>11</v>
      </c>
      <c r="RZ40" t="s">
        <v>122</v>
      </c>
      <c r="SA40" s="27" t="s">
        <v>398</v>
      </c>
      <c r="SB40" s="13" t="s">
        <v>12</v>
      </c>
      <c r="SC40" t="s">
        <v>122</v>
      </c>
      <c r="SD40" s="27" t="s">
        <v>399</v>
      </c>
      <c r="SE40" s="13" t="s">
        <v>13</v>
      </c>
      <c r="SF40" t="s">
        <v>122</v>
      </c>
      <c r="SG40" s="23" t="s">
        <v>577</v>
      </c>
      <c r="SH40" s="22" t="s">
        <v>33</v>
      </c>
      <c r="SI40" s="13">
        <v>21</v>
      </c>
      <c r="SJ40" s="27" t="s">
        <v>300</v>
      </c>
      <c r="SK40" s="13" t="s">
        <v>10</v>
      </c>
      <c r="SM40" s="27" t="s">
        <v>301</v>
      </c>
      <c r="SN40" s="13" t="s">
        <v>1</v>
      </c>
      <c r="SP40" s="27" t="s">
        <v>302</v>
      </c>
      <c r="SQ40" s="13" t="s">
        <v>2</v>
      </c>
      <c r="SS40" s="27" t="s">
        <v>397</v>
      </c>
      <c r="ST40" s="13" t="s">
        <v>11</v>
      </c>
      <c r="SU40" s="13" t="s">
        <v>34</v>
      </c>
      <c r="SV40" s="27" t="s">
        <v>398</v>
      </c>
      <c r="SW40" s="13" t="s">
        <v>12</v>
      </c>
      <c r="SX40" s="13"/>
      <c r="SY40" s="27" t="s">
        <v>399</v>
      </c>
      <c r="SZ40" s="13" t="s">
        <v>13</v>
      </c>
      <c r="TA40" s="13" t="s">
        <v>124</v>
      </c>
      <c r="TB40" s="23" t="s">
        <v>578</v>
      </c>
      <c r="TC40" s="4" t="s">
        <v>35</v>
      </c>
      <c r="TD40" s="24">
        <v>22</v>
      </c>
      <c r="TE40" s="27" t="s">
        <v>300</v>
      </c>
      <c r="TF40" s="13" t="s">
        <v>10</v>
      </c>
      <c r="TG40" t="s">
        <v>122</v>
      </c>
      <c r="TH40" s="27" t="s">
        <v>301</v>
      </c>
      <c r="TI40" s="13" t="s">
        <v>1</v>
      </c>
      <c r="TJ40" s="11">
        <v>6.3865400574365669E-2</v>
      </c>
      <c r="TK40" s="27" t="s">
        <v>302</v>
      </c>
      <c r="TL40" s="13" t="s">
        <v>2</v>
      </c>
      <c r="TM40" s="12">
        <v>3.3000000000000002E-2</v>
      </c>
      <c r="TN40" s="27" t="s">
        <v>397</v>
      </c>
      <c r="TO40" s="13" t="s">
        <v>11</v>
      </c>
      <c r="TP40">
        <v>90000</v>
      </c>
      <c r="TQ40" s="27" t="s">
        <v>398</v>
      </c>
      <c r="TR40" s="13" t="s">
        <v>12</v>
      </c>
      <c r="TS40" t="s">
        <v>122</v>
      </c>
      <c r="TT40" s="27" t="s">
        <v>399</v>
      </c>
      <c r="TU40" s="13" t="s">
        <v>13</v>
      </c>
      <c r="TV40" s="11">
        <f t="shared" si="4"/>
        <v>6.3865400574365669E-2</v>
      </c>
      <c r="TW40" s="21" t="s">
        <v>579</v>
      </c>
      <c r="TX40" s="4" t="s">
        <v>36</v>
      </c>
      <c r="TY40">
        <v>23</v>
      </c>
      <c r="TZ40" s="27" t="s">
        <v>300</v>
      </c>
      <c r="UA40" s="13" t="s">
        <v>10</v>
      </c>
      <c r="UB40" t="s">
        <v>122</v>
      </c>
      <c r="UC40" s="27" t="s">
        <v>301</v>
      </c>
      <c r="UD40" s="13" t="s">
        <v>1</v>
      </c>
      <c r="UE40" s="11">
        <v>0</v>
      </c>
      <c r="UF40" s="27" t="s">
        <v>302</v>
      </c>
      <c r="UG40" s="13" t="s">
        <v>2</v>
      </c>
      <c r="UH40" s="11">
        <v>2.5999999999999999E-2</v>
      </c>
      <c r="UI40" s="27" t="s">
        <v>397</v>
      </c>
      <c r="UJ40" s="13" t="s">
        <v>11</v>
      </c>
      <c r="UK40">
        <v>0</v>
      </c>
      <c r="UL40" s="27" t="s">
        <v>398</v>
      </c>
      <c r="UM40" s="13" t="s">
        <v>12</v>
      </c>
      <c r="UN40" s="13" t="s">
        <v>122</v>
      </c>
      <c r="UO40" s="27" t="s">
        <v>399</v>
      </c>
      <c r="UP40" s="13" t="s">
        <v>13</v>
      </c>
      <c r="UQ40" s="11">
        <f>UK40/I40*100</f>
        <v>0</v>
      </c>
    </row>
    <row r="41" spans="1:563" ht="19" x14ac:dyDescent="0.25">
      <c r="A41" s="5" t="s">
        <v>174</v>
      </c>
      <c r="B41" s="5" t="s">
        <v>254</v>
      </c>
      <c r="C41" t="s">
        <v>49</v>
      </c>
      <c r="D41" s="34">
        <v>51.39</v>
      </c>
      <c r="E41" s="33">
        <v>15</v>
      </c>
      <c r="F41" s="6">
        <v>15649</v>
      </c>
      <c r="G41" s="6">
        <v>15993</v>
      </c>
      <c r="H41" s="28">
        <v>696516000</v>
      </c>
      <c r="I41" s="28">
        <v>641071183</v>
      </c>
      <c r="J41" t="s">
        <v>27</v>
      </c>
      <c r="L41" s="25" t="s">
        <v>27</v>
      </c>
      <c r="M41" s="25" t="s">
        <v>27</v>
      </c>
      <c r="N41" s="25" t="s">
        <v>27</v>
      </c>
      <c r="O41" s="25" t="s">
        <v>27</v>
      </c>
      <c r="P41" s="25" t="s">
        <v>27</v>
      </c>
      <c r="Q41" s="25" t="s">
        <v>27</v>
      </c>
      <c r="R41" s="20" t="s">
        <v>299</v>
      </c>
      <c r="S41" s="8" t="s">
        <v>0</v>
      </c>
      <c r="T41">
        <v>1</v>
      </c>
      <c r="U41" s="13" t="s">
        <v>300</v>
      </c>
      <c r="V41" s="13" t="s">
        <v>10</v>
      </c>
      <c r="W41" s="13">
        <v>2</v>
      </c>
      <c r="X41" s="13" t="s">
        <v>301</v>
      </c>
      <c r="Y41" s="13" t="s">
        <v>1</v>
      </c>
      <c r="Z41" s="32">
        <v>82.7</v>
      </c>
      <c r="AA41" s="13" t="s">
        <v>302</v>
      </c>
      <c r="AB41" s="13" t="s">
        <v>2</v>
      </c>
      <c r="AC41" s="13">
        <v>62.33</v>
      </c>
      <c r="AD41" s="13" t="s">
        <v>303</v>
      </c>
      <c r="AE41" s="13" t="s">
        <v>583</v>
      </c>
      <c r="AF41" s="13" t="s">
        <v>122</v>
      </c>
      <c r="AG41" s="13" t="s">
        <v>304</v>
      </c>
      <c r="AH41" s="13" t="s">
        <v>584</v>
      </c>
      <c r="AI41" s="13" t="s">
        <v>122</v>
      </c>
      <c r="AJ41" s="13" t="s">
        <v>305</v>
      </c>
      <c r="AK41" s="13" t="s">
        <v>585</v>
      </c>
      <c r="AL41" s="13" t="s">
        <v>122</v>
      </c>
      <c r="AM41" s="16" t="s">
        <v>316</v>
      </c>
      <c r="AN41" s="3" t="s">
        <v>3</v>
      </c>
      <c r="AO41">
        <v>1</v>
      </c>
      <c r="AP41" t="s">
        <v>300</v>
      </c>
      <c r="AQ41" s="13" t="s">
        <v>10</v>
      </c>
      <c r="AR41">
        <v>4</v>
      </c>
      <c r="AS41" t="s">
        <v>301</v>
      </c>
      <c r="AT41" s="13" t="s">
        <v>1</v>
      </c>
      <c r="AU41">
        <v>1.41</v>
      </c>
      <c r="AV41" t="s">
        <v>302</v>
      </c>
      <c r="AW41" s="13" t="s">
        <v>2</v>
      </c>
      <c r="AX41">
        <v>0.86</v>
      </c>
      <c r="AY41" t="s">
        <v>303</v>
      </c>
      <c r="AZ41" s="13" t="s">
        <v>583</v>
      </c>
      <c r="BA41">
        <v>2852</v>
      </c>
      <c r="BB41" t="s">
        <v>304</v>
      </c>
      <c r="BC41" s="13" t="s">
        <v>584</v>
      </c>
      <c r="BD41">
        <v>2021</v>
      </c>
      <c r="BE41" t="s">
        <v>305</v>
      </c>
      <c r="BF41" s="13" t="s">
        <v>585</v>
      </c>
      <c r="BG41">
        <v>1.41</v>
      </c>
      <c r="BH41" s="16" t="s">
        <v>388</v>
      </c>
      <c r="BI41" s="3" t="s">
        <v>4</v>
      </c>
      <c r="BJ41">
        <v>2</v>
      </c>
      <c r="BK41" t="s">
        <v>300</v>
      </c>
      <c r="BL41" s="13" t="s">
        <v>10</v>
      </c>
      <c r="BM41">
        <v>5</v>
      </c>
      <c r="BN41" t="s">
        <v>301</v>
      </c>
      <c r="BO41" s="13" t="s">
        <v>1</v>
      </c>
      <c r="BP41">
        <v>0.97</v>
      </c>
      <c r="BQ41" t="s">
        <v>302</v>
      </c>
      <c r="BR41" s="13" t="s">
        <v>2</v>
      </c>
      <c r="BS41">
        <v>0.67</v>
      </c>
      <c r="BT41" t="s">
        <v>303</v>
      </c>
      <c r="BU41" s="13" t="s">
        <v>583</v>
      </c>
      <c r="BV41">
        <v>5693</v>
      </c>
      <c r="BW41" t="s">
        <v>304</v>
      </c>
      <c r="BX41" s="13" t="s">
        <v>584</v>
      </c>
      <c r="BY41">
        <v>5864</v>
      </c>
      <c r="BZ41" t="s">
        <v>305</v>
      </c>
      <c r="CA41" s="13" t="s">
        <v>585</v>
      </c>
      <c r="CB41">
        <v>0.97</v>
      </c>
      <c r="CC41" s="17" t="s">
        <v>391</v>
      </c>
      <c r="CD41" s="7" t="s">
        <v>37</v>
      </c>
      <c r="CE41">
        <v>3</v>
      </c>
      <c r="CF41" s="27" t="s">
        <v>300</v>
      </c>
      <c r="CG41" s="13" t="s">
        <v>10</v>
      </c>
      <c r="CH41" s="27">
        <v>18</v>
      </c>
      <c r="CI41" s="27" t="s">
        <v>301</v>
      </c>
      <c r="CJ41" s="13" t="s">
        <v>1</v>
      </c>
      <c r="CK41" s="27">
        <v>1.21</v>
      </c>
      <c r="CL41" s="27" t="s">
        <v>302</v>
      </c>
      <c r="CM41" s="13" t="s">
        <v>2</v>
      </c>
      <c r="CN41" s="27">
        <v>1.02</v>
      </c>
      <c r="CO41" s="27" t="s">
        <v>303</v>
      </c>
      <c r="CP41" s="13" t="s">
        <v>583</v>
      </c>
      <c r="CQ41" s="27">
        <v>2621</v>
      </c>
      <c r="CR41" s="27" t="s">
        <v>304</v>
      </c>
      <c r="CS41" s="13" t="s">
        <v>584</v>
      </c>
      <c r="CT41" s="27">
        <v>2168</v>
      </c>
      <c r="CU41" s="27" t="s">
        <v>305</v>
      </c>
      <c r="CV41" s="13" t="s">
        <v>585</v>
      </c>
      <c r="CW41" s="27">
        <v>1.21</v>
      </c>
      <c r="CX41" s="16" t="s">
        <v>392</v>
      </c>
      <c r="CY41" s="3" t="s">
        <v>5</v>
      </c>
      <c r="CZ41">
        <v>4</v>
      </c>
      <c r="DA41" s="27" t="s">
        <v>300</v>
      </c>
      <c r="DB41" s="13" t="s">
        <v>10</v>
      </c>
      <c r="DC41">
        <v>14</v>
      </c>
      <c r="DD41" s="27" t="s">
        <v>301</v>
      </c>
      <c r="DE41" s="13" t="s">
        <v>1</v>
      </c>
      <c r="DF41">
        <v>0.95</v>
      </c>
      <c r="DG41" s="27" t="s">
        <v>302</v>
      </c>
      <c r="DH41" s="13" t="s">
        <v>2</v>
      </c>
      <c r="DI41">
        <v>0.89</v>
      </c>
      <c r="DJ41" s="27" t="s">
        <v>303</v>
      </c>
      <c r="DK41" s="13" t="s">
        <v>583</v>
      </c>
      <c r="DL41" s="28">
        <v>23723</v>
      </c>
      <c r="DM41" s="27" t="s">
        <v>304</v>
      </c>
      <c r="DN41" s="13" t="s">
        <v>584</v>
      </c>
      <c r="DO41" s="28">
        <v>24983</v>
      </c>
      <c r="DP41" s="27" t="s">
        <v>305</v>
      </c>
      <c r="DQ41" s="13" t="s">
        <v>585</v>
      </c>
      <c r="DR41">
        <v>0.95</v>
      </c>
      <c r="DS41" s="16" t="s">
        <v>393</v>
      </c>
      <c r="DT41" s="3" t="s">
        <v>6</v>
      </c>
      <c r="DU41">
        <v>5</v>
      </c>
      <c r="DV41" s="27" t="s">
        <v>300</v>
      </c>
      <c r="DW41" s="13" t="s">
        <v>10</v>
      </c>
      <c r="DX41">
        <v>23</v>
      </c>
      <c r="DY41" s="27" t="s">
        <v>301</v>
      </c>
      <c r="DZ41" s="13" t="s">
        <v>1</v>
      </c>
      <c r="EA41">
        <v>0.88</v>
      </c>
      <c r="EB41" s="27" t="s">
        <v>302</v>
      </c>
      <c r="EC41" s="13" t="s">
        <v>2</v>
      </c>
      <c r="ED41">
        <v>0.84</v>
      </c>
      <c r="EE41" s="27" t="s">
        <v>303</v>
      </c>
      <c r="EF41" s="13" t="s">
        <v>583</v>
      </c>
      <c r="EG41" s="28">
        <v>13307</v>
      </c>
      <c r="EH41" s="27" t="s">
        <v>304</v>
      </c>
      <c r="EI41" s="13" t="s">
        <v>584</v>
      </c>
      <c r="EJ41" s="28">
        <v>15185</v>
      </c>
      <c r="EK41" s="27" t="s">
        <v>305</v>
      </c>
      <c r="EL41" s="13" t="s">
        <v>585</v>
      </c>
      <c r="EM41">
        <v>0.88</v>
      </c>
      <c r="EN41" s="16" t="s">
        <v>394</v>
      </c>
      <c r="EO41" s="3" t="s">
        <v>7</v>
      </c>
      <c r="EP41">
        <v>6</v>
      </c>
      <c r="EQ41" s="27" t="s">
        <v>300</v>
      </c>
      <c r="ER41" s="13" t="s">
        <v>10</v>
      </c>
      <c r="ES41">
        <v>16</v>
      </c>
      <c r="ET41" s="27" t="s">
        <v>301</v>
      </c>
      <c r="EU41" s="13" t="s">
        <v>1</v>
      </c>
      <c r="EV41">
        <v>0.73</v>
      </c>
      <c r="EW41" s="27" t="s">
        <v>302</v>
      </c>
      <c r="EX41" s="13" t="s">
        <v>2</v>
      </c>
      <c r="EY41">
        <v>0.57999999999999996</v>
      </c>
      <c r="EZ41" s="27" t="s">
        <v>303</v>
      </c>
      <c r="FA41" s="13" t="s">
        <v>583</v>
      </c>
      <c r="FB41">
        <v>8</v>
      </c>
      <c r="FC41" s="27" t="s">
        <v>304</v>
      </c>
      <c r="FD41" s="13" t="s">
        <v>584</v>
      </c>
      <c r="FE41">
        <v>11</v>
      </c>
      <c r="FF41" s="27" t="s">
        <v>305</v>
      </c>
      <c r="FG41" s="13" t="s">
        <v>585</v>
      </c>
      <c r="FH41">
        <v>0.73</v>
      </c>
      <c r="FI41" s="17" t="s">
        <v>395</v>
      </c>
      <c r="FJ41" s="3" t="s">
        <v>8</v>
      </c>
      <c r="FK41">
        <v>7</v>
      </c>
      <c r="FL41" s="27" t="s">
        <v>300</v>
      </c>
      <c r="FM41" s="13" t="s">
        <v>10</v>
      </c>
      <c r="FN41">
        <v>24</v>
      </c>
      <c r="FO41" s="27" t="s">
        <v>301</v>
      </c>
      <c r="FP41" s="13" t="s">
        <v>1</v>
      </c>
      <c r="FQ41">
        <v>0</v>
      </c>
      <c r="FR41" s="27" t="s">
        <v>302</v>
      </c>
      <c r="FS41" s="13" t="s">
        <v>2</v>
      </c>
      <c r="FT41">
        <v>0.04</v>
      </c>
      <c r="FU41" s="27" t="s">
        <v>303</v>
      </c>
      <c r="FV41" s="13" t="s">
        <v>583</v>
      </c>
      <c r="FW41">
        <v>0</v>
      </c>
      <c r="FX41" s="27" t="s">
        <v>304</v>
      </c>
      <c r="FY41" s="13" t="s">
        <v>584</v>
      </c>
      <c r="FZ41">
        <v>5</v>
      </c>
      <c r="GA41" s="27" t="s">
        <v>305</v>
      </c>
      <c r="GB41" s="13" t="s">
        <v>585</v>
      </c>
      <c r="GC41">
        <v>0</v>
      </c>
      <c r="GD41" s="20" t="s">
        <v>396</v>
      </c>
      <c r="GE41" s="3" t="s">
        <v>9</v>
      </c>
      <c r="GF41">
        <v>2</v>
      </c>
      <c r="GG41" s="27" t="s">
        <v>300</v>
      </c>
      <c r="GH41" s="13" t="s">
        <v>10</v>
      </c>
      <c r="GI41">
        <v>28</v>
      </c>
      <c r="GJ41" s="27" t="s">
        <v>301</v>
      </c>
      <c r="GK41" s="13" t="s">
        <v>1</v>
      </c>
      <c r="GL41">
        <v>31.64</v>
      </c>
      <c r="GM41" s="27" t="s">
        <v>302</v>
      </c>
      <c r="GN41" s="13" t="s">
        <v>2</v>
      </c>
      <c r="GO41">
        <v>24.3</v>
      </c>
      <c r="GP41" s="27" t="s">
        <v>397</v>
      </c>
      <c r="GQ41" s="13" t="s">
        <v>11</v>
      </c>
      <c r="GR41" t="s">
        <v>122</v>
      </c>
      <c r="GS41" s="27" t="s">
        <v>398</v>
      </c>
      <c r="GT41" s="13" t="s">
        <v>12</v>
      </c>
      <c r="GU41" t="s">
        <v>122</v>
      </c>
      <c r="GV41" s="27" t="s">
        <v>399</v>
      </c>
      <c r="GW41" s="13" t="s">
        <v>13</v>
      </c>
      <c r="GX41" t="s">
        <v>122</v>
      </c>
      <c r="GY41" s="21" t="s">
        <v>400</v>
      </c>
      <c r="GZ41" s="13" t="s">
        <v>401</v>
      </c>
      <c r="HA41">
        <v>8</v>
      </c>
      <c r="HB41" s="27" t="s">
        <v>300</v>
      </c>
      <c r="HC41" s="13" t="s">
        <v>10</v>
      </c>
      <c r="HE41" s="27" t="s">
        <v>301</v>
      </c>
      <c r="HF41" s="13" t="s">
        <v>1</v>
      </c>
      <c r="HH41" s="27" t="s">
        <v>302</v>
      </c>
      <c r="HI41" s="13" t="s">
        <v>2</v>
      </c>
      <c r="HK41" s="27" t="s">
        <v>397</v>
      </c>
      <c r="HL41" s="13" t="s">
        <v>11</v>
      </c>
      <c r="HM41" s="13" t="s">
        <v>14</v>
      </c>
      <c r="HN41" s="27" t="s">
        <v>398</v>
      </c>
      <c r="HO41" s="13" t="s">
        <v>12</v>
      </c>
      <c r="HP41" s="13" t="s">
        <v>15</v>
      </c>
      <c r="HQ41" s="27" t="s">
        <v>399</v>
      </c>
      <c r="HR41" s="13" t="s">
        <v>13</v>
      </c>
      <c r="HS41" s="13" t="s">
        <v>16</v>
      </c>
      <c r="HT41" s="21" t="s">
        <v>402</v>
      </c>
      <c r="HU41" s="4" t="s">
        <v>17</v>
      </c>
      <c r="HV41">
        <v>9</v>
      </c>
      <c r="HW41" s="27" t="s">
        <v>300</v>
      </c>
      <c r="HX41" s="13" t="s">
        <v>10</v>
      </c>
      <c r="HY41">
        <v>31</v>
      </c>
      <c r="HZ41" s="27" t="s">
        <v>301</v>
      </c>
      <c r="IA41" s="13" t="s">
        <v>1</v>
      </c>
      <c r="IB41">
        <v>26.05</v>
      </c>
      <c r="IC41" s="27" t="s">
        <v>302</v>
      </c>
      <c r="ID41" s="13" t="s">
        <v>2</v>
      </c>
      <c r="IE41">
        <v>20.190000000000001</v>
      </c>
      <c r="IF41" s="27" t="s">
        <v>397</v>
      </c>
      <c r="IG41" s="13" t="s">
        <v>11</v>
      </c>
      <c r="IH41">
        <v>507</v>
      </c>
      <c r="II41" s="27" t="s">
        <v>398</v>
      </c>
      <c r="IJ41" s="13" t="s">
        <v>12</v>
      </c>
      <c r="IK41">
        <v>1946</v>
      </c>
      <c r="IL41" s="27" t="s">
        <v>399</v>
      </c>
      <c r="IM41" s="13" t="s">
        <v>13</v>
      </c>
      <c r="IN41">
        <v>26.05</v>
      </c>
      <c r="IO41" s="21" t="s">
        <v>403</v>
      </c>
      <c r="IP41" s="4" t="s">
        <v>18</v>
      </c>
      <c r="IQ41">
        <v>10</v>
      </c>
      <c r="IR41" s="27" t="s">
        <v>300</v>
      </c>
      <c r="IS41" s="13" t="s">
        <v>10</v>
      </c>
      <c r="IT41" t="s">
        <v>122</v>
      </c>
      <c r="IU41" s="27" t="s">
        <v>301</v>
      </c>
      <c r="IV41" s="13" t="s">
        <v>1</v>
      </c>
      <c r="IW41" t="s">
        <v>122</v>
      </c>
      <c r="IX41" s="27" t="s">
        <v>302</v>
      </c>
      <c r="IY41" s="13" t="s">
        <v>2</v>
      </c>
      <c r="IZ41" t="s">
        <v>122</v>
      </c>
      <c r="JA41" s="27" t="s">
        <v>397</v>
      </c>
      <c r="JB41" s="13" t="s">
        <v>11</v>
      </c>
      <c r="JC41">
        <v>685</v>
      </c>
      <c r="JD41" s="27" t="s">
        <v>398</v>
      </c>
      <c r="JE41" s="13" t="s">
        <v>12</v>
      </c>
      <c r="JF41">
        <v>1946</v>
      </c>
      <c r="JG41" s="27" t="s">
        <v>399</v>
      </c>
      <c r="JH41" s="13" t="s">
        <v>13</v>
      </c>
      <c r="JI41" t="s">
        <v>122</v>
      </c>
      <c r="JJ41" s="21" t="s">
        <v>404</v>
      </c>
      <c r="JK41" s="22" t="s">
        <v>19</v>
      </c>
      <c r="JL41" s="13">
        <v>11</v>
      </c>
      <c r="JM41" s="27" t="s">
        <v>300</v>
      </c>
      <c r="JN41" s="13" t="s">
        <v>10</v>
      </c>
      <c r="JP41" s="27" t="s">
        <v>301</v>
      </c>
      <c r="JQ41" s="13" t="s">
        <v>1</v>
      </c>
      <c r="JS41" s="27" t="s">
        <v>302</v>
      </c>
      <c r="JT41" s="13" t="s">
        <v>2</v>
      </c>
      <c r="JV41" s="27" t="s">
        <v>397</v>
      </c>
      <c r="JW41" s="13" t="s">
        <v>11</v>
      </c>
      <c r="JX41" s="13" t="s">
        <v>20</v>
      </c>
      <c r="JY41" s="27" t="s">
        <v>398</v>
      </c>
      <c r="JZ41" s="13" t="s">
        <v>12</v>
      </c>
      <c r="KA41" s="13" t="s">
        <v>15</v>
      </c>
      <c r="KB41" s="27" t="s">
        <v>399</v>
      </c>
      <c r="KC41" s="13" t="s">
        <v>13</v>
      </c>
      <c r="KD41" s="13" t="s">
        <v>123</v>
      </c>
      <c r="KE41" s="21" t="s">
        <v>416</v>
      </c>
      <c r="KF41" s="4" t="s">
        <v>21</v>
      </c>
      <c r="KG41">
        <v>12</v>
      </c>
      <c r="KH41" s="27" t="s">
        <v>300</v>
      </c>
      <c r="KI41" s="13" t="s">
        <v>10</v>
      </c>
      <c r="KJ41">
        <v>39</v>
      </c>
      <c r="KK41" s="27" t="s">
        <v>301</v>
      </c>
      <c r="KL41" s="13" t="s">
        <v>1</v>
      </c>
      <c r="KM41">
        <v>0.51</v>
      </c>
      <c r="KN41" s="27" t="s">
        <v>302</v>
      </c>
      <c r="KO41" s="13" t="s">
        <v>2</v>
      </c>
      <c r="KP41">
        <v>1.3</v>
      </c>
      <c r="KQ41" s="27" t="s">
        <v>397</v>
      </c>
      <c r="KR41" s="13" t="s">
        <v>11</v>
      </c>
      <c r="KS41">
        <v>1</v>
      </c>
      <c r="KT41" s="27" t="s">
        <v>398</v>
      </c>
      <c r="KU41" s="13" t="s">
        <v>12</v>
      </c>
      <c r="KV41">
        <v>1946</v>
      </c>
      <c r="KW41" s="27" t="s">
        <v>399</v>
      </c>
      <c r="KX41" s="13" t="s">
        <v>13</v>
      </c>
      <c r="KY41">
        <v>0.51</v>
      </c>
      <c r="KZ41" s="21" t="s">
        <v>487</v>
      </c>
      <c r="LA41" s="4" t="s">
        <v>22</v>
      </c>
      <c r="LB41">
        <v>13</v>
      </c>
      <c r="LC41" s="27" t="s">
        <v>300</v>
      </c>
      <c r="LD41" s="13" t="s">
        <v>10</v>
      </c>
      <c r="LE41" t="s">
        <v>122</v>
      </c>
      <c r="LF41" s="27" t="s">
        <v>301</v>
      </c>
      <c r="LG41" s="13" t="s">
        <v>1</v>
      </c>
      <c r="LH41" t="s">
        <v>122</v>
      </c>
      <c r="LI41" s="27" t="s">
        <v>302</v>
      </c>
      <c r="LJ41" s="13" t="s">
        <v>2</v>
      </c>
      <c r="LK41" t="s">
        <v>122</v>
      </c>
      <c r="LL41" s="27" t="s">
        <v>397</v>
      </c>
      <c r="LM41" s="13" t="s">
        <v>11</v>
      </c>
      <c r="LN41">
        <v>1</v>
      </c>
      <c r="LO41" s="27" t="s">
        <v>398</v>
      </c>
      <c r="LP41" s="13" t="s">
        <v>12</v>
      </c>
      <c r="LQ41">
        <v>1946</v>
      </c>
      <c r="LR41" s="27" t="s">
        <v>399</v>
      </c>
      <c r="LS41" s="13" t="s">
        <v>13</v>
      </c>
      <c r="LT41" t="s">
        <v>122</v>
      </c>
      <c r="LU41" s="23" t="s">
        <v>488</v>
      </c>
      <c r="LV41" t="s">
        <v>23</v>
      </c>
      <c r="LW41" s="13">
        <v>14</v>
      </c>
      <c r="LX41" s="27" t="s">
        <v>300</v>
      </c>
      <c r="LY41" s="13" t="s">
        <v>10</v>
      </c>
      <c r="MA41" s="27" t="s">
        <v>301</v>
      </c>
      <c r="MB41" s="13" t="s">
        <v>1</v>
      </c>
      <c r="MD41" s="27" t="s">
        <v>302</v>
      </c>
      <c r="ME41" s="13" t="s">
        <v>2</v>
      </c>
      <c r="MG41" s="27" t="s">
        <v>397</v>
      </c>
      <c r="MH41" s="13" t="s">
        <v>11</v>
      </c>
      <c r="MI41" s="13" t="s">
        <v>11</v>
      </c>
      <c r="MJ41" s="27" t="s">
        <v>398</v>
      </c>
      <c r="MK41" s="13" t="s">
        <v>12</v>
      </c>
      <c r="ML41" s="13" t="s">
        <v>24</v>
      </c>
      <c r="MM41" s="27" t="s">
        <v>399</v>
      </c>
      <c r="MN41" s="13" t="s">
        <v>13</v>
      </c>
      <c r="MO41" s="13" t="s">
        <v>24</v>
      </c>
      <c r="MP41" s="21" t="s">
        <v>489</v>
      </c>
      <c r="MQ41" s="4" t="s">
        <v>25</v>
      </c>
      <c r="MR41">
        <v>15</v>
      </c>
      <c r="MS41" s="27" t="s">
        <v>300</v>
      </c>
      <c r="MT41" s="13" t="s">
        <v>10</v>
      </c>
      <c r="MU41">
        <v>9</v>
      </c>
      <c r="MV41" s="27" t="s">
        <v>301</v>
      </c>
      <c r="MW41" s="13" t="s">
        <v>1</v>
      </c>
      <c r="MX41">
        <v>0.28999999999999998</v>
      </c>
      <c r="MY41" s="27" t="s">
        <v>302</v>
      </c>
      <c r="MZ41" s="13" t="s">
        <v>2</v>
      </c>
      <c r="NA41">
        <v>0.13</v>
      </c>
      <c r="NB41" s="27" t="s">
        <v>397</v>
      </c>
      <c r="NC41" s="13" t="s">
        <v>11</v>
      </c>
      <c r="ND41">
        <v>4</v>
      </c>
      <c r="NE41" s="27" t="s">
        <v>398</v>
      </c>
      <c r="NF41" s="13" t="s">
        <v>12</v>
      </c>
      <c r="NG41">
        <v>13829</v>
      </c>
      <c r="NH41" s="27" t="s">
        <v>399</v>
      </c>
      <c r="NI41" s="13" t="s">
        <v>13</v>
      </c>
      <c r="NJ41">
        <v>0.28999999999999998</v>
      </c>
      <c r="NK41" s="9" t="s">
        <v>490</v>
      </c>
      <c r="NL41" s="10" t="s">
        <v>26</v>
      </c>
      <c r="NM41">
        <v>3</v>
      </c>
      <c r="NN41" s="27" t="s">
        <v>300</v>
      </c>
      <c r="NO41" s="13" t="s">
        <v>10</v>
      </c>
      <c r="NP41">
        <v>16</v>
      </c>
      <c r="NQ41" s="27" t="s">
        <v>301</v>
      </c>
      <c r="NR41" s="13" t="s">
        <v>1</v>
      </c>
      <c r="NS41" s="32">
        <v>39.82</v>
      </c>
      <c r="NT41" s="27" t="s">
        <v>302</v>
      </c>
      <c r="NU41" s="13" t="s">
        <v>2</v>
      </c>
      <c r="NV41">
        <v>27.4</v>
      </c>
      <c r="NW41" s="27" t="s">
        <v>397</v>
      </c>
      <c r="NX41" s="13" t="s">
        <v>11</v>
      </c>
      <c r="NZ41" s="27" t="s">
        <v>398</v>
      </c>
      <c r="OA41" s="13" t="s">
        <v>12</v>
      </c>
      <c r="OC41" s="27" t="s">
        <v>399</v>
      </c>
      <c r="OD41" s="13" t="s">
        <v>13</v>
      </c>
      <c r="OF41" s="21" t="s">
        <v>491</v>
      </c>
      <c r="OG41" s="4" t="s">
        <v>28</v>
      </c>
      <c r="OH41">
        <v>16</v>
      </c>
      <c r="OI41" s="27" t="s">
        <v>300</v>
      </c>
      <c r="OJ41" s="13" t="s">
        <v>10</v>
      </c>
      <c r="OK41" t="s">
        <v>122</v>
      </c>
      <c r="OL41" s="27" t="s">
        <v>301</v>
      </c>
      <c r="OM41" s="13" t="s">
        <v>1</v>
      </c>
      <c r="ON41">
        <v>1</v>
      </c>
      <c r="OO41" s="27" t="s">
        <v>302</v>
      </c>
      <c r="OP41" s="13" t="s">
        <v>2</v>
      </c>
      <c r="OQ41" t="s">
        <v>122</v>
      </c>
      <c r="OR41" s="27" t="s">
        <v>397</v>
      </c>
      <c r="OS41" s="13" t="s">
        <v>11</v>
      </c>
      <c r="OT41" t="s">
        <v>122</v>
      </c>
      <c r="OU41" s="27" t="s">
        <v>398</v>
      </c>
      <c r="OV41" s="13" t="s">
        <v>12</v>
      </c>
      <c r="OW41" t="s">
        <v>122</v>
      </c>
      <c r="OX41" s="27" t="s">
        <v>399</v>
      </c>
      <c r="OY41" s="13" t="s">
        <v>13</v>
      </c>
      <c r="OZ41" t="s">
        <v>122</v>
      </c>
      <c r="PA41" s="21" t="s">
        <v>492</v>
      </c>
      <c r="PB41" s="4" t="s">
        <v>29</v>
      </c>
      <c r="PC41">
        <v>17</v>
      </c>
      <c r="PD41" s="27" t="s">
        <v>300</v>
      </c>
      <c r="PE41" s="13" t="s">
        <v>10</v>
      </c>
      <c r="PF41" t="s">
        <v>122</v>
      </c>
      <c r="PG41" s="27" t="s">
        <v>301</v>
      </c>
      <c r="PH41" s="13" t="s">
        <v>1</v>
      </c>
      <c r="PI41">
        <v>1</v>
      </c>
      <c r="PJ41" s="27" t="s">
        <v>302</v>
      </c>
      <c r="PK41" s="13" t="s">
        <v>2</v>
      </c>
      <c r="PL41" t="s">
        <v>122</v>
      </c>
      <c r="PM41" s="27" t="s">
        <v>397</v>
      </c>
      <c r="PN41" s="13" t="s">
        <v>11</v>
      </c>
      <c r="PO41" t="s">
        <v>122</v>
      </c>
      <c r="PP41" s="27" t="s">
        <v>398</v>
      </c>
      <c r="PQ41" s="13" t="s">
        <v>12</v>
      </c>
      <c r="PR41" t="s">
        <v>122</v>
      </c>
      <c r="PS41" s="27" t="s">
        <v>399</v>
      </c>
      <c r="PT41" s="13" t="s">
        <v>13</v>
      </c>
      <c r="PU41" t="s">
        <v>122</v>
      </c>
      <c r="PV41" s="23" t="s">
        <v>504</v>
      </c>
      <c r="PW41" s="4" t="s">
        <v>30</v>
      </c>
      <c r="PX41">
        <v>18</v>
      </c>
      <c r="PY41" s="27" t="s">
        <v>300</v>
      </c>
      <c r="PZ41" s="13" t="s">
        <v>10</v>
      </c>
      <c r="QA41" t="s">
        <v>122</v>
      </c>
      <c r="QB41" s="27" t="s">
        <v>301</v>
      </c>
      <c r="QC41" s="13" t="s">
        <v>1</v>
      </c>
      <c r="QD41">
        <v>1</v>
      </c>
      <c r="QE41" s="27" t="s">
        <v>302</v>
      </c>
      <c r="QF41" s="13" t="s">
        <v>2</v>
      </c>
      <c r="QG41" t="s">
        <v>122</v>
      </c>
      <c r="QH41" s="27" t="s">
        <v>397</v>
      </c>
      <c r="QI41" s="13" t="s">
        <v>11</v>
      </c>
      <c r="QJ41" t="s">
        <v>122</v>
      </c>
      <c r="QK41" s="27" t="s">
        <v>398</v>
      </c>
      <c r="QL41" s="13" t="s">
        <v>12</v>
      </c>
      <c r="QM41" t="s">
        <v>122</v>
      </c>
      <c r="QN41" s="27" t="s">
        <v>399</v>
      </c>
      <c r="QO41" s="13" t="s">
        <v>13</v>
      </c>
      <c r="QP41" t="s">
        <v>122</v>
      </c>
      <c r="QQ41" s="23" t="s">
        <v>575</v>
      </c>
      <c r="QR41" s="4" t="s">
        <v>31</v>
      </c>
      <c r="QS41">
        <v>19</v>
      </c>
      <c r="QT41" s="27" t="s">
        <v>300</v>
      </c>
      <c r="QU41" s="13" t="s">
        <v>10</v>
      </c>
      <c r="QV41" t="s">
        <v>122</v>
      </c>
      <c r="QW41" s="27" t="s">
        <v>301</v>
      </c>
      <c r="QX41" s="13" t="s">
        <v>1</v>
      </c>
      <c r="QY41" s="6">
        <v>1</v>
      </c>
      <c r="QZ41" s="27" t="s">
        <v>302</v>
      </c>
      <c r="RA41" s="13" t="s">
        <v>2</v>
      </c>
      <c r="RB41" t="s">
        <v>122</v>
      </c>
      <c r="RC41" s="27" t="s">
        <v>397</v>
      </c>
      <c r="RD41" s="13" t="s">
        <v>11</v>
      </c>
      <c r="RE41" t="s">
        <v>122</v>
      </c>
      <c r="RF41" s="27" t="s">
        <v>398</v>
      </c>
      <c r="RG41" s="13" t="s">
        <v>12</v>
      </c>
      <c r="RH41" t="s">
        <v>122</v>
      </c>
      <c r="RI41" s="27" t="s">
        <v>399</v>
      </c>
      <c r="RJ41" s="13" t="s">
        <v>13</v>
      </c>
      <c r="RK41" t="s">
        <v>122</v>
      </c>
      <c r="RL41" s="21" t="s">
        <v>576</v>
      </c>
      <c r="RM41" s="4" t="s">
        <v>32</v>
      </c>
      <c r="RN41">
        <v>20</v>
      </c>
      <c r="RO41" s="27" t="s">
        <v>300</v>
      </c>
      <c r="RP41" s="13" t="s">
        <v>10</v>
      </c>
      <c r="RQ41" t="s">
        <v>122</v>
      </c>
      <c r="RR41" s="27" t="s">
        <v>301</v>
      </c>
      <c r="RS41" s="13" t="s">
        <v>1</v>
      </c>
      <c r="RT41" s="6">
        <v>2</v>
      </c>
      <c r="RU41" s="27" t="s">
        <v>302</v>
      </c>
      <c r="RV41" s="13" t="s">
        <v>2</v>
      </c>
      <c r="RW41" t="s">
        <v>122</v>
      </c>
      <c r="RX41" s="27" t="s">
        <v>397</v>
      </c>
      <c r="RY41" s="13" t="s">
        <v>11</v>
      </c>
      <c r="RZ41" t="s">
        <v>122</v>
      </c>
      <c r="SA41" s="27" t="s">
        <v>398</v>
      </c>
      <c r="SB41" s="13" t="s">
        <v>12</v>
      </c>
      <c r="SC41" t="s">
        <v>122</v>
      </c>
      <c r="SD41" s="27" t="s">
        <v>399</v>
      </c>
      <c r="SE41" s="13" t="s">
        <v>13</v>
      </c>
      <c r="SF41" t="s">
        <v>122</v>
      </c>
      <c r="SG41" s="23" t="s">
        <v>577</v>
      </c>
      <c r="SH41" s="22" t="s">
        <v>33</v>
      </c>
      <c r="SI41" s="13">
        <v>21</v>
      </c>
      <c r="SJ41" s="27" t="s">
        <v>300</v>
      </c>
      <c r="SK41" s="13" t="s">
        <v>10</v>
      </c>
      <c r="SM41" s="27" t="s">
        <v>301</v>
      </c>
      <c r="SN41" s="13" t="s">
        <v>1</v>
      </c>
      <c r="SP41" s="27" t="s">
        <v>302</v>
      </c>
      <c r="SQ41" s="13" t="s">
        <v>2</v>
      </c>
      <c r="SS41" s="27" t="s">
        <v>397</v>
      </c>
      <c r="ST41" s="13" t="s">
        <v>11</v>
      </c>
      <c r="SU41" s="13" t="s">
        <v>34</v>
      </c>
      <c r="SV41" s="27" t="s">
        <v>398</v>
      </c>
      <c r="SW41" s="13" t="s">
        <v>12</v>
      </c>
      <c r="SX41" s="13"/>
      <c r="SY41" s="27" t="s">
        <v>399</v>
      </c>
      <c r="SZ41" s="13" t="s">
        <v>13</v>
      </c>
      <c r="TA41" s="13" t="s">
        <v>124</v>
      </c>
      <c r="TB41" s="23" t="s">
        <v>578</v>
      </c>
      <c r="TC41" s="4" t="s">
        <v>35</v>
      </c>
      <c r="TD41" s="24">
        <v>22</v>
      </c>
      <c r="TE41" s="27" t="s">
        <v>300</v>
      </c>
      <c r="TF41" s="13" t="s">
        <v>10</v>
      </c>
      <c r="TG41" t="s">
        <v>122</v>
      </c>
      <c r="TH41" s="27" t="s">
        <v>301</v>
      </c>
      <c r="TI41" s="13" t="s">
        <v>1</v>
      </c>
      <c r="TJ41" s="11">
        <v>4.4220089703610542E-2</v>
      </c>
      <c r="TK41" s="27" t="s">
        <v>302</v>
      </c>
      <c r="TL41" s="13" t="s">
        <v>2</v>
      </c>
      <c r="TM41" s="12">
        <v>3.3000000000000002E-2</v>
      </c>
      <c r="TN41" s="27" t="s">
        <v>397</v>
      </c>
      <c r="TO41" s="13" t="s">
        <v>11</v>
      </c>
      <c r="TP41">
        <v>308000</v>
      </c>
      <c r="TQ41" s="27" t="s">
        <v>398</v>
      </c>
      <c r="TR41" s="13" t="s">
        <v>12</v>
      </c>
      <c r="TS41" t="s">
        <v>122</v>
      </c>
      <c r="TT41" s="27" t="s">
        <v>399</v>
      </c>
      <c r="TU41" s="13" t="s">
        <v>13</v>
      </c>
      <c r="TV41" s="11">
        <f t="shared" si="4"/>
        <v>4.4220089703610542E-2</v>
      </c>
      <c r="TW41" s="21" t="s">
        <v>579</v>
      </c>
      <c r="TX41" s="4" t="s">
        <v>36</v>
      </c>
      <c r="TY41">
        <v>23</v>
      </c>
      <c r="TZ41" s="27" t="s">
        <v>300</v>
      </c>
      <c r="UA41" s="13" t="s">
        <v>10</v>
      </c>
      <c r="UB41" t="s">
        <v>122</v>
      </c>
      <c r="UC41" s="27" t="s">
        <v>301</v>
      </c>
      <c r="UD41" s="13" t="s">
        <v>1</v>
      </c>
      <c r="UE41" s="11">
        <v>2.0799562285113666E-2</v>
      </c>
      <c r="UF41" s="27" t="s">
        <v>302</v>
      </c>
      <c r="UG41" s="13" t="s">
        <v>2</v>
      </c>
      <c r="UH41" s="11">
        <v>2.5999999999999999E-2</v>
      </c>
      <c r="UI41" s="27" t="s">
        <v>397</v>
      </c>
      <c r="UJ41" s="13" t="s">
        <v>11</v>
      </c>
      <c r="UK41">
        <v>133340</v>
      </c>
      <c r="UL41" s="27" t="s">
        <v>398</v>
      </c>
      <c r="UM41" s="13" t="s">
        <v>12</v>
      </c>
      <c r="UN41" s="13" t="s">
        <v>122</v>
      </c>
      <c r="UO41" s="27" t="s">
        <v>399</v>
      </c>
      <c r="UP41" s="13" t="s">
        <v>13</v>
      </c>
      <c r="UQ41" s="11">
        <f>UK41/I41*100</f>
        <v>2.0799562285113666E-2</v>
      </c>
    </row>
    <row r="42" spans="1:563" ht="19" x14ac:dyDescent="0.25">
      <c r="A42" s="5" t="s">
        <v>160</v>
      </c>
      <c r="B42" s="5" t="s">
        <v>255</v>
      </c>
      <c r="C42" t="s">
        <v>75</v>
      </c>
      <c r="D42" s="34">
        <v>43.44</v>
      </c>
      <c r="E42" s="33">
        <v>33</v>
      </c>
      <c r="F42" s="6">
        <v>3919</v>
      </c>
      <c r="G42" s="6">
        <v>3661</v>
      </c>
      <c r="H42" s="28">
        <v>247941893</v>
      </c>
      <c r="I42" s="28">
        <v>185227650</v>
      </c>
      <c r="J42" t="s">
        <v>27</v>
      </c>
      <c r="L42" s="25" t="s">
        <v>27</v>
      </c>
      <c r="M42" s="25" t="s">
        <v>27</v>
      </c>
      <c r="N42" s="25" t="s">
        <v>27</v>
      </c>
      <c r="O42" s="25" t="s">
        <v>27</v>
      </c>
      <c r="P42" s="25" t="s">
        <v>27</v>
      </c>
      <c r="Q42" s="25" t="s">
        <v>27</v>
      </c>
      <c r="R42" s="20" t="s">
        <v>299</v>
      </c>
      <c r="S42" s="8" t="s">
        <v>0</v>
      </c>
      <c r="T42">
        <v>1</v>
      </c>
      <c r="U42" s="13" t="s">
        <v>300</v>
      </c>
      <c r="V42" s="13" t="s">
        <v>10</v>
      </c>
      <c r="W42" s="13">
        <v>56</v>
      </c>
      <c r="X42" s="13" t="s">
        <v>301</v>
      </c>
      <c r="Y42" s="13" t="s">
        <v>1</v>
      </c>
      <c r="Z42" s="32">
        <v>68.64</v>
      </c>
      <c r="AA42" s="13" t="s">
        <v>302</v>
      </c>
      <c r="AB42" s="13" t="s">
        <v>2</v>
      </c>
      <c r="AC42" s="13">
        <v>62.33</v>
      </c>
      <c r="AD42" s="13" t="s">
        <v>303</v>
      </c>
      <c r="AE42" s="13" t="s">
        <v>583</v>
      </c>
      <c r="AF42" s="13" t="s">
        <v>122</v>
      </c>
      <c r="AG42" s="13" t="s">
        <v>304</v>
      </c>
      <c r="AH42" s="13" t="s">
        <v>584</v>
      </c>
      <c r="AI42" s="13" t="s">
        <v>122</v>
      </c>
      <c r="AJ42" s="13" t="s">
        <v>305</v>
      </c>
      <c r="AK42" s="13" t="s">
        <v>585</v>
      </c>
      <c r="AL42" s="13" t="s">
        <v>122</v>
      </c>
      <c r="AM42" s="16" t="s">
        <v>343</v>
      </c>
      <c r="AN42" s="3" t="s">
        <v>3</v>
      </c>
      <c r="AO42">
        <v>1</v>
      </c>
      <c r="AP42" t="s">
        <v>300</v>
      </c>
      <c r="AQ42" s="13" t="s">
        <v>10</v>
      </c>
      <c r="AR42">
        <v>48</v>
      </c>
      <c r="AS42" t="s">
        <v>301</v>
      </c>
      <c r="AT42" s="13" t="s">
        <v>1</v>
      </c>
      <c r="AU42">
        <v>0.8</v>
      </c>
      <c r="AV42" t="s">
        <v>302</v>
      </c>
      <c r="AW42" s="13" t="s">
        <v>2</v>
      </c>
      <c r="AX42">
        <v>0.86</v>
      </c>
      <c r="AY42" t="s">
        <v>303</v>
      </c>
      <c r="AZ42" s="13" t="s">
        <v>583</v>
      </c>
      <c r="BA42">
        <v>175</v>
      </c>
      <c r="BB42" t="s">
        <v>304</v>
      </c>
      <c r="BC42" s="13" t="s">
        <v>584</v>
      </c>
      <c r="BD42">
        <v>219</v>
      </c>
      <c r="BE42" t="s">
        <v>305</v>
      </c>
      <c r="BF42" s="13" t="s">
        <v>585</v>
      </c>
      <c r="BG42">
        <v>0.8</v>
      </c>
      <c r="BH42" s="16" t="s">
        <v>388</v>
      </c>
      <c r="BI42" s="3" t="s">
        <v>4</v>
      </c>
      <c r="BJ42">
        <v>2</v>
      </c>
      <c r="BK42" t="s">
        <v>300</v>
      </c>
      <c r="BL42" s="13" t="s">
        <v>10</v>
      </c>
      <c r="BM42">
        <v>47</v>
      </c>
      <c r="BN42" t="s">
        <v>301</v>
      </c>
      <c r="BO42" s="13" t="s">
        <v>1</v>
      </c>
      <c r="BP42">
        <v>0.65</v>
      </c>
      <c r="BQ42" t="s">
        <v>302</v>
      </c>
      <c r="BR42" s="13" t="s">
        <v>2</v>
      </c>
      <c r="BS42">
        <v>0.67</v>
      </c>
      <c r="BT42" t="s">
        <v>303</v>
      </c>
      <c r="BU42" s="13" t="s">
        <v>583</v>
      </c>
      <c r="BV42">
        <v>1015</v>
      </c>
      <c r="BW42" t="s">
        <v>304</v>
      </c>
      <c r="BX42" s="13" t="s">
        <v>584</v>
      </c>
      <c r="BY42">
        <v>1561</v>
      </c>
      <c r="BZ42" t="s">
        <v>305</v>
      </c>
      <c r="CA42" s="13" t="s">
        <v>585</v>
      </c>
      <c r="CB42">
        <v>0.65</v>
      </c>
      <c r="CC42" s="17" t="s">
        <v>391</v>
      </c>
      <c r="CD42" s="7" t="s">
        <v>37</v>
      </c>
      <c r="CE42">
        <v>3</v>
      </c>
      <c r="CF42" s="27" t="s">
        <v>300</v>
      </c>
      <c r="CG42" s="13" t="s">
        <v>10</v>
      </c>
      <c r="CH42" s="27">
        <v>40</v>
      </c>
      <c r="CI42" s="27" t="s">
        <v>301</v>
      </c>
      <c r="CJ42" s="13" t="s">
        <v>1</v>
      </c>
      <c r="CK42" s="27">
        <v>1.05</v>
      </c>
      <c r="CL42" s="27" t="s">
        <v>302</v>
      </c>
      <c r="CM42" s="13" t="s">
        <v>2</v>
      </c>
      <c r="CN42" s="27">
        <v>1.02</v>
      </c>
      <c r="CO42" s="27" t="s">
        <v>303</v>
      </c>
      <c r="CP42" s="13" t="s">
        <v>583</v>
      </c>
      <c r="CQ42" s="27">
        <v>452</v>
      </c>
      <c r="CR42" s="27" t="s">
        <v>304</v>
      </c>
      <c r="CS42" s="13" t="s">
        <v>584</v>
      </c>
      <c r="CT42" s="27">
        <v>432</v>
      </c>
      <c r="CU42" s="27" t="s">
        <v>305</v>
      </c>
      <c r="CV42" s="13" t="s">
        <v>585</v>
      </c>
      <c r="CW42" s="27">
        <v>1.05</v>
      </c>
      <c r="CX42" s="16" t="s">
        <v>392</v>
      </c>
      <c r="CY42" s="3" t="s">
        <v>5</v>
      </c>
      <c r="CZ42">
        <v>4</v>
      </c>
      <c r="DA42" s="27" t="s">
        <v>300</v>
      </c>
      <c r="DB42" s="13" t="s">
        <v>10</v>
      </c>
      <c r="DC42">
        <v>54</v>
      </c>
      <c r="DD42" s="27" t="s">
        <v>301</v>
      </c>
      <c r="DE42" s="13" t="s">
        <v>1</v>
      </c>
      <c r="DF42">
        <v>0.87</v>
      </c>
      <c r="DG42" s="27" t="s">
        <v>302</v>
      </c>
      <c r="DH42" s="13" t="s">
        <v>2</v>
      </c>
      <c r="DI42">
        <v>0.89</v>
      </c>
      <c r="DJ42" s="27" t="s">
        <v>303</v>
      </c>
      <c r="DK42" s="13" t="s">
        <v>583</v>
      </c>
      <c r="DL42" s="28">
        <v>22641</v>
      </c>
      <c r="DM42" s="27" t="s">
        <v>304</v>
      </c>
      <c r="DN42" s="13" t="s">
        <v>584</v>
      </c>
      <c r="DO42" s="28">
        <v>25960</v>
      </c>
      <c r="DP42" s="27" t="s">
        <v>305</v>
      </c>
      <c r="DQ42" s="13" t="s">
        <v>585</v>
      </c>
      <c r="DR42">
        <v>0.87</v>
      </c>
      <c r="DS42" s="16" t="s">
        <v>393</v>
      </c>
      <c r="DT42" s="3" t="s">
        <v>6</v>
      </c>
      <c r="DU42">
        <v>5</v>
      </c>
      <c r="DV42" s="27" t="s">
        <v>300</v>
      </c>
      <c r="DW42" s="13" t="s">
        <v>10</v>
      </c>
      <c r="DX42">
        <v>75</v>
      </c>
      <c r="DY42" s="27" t="s">
        <v>301</v>
      </c>
      <c r="DZ42" s="13" t="s">
        <v>1</v>
      </c>
      <c r="EA42">
        <v>0.75</v>
      </c>
      <c r="EB42" s="27" t="s">
        <v>302</v>
      </c>
      <c r="EC42" s="13" t="s">
        <v>2</v>
      </c>
      <c r="ED42">
        <v>0.84</v>
      </c>
      <c r="EE42" s="27" t="s">
        <v>303</v>
      </c>
      <c r="EF42" s="13" t="s">
        <v>583</v>
      </c>
      <c r="EG42" s="28">
        <v>13609</v>
      </c>
      <c r="EH42" s="27" t="s">
        <v>304</v>
      </c>
      <c r="EI42" s="13" t="s">
        <v>584</v>
      </c>
      <c r="EJ42" s="28">
        <v>18087</v>
      </c>
      <c r="EK42" s="27" t="s">
        <v>305</v>
      </c>
      <c r="EL42" s="13" t="s">
        <v>585</v>
      </c>
      <c r="EM42">
        <v>0.75</v>
      </c>
      <c r="EN42" s="16" t="s">
        <v>394</v>
      </c>
      <c r="EO42" s="3" t="s">
        <v>7</v>
      </c>
      <c r="EP42">
        <v>6</v>
      </c>
      <c r="EQ42" s="27" t="s">
        <v>300</v>
      </c>
      <c r="ER42" s="13" t="s">
        <v>10</v>
      </c>
      <c r="ES42">
        <v>30</v>
      </c>
      <c r="ET42" s="27" t="s">
        <v>301</v>
      </c>
      <c r="EU42" s="13" t="s">
        <v>1</v>
      </c>
      <c r="EV42">
        <v>0.67</v>
      </c>
      <c r="EW42" s="27" t="s">
        <v>302</v>
      </c>
      <c r="EX42" s="13" t="s">
        <v>2</v>
      </c>
      <c r="EY42">
        <v>0.57999999999999996</v>
      </c>
      <c r="EZ42" s="27" t="s">
        <v>303</v>
      </c>
      <c r="FA42" s="13" t="s">
        <v>583</v>
      </c>
      <c r="FB42">
        <v>6</v>
      </c>
      <c r="FC42" s="27" t="s">
        <v>304</v>
      </c>
      <c r="FD42" s="13" t="s">
        <v>584</v>
      </c>
      <c r="FE42">
        <v>9</v>
      </c>
      <c r="FF42" s="27" t="s">
        <v>305</v>
      </c>
      <c r="FG42" s="13" t="s">
        <v>585</v>
      </c>
      <c r="FH42">
        <v>0.67</v>
      </c>
      <c r="FI42" s="17" t="s">
        <v>395</v>
      </c>
      <c r="FJ42" s="3" t="s">
        <v>8</v>
      </c>
      <c r="FK42">
        <v>7</v>
      </c>
      <c r="FL42" s="27" t="s">
        <v>300</v>
      </c>
      <c r="FM42" s="13" t="s">
        <v>10</v>
      </c>
      <c r="FN42">
        <v>37</v>
      </c>
      <c r="FO42" s="27" t="s">
        <v>301</v>
      </c>
      <c r="FP42" s="13" t="s">
        <v>1</v>
      </c>
      <c r="FQ42">
        <v>0</v>
      </c>
      <c r="FR42" s="27" t="s">
        <v>302</v>
      </c>
      <c r="FS42" s="13" t="s">
        <v>2</v>
      </c>
      <c r="FT42">
        <v>0.04</v>
      </c>
      <c r="FU42" s="27" t="s">
        <v>303</v>
      </c>
      <c r="FV42" s="13" t="s">
        <v>583</v>
      </c>
      <c r="FW42">
        <v>0</v>
      </c>
      <c r="FX42" s="27" t="s">
        <v>304</v>
      </c>
      <c r="FY42" s="13" t="s">
        <v>584</v>
      </c>
      <c r="FZ42">
        <v>5</v>
      </c>
      <c r="GA42" s="27" t="s">
        <v>305</v>
      </c>
      <c r="GB42" s="13" t="s">
        <v>585</v>
      </c>
      <c r="GC42">
        <v>0</v>
      </c>
      <c r="GD42" s="20" t="s">
        <v>396</v>
      </c>
      <c r="GE42" s="3" t="s">
        <v>9</v>
      </c>
      <c r="GF42">
        <v>2</v>
      </c>
      <c r="GG42" s="27" t="s">
        <v>300</v>
      </c>
      <c r="GH42" s="13" t="s">
        <v>10</v>
      </c>
      <c r="GI42">
        <v>11</v>
      </c>
      <c r="GJ42" s="27" t="s">
        <v>301</v>
      </c>
      <c r="GK42" s="13" t="s">
        <v>1</v>
      </c>
      <c r="GL42">
        <v>42.41</v>
      </c>
      <c r="GM42" s="27" t="s">
        <v>302</v>
      </c>
      <c r="GN42" s="13" t="s">
        <v>2</v>
      </c>
      <c r="GO42">
        <v>24.3</v>
      </c>
      <c r="GP42" s="27" t="s">
        <v>397</v>
      </c>
      <c r="GQ42" s="13" t="s">
        <v>11</v>
      </c>
      <c r="GR42" t="s">
        <v>122</v>
      </c>
      <c r="GS42" s="27" t="s">
        <v>398</v>
      </c>
      <c r="GT42" s="13" t="s">
        <v>12</v>
      </c>
      <c r="GU42" t="s">
        <v>122</v>
      </c>
      <c r="GV42" s="27" t="s">
        <v>399</v>
      </c>
      <c r="GW42" s="13" t="s">
        <v>13</v>
      </c>
      <c r="GX42" t="s">
        <v>122</v>
      </c>
      <c r="GY42" s="21" t="s">
        <v>400</v>
      </c>
      <c r="GZ42" s="13" t="s">
        <v>401</v>
      </c>
      <c r="HA42">
        <v>8</v>
      </c>
      <c r="HB42" s="27" t="s">
        <v>300</v>
      </c>
      <c r="HC42" s="13" t="s">
        <v>10</v>
      </c>
      <c r="HE42" s="27" t="s">
        <v>301</v>
      </c>
      <c r="HF42" s="13" t="s">
        <v>1</v>
      </c>
      <c r="HH42" s="27" t="s">
        <v>302</v>
      </c>
      <c r="HI42" s="13" t="s">
        <v>2</v>
      </c>
      <c r="HK42" s="27" t="s">
        <v>397</v>
      </c>
      <c r="HL42" s="13" t="s">
        <v>11</v>
      </c>
      <c r="HM42" s="13" t="s">
        <v>14</v>
      </c>
      <c r="HN42" s="27" t="s">
        <v>398</v>
      </c>
      <c r="HO42" s="13" t="s">
        <v>12</v>
      </c>
      <c r="HP42" s="13" t="s">
        <v>15</v>
      </c>
      <c r="HQ42" s="27" t="s">
        <v>399</v>
      </c>
      <c r="HR42" s="13" t="s">
        <v>13</v>
      </c>
      <c r="HS42" s="13" t="s">
        <v>16</v>
      </c>
      <c r="HT42" s="21" t="s">
        <v>402</v>
      </c>
      <c r="HU42" s="4" t="s">
        <v>17</v>
      </c>
      <c r="HV42">
        <v>9</v>
      </c>
      <c r="HW42" s="27" t="s">
        <v>300</v>
      </c>
      <c r="HX42" s="13" t="s">
        <v>10</v>
      </c>
      <c r="HY42">
        <v>33</v>
      </c>
      <c r="HZ42" s="27" t="s">
        <v>301</v>
      </c>
      <c r="IA42" s="13" t="s">
        <v>1</v>
      </c>
      <c r="IB42">
        <v>25.78</v>
      </c>
      <c r="IC42" s="27" t="s">
        <v>302</v>
      </c>
      <c r="ID42" s="13" t="s">
        <v>2</v>
      </c>
      <c r="IE42">
        <v>20.190000000000001</v>
      </c>
      <c r="IF42" s="27" t="s">
        <v>397</v>
      </c>
      <c r="IG42" s="13" t="s">
        <v>11</v>
      </c>
      <c r="IH42">
        <v>83</v>
      </c>
      <c r="II42" s="27" t="s">
        <v>398</v>
      </c>
      <c r="IJ42" s="13" t="s">
        <v>12</v>
      </c>
      <c r="IK42">
        <v>322</v>
      </c>
      <c r="IL42" s="27" t="s">
        <v>399</v>
      </c>
      <c r="IM42" s="13" t="s">
        <v>13</v>
      </c>
      <c r="IN42">
        <v>25.78</v>
      </c>
      <c r="IO42" s="21" t="s">
        <v>403</v>
      </c>
      <c r="IP42" s="4" t="s">
        <v>18</v>
      </c>
      <c r="IQ42">
        <v>10</v>
      </c>
      <c r="IR42" s="27" t="s">
        <v>300</v>
      </c>
      <c r="IS42" s="13" t="s">
        <v>10</v>
      </c>
      <c r="IT42" t="s">
        <v>122</v>
      </c>
      <c r="IU42" s="27" t="s">
        <v>301</v>
      </c>
      <c r="IV42" s="13" t="s">
        <v>1</v>
      </c>
      <c r="IW42" t="s">
        <v>122</v>
      </c>
      <c r="IX42" s="27" t="s">
        <v>302</v>
      </c>
      <c r="IY42" s="13" t="s">
        <v>2</v>
      </c>
      <c r="IZ42" t="s">
        <v>122</v>
      </c>
      <c r="JA42" s="27" t="s">
        <v>397</v>
      </c>
      <c r="JB42" s="13" t="s">
        <v>11</v>
      </c>
      <c r="JC42">
        <v>160</v>
      </c>
      <c r="JD42" s="27" t="s">
        <v>398</v>
      </c>
      <c r="JE42" s="13" t="s">
        <v>12</v>
      </c>
      <c r="JF42">
        <v>322</v>
      </c>
      <c r="JG42" s="27" t="s">
        <v>399</v>
      </c>
      <c r="JH42" s="13" t="s">
        <v>13</v>
      </c>
      <c r="JI42" t="s">
        <v>122</v>
      </c>
      <c r="JJ42" s="21" t="s">
        <v>404</v>
      </c>
      <c r="JK42" s="22" t="s">
        <v>19</v>
      </c>
      <c r="JL42" s="13">
        <v>11</v>
      </c>
      <c r="JM42" s="27" t="s">
        <v>300</v>
      </c>
      <c r="JN42" s="13" t="s">
        <v>10</v>
      </c>
      <c r="JP42" s="27" t="s">
        <v>301</v>
      </c>
      <c r="JQ42" s="13" t="s">
        <v>1</v>
      </c>
      <c r="JS42" s="27" t="s">
        <v>302</v>
      </c>
      <c r="JT42" s="13" t="s">
        <v>2</v>
      </c>
      <c r="JV42" s="27" t="s">
        <v>397</v>
      </c>
      <c r="JW42" s="13" t="s">
        <v>11</v>
      </c>
      <c r="JX42" s="13" t="s">
        <v>20</v>
      </c>
      <c r="JY42" s="27" t="s">
        <v>398</v>
      </c>
      <c r="JZ42" s="13" t="s">
        <v>12</v>
      </c>
      <c r="KA42" s="13" t="s">
        <v>15</v>
      </c>
      <c r="KB42" s="27" t="s">
        <v>399</v>
      </c>
      <c r="KC42" s="13" t="s">
        <v>13</v>
      </c>
      <c r="KD42" s="13" t="s">
        <v>123</v>
      </c>
      <c r="KE42" s="21" t="s">
        <v>443</v>
      </c>
      <c r="KF42" s="4" t="s">
        <v>21</v>
      </c>
      <c r="KG42">
        <v>12</v>
      </c>
      <c r="KH42" s="27" t="s">
        <v>300</v>
      </c>
      <c r="KI42" s="13" t="s">
        <v>10</v>
      </c>
      <c r="KJ42">
        <v>14</v>
      </c>
      <c r="KK42" s="27" t="s">
        <v>301</v>
      </c>
      <c r="KL42" s="13" t="s">
        <v>1</v>
      </c>
      <c r="KM42">
        <v>3.11</v>
      </c>
      <c r="KN42" s="27" t="s">
        <v>302</v>
      </c>
      <c r="KO42" s="13" t="s">
        <v>2</v>
      </c>
      <c r="KP42">
        <v>1.3</v>
      </c>
      <c r="KQ42" s="27" t="s">
        <v>397</v>
      </c>
      <c r="KR42" s="13" t="s">
        <v>11</v>
      </c>
      <c r="KS42">
        <v>1</v>
      </c>
      <c r="KT42" s="27" t="s">
        <v>398</v>
      </c>
      <c r="KU42" s="13" t="s">
        <v>12</v>
      </c>
      <c r="KV42">
        <v>322</v>
      </c>
      <c r="KW42" s="27" t="s">
        <v>399</v>
      </c>
      <c r="KX42" s="13" t="s">
        <v>13</v>
      </c>
      <c r="KY42">
        <v>3.11</v>
      </c>
      <c r="KZ42" s="21" t="s">
        <v>487</v>
      </c>
      <c r="LA42" s="4" t="s">
        <v>22</v>
      </c>
      <c r="LB42">
        <v>13</v>
      </c>
      <c r="LC42" s="27" t="s">
        <v>300</v>
      </c>
      <c r="LD42" s="13" t="s">
        <v>10</v>
      </c>
      <c r="LE42" t="s">
        <v>122</v>
      </c>
      <c r="LF42" s="27" t="s">
        <v>301</v>
      </c>
      <c r="LG42" s="13" t="s">
        <v>1</v>
      </c>
      <c r="LH42" t="s">
        <v>122</v>
      </c>
      <c r="LI42" s="27" t="s">
        <v>302</v>
      </c>
      <c r="LJ42" s="13" t="s">
        <v>2</v>
      </c>
      <c r="LK42" t="s">
        <v>122</v>
      </c>
      <c r="LL42" s="27" t="s">
        <v>397</v>
      </c>
      <c r="LM42" s="13" t="s">
        <v>11</v>
      </c>
      <c r="LN42" t="s">
        <v>122</v>
      </c>
      <c r="LO42" s="27" t="s">
        <v>398</v>
      </c>
      <c r="LP42" s="13" t="s">
        <v>12</v>
      </c>
      <c r="LQ42">
        <v>322</v>
      </c>
      <c r="LR42" s="27" t="s">
        <v>399</v>
      </c>
      <c r="LS42" s="13" t="s">
        <v>13</v>
      </c>
      <c r="LT42" t="s">
        <v>122</v>
      </c>
      <c r="LU42" s="23" t="s">
        <v>488</v>
      </c>
      <c r="LV42" t="s">
        <v>23</v>
      </c>
      <c r="LW42" s="13">
        <v>14</v>
      </c>
      <c r="LX42" s="27" t="s">
        <v>300</v>
      </c>
      <c r="LY42" s="13" t="s">
        <v>10</v>
      </c>
      <c r="MA42" s="27" t="s">
        <v>301</v>
      </c>
      <c r="MB42" s="13" t="s">
        <v>1</v>
      </c>
      <c r="MD42" s="27" t="s">
        <v>302</v>
      </c>
      <c r="ME42" s="13" t="s">
        <v>2</v>
      </c>
      <c r="MG42" s="27" t="s">
        <v>397</v>
      </c>
      <c r="MH42" s="13" t="s">
        <v>11</v>
      </c>
      <c r="MI42" s="13" t="s">
        <v>11</v>
      </c>
      <c r="MJ42" s="27" t="s">
        <v>398</v>
      </c>
      <c r="MK42" s="13" t="s">
        <v>12</v>
      </c>
      <c r="ML42" s="13" t="s">
        <v>24</v>
      </c>
      <c r="MM42" s="27" t="s">
        <v>399</v>
      </c>
      <c r="MN42" s="13" t="s">
        <v>13</v>
      </c>
      <c r="MO42" s="13" t="s">
        <v>24</v>
      </c>
      <c r="MP42" s="21" t="s">
        <v>489</v>
      </c>
      <c r="MQ42" s="4" t="s">
        <v>25</v>
      </c>
      <c r="MR42">
        <v>15</v>
      </c>
      <c r="MS42" s="27" t="s">
        <v>300</v>
      </c>
      <c r="MT42" s="13" t="s">
        <v>10</v>
      </c>
      <c r="MU42">
        <v>8</v>
      </c>
      <c r="MV42" s="27" t="s">
        <v>301</v>
      </c>
      <c r="MW42" s="13" t="s">
        <v>1</v>
      </c>
      <c r="MX42">
        <v>0.3</v>
      </c>
      <c r="MY42" s="27" t="s">
        <v>302</v>
      </c>
      <c r="MZ42" s="13" t="s">
        <v>2</v>
      </c>
      <c r="NA42">
        <v>0.13</v>
      </c>
      <c r="NB42" s="27" t="s">
        <v>397</v>
      </c>
      <c r="NC42" s="13" t="s">
        <v>11</v>
      </c>
      <c r="ND42">
        <v>1</v>
      </c>
      <c r="NE42" s="27" t="s">
        <v>398</v>
      </c>
      <c r="NF42" s="13" t="s">
        <v>12</v>
      </c>
      <c r="NG42">
        <v>3286</v>
      </c>
      <c r="NH42" s="27" t="s">
        <v>399</v>
      </c>
      <c r="NI42" s="13" t="s">
        <v>13</v>
      </c>
      <c r="NJ42">
        <v>0.3</v>
      </c>
      <c r="NK42" s="9" t="s">
        <v>490</v>
      </c>
      <c r="NL42" s="10" t="s">
        <v>26</v>
      </c>
      <c r="NM42">
        <v>3</v>
      </c>
      <c r="NN42" s="27" t="s">
        <v>300</v>
      </c>
      <c r="NO42" s="13" t="s">
        <v>10</v>
      </c>
      <c r="NP42">
        <v>57</v>
      </c>
      <c r="NQ42" s="27" t="s">
        <v>301</v>
      </c>
      <c r="NR42" s="13" t="s">
        <v>1</v>
      </c>
      <c r="NS42" s="32">
        <v>19.25</v>
      </c>
      <c r="NT42" s="27" t="s">
        <v>302</v>
      </c>
      <c r="NU42" s="13" t="s">
        <v>2</v>
      </c>
      <c r="NV42">
        <v>27.4</v>
      </c>
      <c r="NW42" s="27" t="s">
        <v>397</v>
      </c>
      <c r="NX42" s="13" t="s">
        <v>11</v>
      </c>
      <c r="NZ42" s="27" t="s">
        <v>398</v>
      </c>
      <c r="OA42" s="13" t="s">
        <v>12</v>
      </c>
      <c r="OC42" s="27" t="s">
        <v>399</v>
      </c>
      <c r="OD42" s="13" t="s">
        <v>13</v>
      </c>
      <c r="OF42" s="21" t="s">
        <v>491</v>
      </c>
      <c r="OG42" s="4" t="s">
        <v>28</v>
      </c>
      <c r="OH42">
        <v>16</v>
      </c>
      <c r="OI42" s="27" t="s">
        <v>300</v>
      </c>
      <c r="OJ42" s="13" t="s">
        <v>10</v>
      </c>
      <c r="OK42" t="s">
        <v>122</v>
      </c>
      <c r="OL42" s="27" t="s">
        <v>301</v>
      </c>
      <c r="OM42" s="13" t="s">
        <v>1</v>
      </c>
      <c r="ON42">
        <v>1</v>
      </c>
      <c r="OO42" s="27" t="s">
        <v>302</v>
      </c>
      <c r="OP42" s="13" t="s">
        <v>2</v>
      </c>
      <c r="OQ42" t="s">
        <v>122</v>
      </c>
      <c r="OR42" s="27" t="s">
        <v>397</v>
      </c>
      <c r="OS42" s="13" t="s">
        <v>11</v>
      </c>
      <c r="OT42" t="s">
        <v>122</v>
      </c>
      <c r="OU42" s="27" t="s">
        <v>398</v>
      </c>
      <c r="OV42" s="13" t="s">
        <v>12</v>
      </c>
      <c r="OW42" t="s">
        <v>122</v>
      </c>
      <c r="OX42" s="27" t="s">
        <v>399</v>
      </c>
      <c r="OY42" s="13" t="s">
        <v>13</v>
      </c>
      <c r="OZ42" t="s">
        <v>122</v>
      </c>
      <c r="PA42" s="21" t="s">
        <v>492</v>
      </c>
      <c r="PB42" s="4" t="s">
        <v>29</v>
      </c>
      <c r="PC42">
        <v>17</v>
      </c>
      <c r="PD42" s="27" t="s">
        <v>300</v>
      </c>
      <c r="PE42" s="13" t="s">
        <v>10</v>
      </c>
      <c r="PF42" t="s">
        <v>122</v>
      </c>
      <c r="PG42" s="27" t="s">
        <v>301</v>
      </c>
      <c r="PH42" s="13" t="s">
        <v>1</v>
      </c>
      <c r="PI42">
        <v>1</v>
      </c>
      <c r="PJ42" s="27" t="s">
        <v>302</v>
      </c>
      <c r="PK42" s="13" t="s">
        <v>2</v>
      </c>
      <c r="PL42" t="s">
        <v>122</v>
      </c>
      <c r="PM42" s="27" t="s">
        <v>397</v>
      </c>
      <c r="PN42" s="13" t="s">
        <v>11</v>
      </c>
      <c r="PO42" t="s">
        <v>122</v>
      </c>
      <c r="PP42" s="27" t="s">
        <v>398</v>
      </c>
      <c r="PQ42" s="13" t="s">
        <v>12</v>
      </c>
      <c r="PR42" t="s">
        <v>122</v>
      </c>
      <c r="PS42" s="27" t="s">
        <v>399</v>
      </c>
      <c r="PT42" s="13" t="s">
        <v>13</v>
      </c>
      <c r="PU42" t="s">
        <v>122</v>
      </c>
      <c r="PV42" s="23" t="s">
        <v>531</v>
      </c>
      <c r="PW42" s="4" t="s">
        <v>30</v>
      </c>
      <c r="PX42">
        <v>18</v>
      </c>
      <c r="PY42" s="27" t="s">
        <v>300</v>
      </c>
      <c r="PZ42" s="13" t="s">
        <v>10</v>
      </c>
      <c r="QA42" t="s">
        <v>122</v>
      </c>
      <c r="QB42" s="27" t="s">
        <v>301</v>
      </c>
      <c r="QC42" s="13" t="s">
        <v>1</v>
      </c>
      <c r="QD42">
        <v>1</v>
      </c>
      <c r="QE42" s="27" t="s">
        <v>302</v>
      </c>
      <c r="QF42" s="13" t="s">
        <v>2</v>
      </c>
      <c r="QG42" t="s">
        <v>122</v>
      </c>
      <c r="QH42" s="27" t="s">
        <v>397</v>
      </c>
      <c r="QI42" s="13" t="s">
        <v>11</v>
      </c>
      <c r="QJ42" t="s">
        <v>122</v>
      </c>
      <c r="QK42" s="27" t="s">
        <v>398</v>
      </c>
      <c r="QL42" s="13" t="s">
        <v>12</v>
      </c>
      <c r="QM42" t="s">
        <v>122</v>
      </c>
      <c r="QN42" s="27" t="s">
        <v>399</v>
      </c>
      <c r="QO42" s="13" t="s">
        <v>13</v>
      </c>
      <c r="QP42" t="s">
        <v>122</v>
      </c>
      <c r="QQ42" s="23" t="s">
        <v>575</v>
      </c>
      <c r="QR42" s="4" t="s">
        <v>31</v>
      </c>
      <c r="QS42">
        <v>19</v>
      </c>
      <c r="QT42" s="27" t="s">
        <v>300</v>
      </c>
      <c r="QU42" s="13" t="s">
        <v>10</v>
      </c>
      <c r="QV42" t="s">
        <v>122</v>
      </c>
      <c r="QW42" s="27" t="s">
        <v>301</v>
      </c>
      <c r="QX42" s="13" t="s">
        <v>1</v>
      </c>
      <c r="QY42" s="6">
        <v>0</v>
      </c>
      <c r="QZ42" s="27" t="s">
        <v>302</v>
      </c>
      <c r="RA42" s="13" t="s">
        <v>2</v>
      </c>
      <c r="RB42" t="s">
        <v>122</v>
      </c>
      <c r="RC42" s="27" t="s">
        <v>397</v>
      </c>
      <c r="RD42" s="13" t="s">
        <v>11</v>
      </c>
      <c r="RE42" t="s">
        <v>122</v>
      </c>
      <c r="RF42" s="27" t="s">
        <v>398</v>
      </c>
      <c r="RG42" s="13" t="s">
        <v>12</v>
      </c>
      <c r="RH42" t="s">
        <v>122</v>
      </c>
      <c r="RI42" s="27" t="s">
        <v>399</v>
      </c>
      <c r="RJ42" s="13" t="s">
        <v>13</v>
      </c>
      <c r="RK42" t="s">
        <v>122</v>
      </c>
      <c r="RL42" s="21" t="s">
        <v>576</v>
      </c>
      <c r="RM42" s="4" t="s">
        <v>32</v>
      </c>
      <c r="RN42">
        <v>20</v>
      </c>
      <c r="RO42" s="27" t="s">
        <v>300</v>
      </c>
      <c r="RP42" s="13" t="s">
        <v>10</v>
      </c>
      <c r="RQ42" t="s">
        <v>122</v>
      </c>
      <c r="RR42" s="27" t="s">
        <v>301</v>
      </c>
      <c r="RS42" s="13" t="s">
        <v>1</v>
      </c>
      <c r="RT42" s="6">
        <v>0</v>
      </c>
      <c r="RU42" s="27" t="s">
        <v>302</v>
      </c>
      <c r="RV42" s="13" t="s">
        <v>2</v>
      </c>
      <c r="RW42" t="s">
        <v>122</v>
      </c>
      <c r="RX42" s="27" t="s">
        <v>397</v>
      </c>
      <c r="RY42" s="13" t="s">
        <v>11</v>
      </c>
      <c r="RZ42" t="s">
        <v>122</v>
      </c>
      <c r="SA42" s="27" t="s">
        <v>398</v>
      </c>
      <c r="SB42" s="13" t="s">
        <v>12</v>
      </c>
      <c r="SC42" t="s">
        <v>122</v>
      </c>
      <c r="SD42" s="27" t="s">
        <v>399</v>
      </c>
      <c r="SE42" s="13" t="s">
        <v>13</v>
      </c>
      <c r="SF42" t="s">
        <v>122</v>
      </c>
      <c r="SG42" s="23" t="s">
        <v>577</v>
      </c>
      <c r="SH42" s="22" t="s">
        <v>33</v>
      </c>
      <c r="SI42" s="13">
        <v>21</v>
      </c>
      <c r="SJ42" s="27" t="s">
        <v>300</v>
      </c>
      <c r="SK42" s="13" t="s">
        <v>10</v>
      </c>
      <c r="SM42" s="27" t="s">
        <v>301</v>
      </c>
      <c r="SN42" s="13" t="s">
        <v>1</v>
      </c>
      <c r="SP42" s="27" t="s">
        <v>302</v>
      </c>
      <c r="SQ42" s="13" t="s">
        <v>2</v>
      </c>
      <c r="SS42" s="27" t="s">
        <v>397</v>
      </c>
      <c r="ST42" s="13" t="s">
        <v>11</v>
      </c>
      <c r="SU42" s="13" t="s">
        <v>34</v>
      </c>
      <c r="SV42" s="27" t="s">
        <v>398</v>
      </c>
      <c r="SW42" s="13" t="s">
        <v>12</v>
      </c>
      <c r="SX42" s="13"/>
      <c r="SY42" s="27" t="s">
        <v>399</v>
      </c>
      <c r="SZ42" s="13" t="s">
        <v>13</v>
      </c>
      <c r="TA42" s="13" t="s">
        <v>124</v>
      </c>
      <c r="TB42" s="23" t="s">
        <v>578</v>
      </c>
      <c r="TC42" s="4" t="s">
        <v>35</v>
      </c>
      <c r="TD42" s="24">
        <v>22</v>
      </c>
      <c r="TE42" s="27" t="s">
        <v>300</v>
      </c>
      <c r="TF42" s="13" t="s">
        <v>10</v>
      </c>
      <c r="TG42" t="s">
        <v>122</v>
      </c>
      <c r="TH42" s="27" t="s">
        <v>301</v>
      </c>
      <c r="TI42" s="13" t="s">
        <v>1</v>
      </c>
      <c r="TJ42" s="11">
        <v>0</v>
      </c>
      <c r="TK42" s="27" t="s">
        <v>302</v>
      </c>
      <c r="TL42" s="13" t="s">
        <v>2</v>
      </c>
      <c r="TM42" s="12">
        <v>3.3000000000000002E-2</v>
      </c>
      <c r="TN42" s="27" t="s">
        <v>397</v>
      </c>
      <c r="TO42" s="13" t="s">
        <v>11</v>
      </c>
      <c r="TP42">
        <v>0</v>
      </c>
      <c r="TQ42" s="27" t="s">
        <v>398</v>
      </c>
      <c r="TR42" s="13" t="s">
        <v>12</v>
      </c>
      <c r="TS42" t="s">
        <v>122</v>
      </c>
      <c r="TT42" s="27" t="s">
        <v>399</v>
      </c>
      <c r="TU42" s="13" t="s">
        <v>13</v>
      </c>
      <c r="TV42" s="11">
        <f t="shared" si="4"/>
        <v>0</v>
      </c>
      <c r="TW42" s="21" t="s">
        <v>579</v>
      </c>
      <c r="TX42" s="4" t="s">
        <v>36</v>
      </c>
      <c r="TY42">
        <v>23</v>
      </c>
      <c r="TZ42" s="27" t="s">
        <v>300</v>
      </c>
      <c r="UA42" s="13" t="s">
        <v>10</v>
      </c>
      <c r="UB42" t="s">
        <v>122</v>
      </c>
      <c r="UC42" s="27" t="s">
        <v>301</v>
      </c>
      <c r="UD42" s="13" t="s">
        <v>1</v>
      </c>
      <c r="UE42" s="11">
        <v>0</v>
      </c>
      <c r="UF42" s="27" t="s">
        <v>302</v>
      </c>
      <c r="UG42" s="13" t="s">
        <v>2</v>
      </c>
      <c r="UH42" s="11">
        <v>2.5999999999999999E-2</v>
      </c>
      <c r="UI42" s="27" t="s">
        <v>397</v>
      </c>
      <c r="UJ42" s="13" t="s">
        <v>11</v>
      </c>
      <c r="UK42">
        <v>0</v>
      </c>
      <c r="UL42" s="27" t="s">
        <v>398</v>
      </c>
      <c r="UM42" s="13" t="s">
        <v>12</v>
      </c>
      <c r="UN42" s="13" t="s">
        <v>122</v>
      </c>
      <c r="UO42" s="27" t="s">
        <v>399</v>
      </c>
      <c r="UP42" s="13" t="s">
        <v>13</v>
      </c>
      <c r="UQ42" s="11">
        <f>UK42/I42*100</f>
        <v>0</v>
      </c>
    </row>
    <row r="43" spans="1:563" ht="19" x14ac:dyDescent="0.25">
      <c r="A43" s="5" t="s">
        <v>161</v>
      </c>
      <c r="B43" s="5" t="s">
        <v>256</v>
      </c>
      <c r="C43" t="s">
        <v>60</v>
      </c>
      <c r="D43" s="34">
        <v>47.24</v>
      </c>
      <c r="E43" s="33">
        <v>21</v>
      </c>
      <c r="F43" s="6">
        <v>9314</v>
      </c>
      <c r="G43" s="6">
        <v>8752</v>
      </c>
      <c r="H43" s="28">
        <v>542000997</v>
      </c>
      <c r="I43" s="28">
        <v>425482666</v>
      </c>
      <c r="J43" t="s">
        <v>27</v>
      </c>
      <c r="L43" s="25" t="s">
        <v>27</v>
      </c>
      <c r="M43" s="25" t="s">
        <v>27</v>
      </c>
      <c r="N43" s="25" t="s">
        <v>27</v>
      </c>
      <c r="O43" s="25" t="s">
        <v>27</v>
      </c>
      <c r="P43" s="25" t="s">
        <v>27</v>
      </c>
      <c r="Q43" s="25" t="s">
        <v>27</v>
      </c>
      <c r="R43" s="20" t="s">
        <v>299</v>
      </c>
      <c r="S43" s="8" t="s">
        <v>0</v>
      </c>
      <c r="T43">
        <v>1</v>
      </c>
      <c r="U43" s="13" t="s">
        <v>300</v>
      </c>
      <c r="V43" s="13" t="s">
        <v>10</v>
      </c>
      <c r="W43" s="13">
        <v>38</v>
      </c>
      <c r="X43" s="13" t="s">
        <v>301</v>
      </c>
      <c r="Y43" s="13" t="s">
        <v>1</v>
      </c>
      <c r="Z43" s="32">
        <v>74.489999999999995</v>
      </c>
      <c r="AA43" s="13" t="s">
        <v>302</v>
      </c>
      <c r="AB43" s="13" t="s">
        <v>2</v>
      </c>
      <c r="AC43" s="13">
        <v>62.33</v>
      </c>
      <c r="AD43" s="13" t="s">
        <v>303</v>
      </c>
      <c r="AE43" s="13" t="s">
        <v>583</v>
      </c>
      <c r="AF43" s="13" t="s">
        <v>122</v>
      </c>
      <c r="AG43" s="13" t="s">
        <v>304</v>
      </c>
      <c r="AH43" s="13" t="s">
        <v>584</v>
      </c>
      <c r="AI43" s="13" t="s">
        <v>122</v>
      </c>
      <c r="AJ43" s="13" t="s">
        <v>305</v>
      </c>
      <c r="AK43" s="13" t="s">
        <v>585</v>
      </c>
      <c r="AL43" s="13" t="s">
        <v>122</v>
      </c>
      <c r="AM43" s="16" t="s">
        <v>327</v>
      </c>
      <c r="AN43" s="3" t="s">
        <v>3</v>
      </c>
      <c r="AO43">
        <v>1</v>
      </c>
      <c r="AP43" t="s">
        <v>300</v>
      </c>
      <c r="AQ43" s="13" t="s">
        <v>10</v>
      </c>
      <c r="AR43">
        <v>9</v>
      </c>
      <c r="AS43" t="s">
        <v>301</v>
      </c>
      <c r="AT43" s="13" t="s">
        <v>1</v>
      </c>
      <c r="AU43">
        <v>1.1299999999999999</v>
      </c>
      <c r="AV43" t="s">
        <v>302</v>
      </c>
      <c r="AW43" s="13" t="s">
        <v>2</v>
      </c>
      <c r="AX43">
        <v>0.86</v>
      </c>
      <c r="AY43" t="s">
        <v>303</v>
      </c>
      <c r="AZ43" s="13" t="s">
        <v>583</v>
      </c>
      <c r="BA43">
        <v>654</v>
      </c>
      <c r="BB43" t="s">
        <v>304</v>
      </c>
      <c r="BC43" s="13" t="s">
        <v>584</v>
      </c>
      <c r="BD43">
        <v>578</v>
      </c>
      <c r="BE43" t="s">
        <v>305</v>
      </c>
      <c r="BF43" s="13" t="s">
        <v>585</v>
      </c>
      <c r="BG43">
        <v>1.1299999999999999</v>
      </c>
      <c r="BH43" s="16" t="s">
        <v>388</v>
      </c>
      <c r="BI43" s="3" t="s">
        <v>4</v>
      </c>
      <c r="BJ43">
        <v>2</v>
      </c>
      <c r="BK43" t="s">
        <v>300</v>
      </c>
      <c r="BL43" s="13" t="s">
        <v>10</v>
      </c>
      <c r="BM43">
        <v>39</v>
      </c>
      <c r="BN43" t="s">
        <v>301</v>
      </c>
      <c r="BO43" s="13" t="s">
        <v>1</v>
      </c>
      <c r="BP43">
        <v>0.68</v>
      </c>
      <c r="BQ43" t="s">
        <v>302</v>
      </c>
      <c r="BR43" s="13" t="s">
        <v>2</v>
      </c>
      <c r="BS43">
        <v>0.67</v>
      </c>
      <c r="BT43" t="s">
        <v>303</v>
      </c>
      <c r="BU43" s="13" t="s">
        <v>583</v>
      </c>
      <c r="BV43">
        <v>2295</v>
      </c>
      <c r="BW43" t="s">
        <v>304</v>
      </c>
      <c r="BX43" s="13" t="s">
        <v>584</v>
      </c>
      <c r="BY43">
        <v>3358</v>
      </c>
      <c r="BZ43" t="s">
        <v>305</v>
      </c>
      <c r="CA43" s="13" t="s">
        <v>585</v>
      </c>
      <c r="CB43">
        <v>0.68</v>
      </c>
      <c r="CC43" s="17" t="s">
        <v>391</v>
      </c>
      <c r="CD43" s="7" t="s">
        <v>37</v>
      </c>
      <c r="CE43">
        <v>3</v>
      </c>
      <c r="CF43" s="27" t="s">
        <v>300</v>
      </c>
      <c r="CG43" s="13" t="s">
        <v>10</v>
      </c>
      <c r="CH43" s="27">
        <v>24</v>
      </c>
      <c r="CI43" s="27" t="s">
        <v>301</v>
      </c>
      <c r="CJ43" s="13" t="s">
        <v>1</v>
      </c>
      <c r="CK43" s="27">
        <v>1.1599999999999999</v>
      </c>
      <c r="CL43" s="27" t="s">
        <v>302</v>
      </c>
      <c r="CM43" s="13" t="s">
        <v>2</v>
      </c>
      <c r="CN43" s="27">
        <v>1.02</v>
      </c>
      <c r="CO43" s="27" t="s">
        <v>303</v>
      </c>
      <c r="CP43" s="13" t="s">
        <v>583</v>
      </c>
      <c r="CQ43" s="27">
        <v>1197</v>
      </c>
      <c r="CR43" s="27" t="s">
        <v>304</v>
      </c>
      <c r="CS43" s="13" t="s">
        <v>584</v>
      </c>
      <c r="CT43" s="27">
        <v>1034</v>
      </c>
      <c r="CU43" s="27" t="s">
        <v>305</v>
      </c>
      <c r="CV43" s="13" t="s">
        <v>585</v>
      </c>
      <c r="CW43" s="27">
        <v>1.1599999999999999</v>
      </c>
      <c r="CX43" s="16" t="s">
        <v>392</v>
      </c>
      <c r="CY43" s="3" t="s">
        <v>5</v>
      </c>
      <c r="CZ43">
        <v>4</v>
      </c>
      <c r="DA43" s="27" t="s">
        <v>300</v>
      </c>
      <c r="DB43" s="13" t="s">
        <v>10</v>
      </c>
      <c r="DC43">
        <v>63</v>
      </c>
      <c r="DD43" s="27" t="s">
        <v>301</v>
      </c>
      <c r="DE43" s="13" t="s">
        <v>1</v>
      </c>
      <c r="DF43">
        <v>0.86</v>
      </c>
      <c r="DG43" s="27" t="s">
        <v>302</v>
      </c>
      <c r="DH43" s="13" t="s">
        <v>2</v>
      </c>
      <c r="DI43">
        <v>0.89</v>
      </c>
      <c r="DJ43" s="27" t="s">
        <v>303</v>
      </c>
      <c r="DK43" s="13" t="s">
        <v>583</v>
      </c>
      <c r="DL43" s="28">
        <v>22059</v>
      </c>
      <c r="DM43" s="27" t="s">
        <v>304</v>
      </c>
      <c r="DN43" s="13" t="s">
        <v>584</v>
      </c>
      <c r="DO43" s="28">
        <v>25614</v>
      </c>
      <c r="DP43" s="27" t="s">
        <v>305</v>
      </c>
      <c r="DQ43" s="13" t="s">
        <v>585</v>
      </c>
      <c r="DR43">
        <v>0.86</v>
      </c>
      <c r="DS43" s="16" t="s">
        <v>393</v>
      </c>
      <c r="DT43" s="3" t="s">
        <v>6</v>
      </c>
      <c r="DU43">
        <v>5</v>
      </c>
      <c r="DV43" s="27" t="s">
        <v>300</v>
      </c>
      <c r="DW43" s="13" t="s">
        <v>10</v>
      </c>
      <c r="DX43">
        <v>51</v>
      </c>
      <c r="DY43" s="27" t="s">
        <v>301</v>
      </c>
      <c r="DZ43" s="13" t="s">
        <v>1</v>
      </c>
      <c r="EA43">
        <v>0.83</v>
      </c>
      <c r="EB43" s="27" t="s">
        <v>302</v>
      </c>
      <c r="EC43" s="13" t="s">
        <v>2</v>
      </c>
      <c r="ED43">
        <v>0.84</v>
      </c>
      <c r="EE43" s="27" t="s">
        <v>303</v>
      </c>
      <c r="EF43" s="13" t="s">
        <v>583</v>
      </c>
      <c r="EG43" s="28">
        <v>12761</v>
      </c>
      <c r="EH43" s="27" t="s">
        <v>304</v>
      </c>
      <c r="EI43" s="13" t="s">
        <v>584</v>
      </c>
      <c r="EJ43" s="28">
        <v>15302</v>
      </c>
      <c r="EK43" s="27" t="s">
        <v>305</v>
      </c>
      <c r="EL43" s="13" t="s">
        <v>585</v>
      </c>
      <c r="EM43">
        <v>0.83</v>
      </c>
      <c r="EN43" s="16" t="s">
        <v>394</v>
      </c>
      <c r="EO43" s="3" t="s">
        <v>7</v>
      </c>
      <c r="EP43">
        <v>6</v>
      </c>
      <c r="EQ43" s="27" t="s">
        <v>300</v>
      </c>
      <c r="ER43" s="13" t="s">
        <v>10</v>
      </c>
      <c r="ES43">
        <v>18</v>
      </c>
      <c r="ET43" s="27" t="s">
        <v>301</v>
      </c>
      <c r="EU43" s="13" t="s">
        <v>1</v>
      </c>
      <c r="EV43">
        <v>0.73</v>
      </c>
      <c r="EW43" s="27" t="s">
        <v>302</v>
      </c>
      <c r="EX43" s="13" t="s">
        <v>2</v>
      </c>
      <c r="EY43">
        <v>0.57999999999999996</v>
      </c>
      <c r="EZ43" s="27" t="s">
        <v>303</v>
      </c>
      <c r="FA43" s="13" t="s">
        <v>583</v>
      </c>
      <c r="FB43">
        <v>8</v>
      </c>
      <c r="FC43" s="27" t="s">
        <v>304</v>
      </c>
      <c r="FD43" s="13" t="s">
        <v>584</v>
      </c>
      <c r="FE43">
        <v>11</v>
      </c>
      <c r="FF43" s="27" t="s">
        <v>305</v>
      </c>
      <c r="FG43" s="13" t="s">
        <v>585</v>
      </c>
      <c r="FH43">
        <v>0.73</v>
      </c>
      <c r="FI43" s="17" t="s">
        <v>395</v>
      </c>
      <c r="FJ43" s="3" t="s">
        <v>8</v>
      </c>
      <c r="FK43">
        <v>7</v>
      </c>
      <c r="FL43" s="27" t="s">
        <v>300</v>
      </c>
      <c r="FM43" s="13" t="s">
        <v>10</v>
      </c>
      <c r="FN43">
        <v>26</v>
      </c>
      <c r="FO43" s="27" t="s">
        <v>301</v>
      </c>
      <c r="FP43" s="13" t="s">
        <v>1</v>
      </c>
      <c r="FQ43">
        <v>0</v>
      </c>
      <c r="FR43" s="27" t="s">
        <v>302</v>
      </c>
      <c r="FS43" s="13" t="s">
        <v>2</v>
      </c>
      <c r="FT43">
        <v>0.04</v>
      </c>
      <c r="FU43" s="27" t="s">
        <v>303</v>
      </c>
      <c r="FV43" s="13" t="s">
        <v>583</v>
      </c>
      <c r="FW43">
        <v>0</v>
      </c>
      <c r="FX43" s="27" t="s">
        <v>304</v>
      </c>
      <c r="FY43" s="13" t="s">
        <v>584</v>
      </c>
      <c r="FZ43">
        <v>5</v>
      </c>
      <c r="GA43" s="27" t="s">
        <v>305</v>
      </c>
      <c r="GB43" s="13" t="s">
        <v>585</v>
      </c>
      <c r="GC43">
        <v>0</v>
      </c>
      <c r="GD43" s="20" t="s">
        <v>396</v>
      </c>
      <c r="GE43" s="3" t="s">
        <v>9</v>
      </c>
      <c r="GF43">
        <v>2</v>
      </c>
      <c r="GG43" s="27" t="s">
        <v>300</v>
      </c>
      <c r="GH43" s="13" t="s">
        <v>10</v>
      </c>
      <c r="GI43">
        <v>24</v>
      </c>
      <c r="GJ43" s="27" t="s">
        <v>301</v>
      </c>
      <c r="GK43" s="13" t="s">
        <v>1</v>
      </c>
      <c r="GL43">
        <v>34.94</v>
      </c>
      <c r="GM43" s="27" t="s">
        <v>302</v>
      </c>
      <c r="GN43" s="13" t="s">
        <v>2</v>
      </c>
      <c r="GO43">
        <v>24.3</v>
      </c>
      <c r="GP43" s="27" t="s">
        <v>397</v>
      </c>
      <c r="GQ43" s="13" t="s">
        <v>11</v>
      </c>
      <c r="GR43" t="s">
        <v>122</v>
      </c>
      <c r="GS43" s="27" t="s">
        <v>398</v>
      </c>
      <c r="GT43" s="13" t="s">
        <v>12</v>
      </c>
      <c r="GU43" t="s">
        <v>122</v>
      </c>
      <c r="GV43" s="27" t="s">
        <v>399</v>
      </c>
      <c r="GW43" s="13" t="s">
        <v>13</v>
      </c>
      <c r="GX43" t="s">
        <v>122</v>
      </c>
      <c r="GY43" s="21" t="s">
        <v>400</v>
      </c>
      <c r="GZ43" s="13" t="s">
        <v>401</v>
      </c>
      <c r="HA43">
        <v>8</v>
      </c>
      <c r="HB43" s="27" t="s">
        <v>300</v>
      </c>
      <c r="HC43" s="13" t="s">
        <v>10</v>
      </c>
      <c r="HE43" s="27" t="s">
        <v>301</v>
      </c>
      <c r="HF43" s="13" t="s">
        <v>1</v>
      </c>
      <c r="HH43" s="27" t="s">
        <v>302</v>
      </c>
      <c r="HI43" s="13" t="s">
        <v>2</v>
      </c>
      <c r="HK43" s="27" t="s">
        <v>397</v>
      </c>
      <c r="HL43" s="13" t="s">
        <v>11</v>
      </c>
      <c r="HM43" s="13" t="s">
        <v>14</v>
      </c>
      <c r="HN43" s="27" t="s">
        <v>398</v>
      </c>
      <c r="HO43" s="13" t="s">
        <v>12</v>
      </c>
      <c r="HP43" s="13" t="s">
        <v>15</v>
      </c>
      <c r="HQ43" s="27" t="s">
        <v>399</v>
      </c>
      <c r="HR43" s="13" t="s">
        <v>13</v>
      </c>
      <c r="HS43" s="13" t="s">
        <v>16</v>
      </c>
      <c r="HT43" s="21" t="s">
        <v>402</v>
      </c>
      <c r="HU43" s="4" t="s">
        <v>17</v>
      </c>
      <c r="HV43">
        <v>9</v>
      </c>
      <c r="HW43" s="27" t="s">
        <v>300</v>
      </c>
      <c r="HX43" s="13" t="s">
        <v>10</v>
      </c>
      <c r="HY43">
        <v>27</v>
      </c>
      <c r="HZ43" s="27" t="s">
        <v>301</v>
      </c>
      <c r="IA43" s="13" t="s">
        <v>1</v>
      </c>
      <c r="IB43">
        <v>29.63</v>
      </c>
      <c r="IC43" s="27" t="s">
        <v>302</v>
      </c>
      <c r="ID43" s="13" t="s">
        <v>2</v>
      </c>
      <c r="IE43">
        <v>20.190000000000001</v>
      </c>
      <c r="IF43" s="27" t="s">
        <v>397</v>
      </c>
      <c r="IG43" s="13" t="s">
        <v>11</v>
      </c>
      <c r="IH43">
        <v>272</v>
      </c>
      <c r="II43" s="27" t="s">
        <v>398</v>
      </c>
      <c r="IJ43" s="13" t="s">
        <v>12</v>
      </c>
      <c r="IK43">
        <v>918</v>
      </c>
      <c r="IL43" s="27" t="s">
        <v>399</v>
      </c>
      <c r="IM43" s="13" t="s">
        <v>13</v>
      </c>
      <c r="IN43">
        <v>29.63</v>
      </c>
      <c r="IO43" s="21" t="s">
        <v>403</v>
      </c>
      <c r="IP43" s="4" t="s">
        <v>18</v>
      </c>
      <c r="IQ43">
        <v>10</v>
      </c>
      <c r="IR43" s="27" t="s">
        <v>300</v>
      </c>
      <c r="IS43" s="13" t="s">
        <v>10</v>
      </c>
      <c r="IT43" t="s">
        <v>122</v>
      </c>
      <c r="IU43" s="27" t="s">
        <v>301</v>
      </c>
      <c r="IV43" s="13" t="s">
        <v>1</v>
      </c>
      <c r="IW43" t="s">
        <v>122</v>
      </c>
      <c r="IX43" s="27" t="s">
        <v>302</v>
      </c>
      <c r="IY43" s="13" t="s">
        <v>2</v>
      </c>
      <c r="IZ43" t="s">
        <v>122</v>
      </c>
      <c r="JA43" s="27" t="s">
        <v>397</v>
      </c>
      <c r="JB43" s="13" t="s">
        <v>11</v>
      </c>
      <c r="JC43">
        <v>340</v>
      </c>
      <c r="JD43" s="27" t="s">
        <v>398</v>
      </c>
      <c r="JE43" s="13" t="s">
        <v>12</v>
      </c>
      <c r="JF43">
        <v>918</v>
      </c>
      <c r="JG43" s="27" t="s">
        <v>399</v>
      </c>
      <c r="JH43" s="13" t="s">
        <v>13</v>
      </c>
      <c r="JI43" t="s">
        <v>122</v>
      </c>
      <c r="JJ43" s="21" t="s">
        <v>404</v>
      </c>
      <c r="JK43" s="22" t="s">
        <v>19</v>
      </c>
      <c r="JL43" s="13">
        <v>11</v>
      </c>
      <c r="JM43" s="27" t="s">
        <v>300</v>
      </c>
      <c r="JN43" s="13" t="s">
        <v>10</v>
      </c>
      <c r="JP43" s="27" t="s">
        <v>301</v>
      </c>
      <c r="JQ43" s="13" t="s">
        <v>1</v>
      </c>
      <c r="JS43" s="27" t="s">
        <v>302</v>
      </c>
      <c r="JT43" s="13" t="s">
        <v>2</v>
      </c>
      <c r="JV43" s="27" t="s">
        <v>397</v>
      </c>
      <c r="JW43" s="13" t="s">
        <v>11</v>
      </c>
      <c r="JX43" s="13" t="s">
        <v>20</v>
      </c>
      <c r="JY43" s="27" t="s">
        <v>398</v>
      </c>
      <c r="JZ43" s="13" t="s">
        <v>12</v>
      </c>
      <c r="KA43" s="13" t="s">
        <v>15</v>
      </c>
      <c r="KB43" s="27" t="s">
        <v>399</v>
      </c>
      <c r="KC43" s="13" t="s">
        <v>13</v>
      </c>
      <c r="KD43" s="13" t="s">
        <v>123</v>
      </c>
      <c r="KE43" s="21" t="s">
        <v>427</v>
      </c>
      <c r="KF43" s="4" t="s">
        <v>21</v>
      </c>
      <c r="KG43">
        <v>12</v>
      </c>
      <c r="KH43" s="27" t="s">
        <v>300</v>
      </c>
      <c r="KI43" s="13" t="s">
        <v>10</v>
      </c>
      <c r="KJ43">
        <v>29</v>
      </c>
      <c r="KK43" s="27" t="s">
        <v>301</v>
      </c>
      <c r="KL43" s="13" t="s">
        <v>1</v>
      </c>
      <c r="KM43">
        <v>1.0900000000000001</v>
      </c>
      <c r="KN43" s="27" t="s">
        <v>302</v>
      </c>
      <c r="KO43" s="13" t="s">
        <v>2</v>
      </c>
      <c r="KP43">
        <v>1.3</v>
      </c>
      <c r="KQ43" s="27" t="s">
        <v>397</v>
      </c>
      <c r="KR43" s="13" t="s">
        <v>11</v>
      </c>
      <c r="KS43">
        <v>1</v>
      </c>
      <c r="KT43" s="27" t="s">
        <v>398</v>
      </c>
      <c r="KU43" s="13" t="s">
        <v>12</v>
      </c>
      <c r="KV43">
        <v>918</v>
      </c>
      <c r="KW43" s="27" t="s">
        <v>399</v>
      </c>
      <c r="KX43" s="13" t="s">
        <v>13</v>
      </c>
      <c r="KY43">
        <v>1.0900000000000001</v>
      </c>
      <c r="KZ43" s="21" t="s">
        <v>487</v>
      </c>
      <c r="LA43" s="4" t="s">
        <v>22</v>
      </c>
      <c r="LB43">
        <v>13</v>
      </c>
      <c r="LC43" s="27" t="s">
        <v>300</v>
      </c>
      <c r="LD43" s="13" t="s">
        <v>10</v>
      </c>
      <c r="LE43" t="s">
        <v>122</v>
      </c>
      <c r="LF43" s="27" t="s">
        <v>301</v>
      </c>
      <c r="LG43" s="13" t="s">
        <v>1</v>
      </c>
      <c r="LH43" t="s">
        <v>122</v>
      </c>
      <c r="LI43" s="27" t="s">
        <v>302</v>
      </c>
      <c r="LJ43" s="13" t="s">
        <v>2</v>
      </c>
      <c r="LK43" t="s">
        <v>122</v>
      </c>
      <c r="LL43" s="27" t="s">
        <v>397</v>
      </c>
      <c r="LM43" s="13" t="s">
        <v>11</v>
      </c>
      <c r="LN43" t="s">
        <v>122</v>
      </c>
      <c r="LO43" s="27" t="s">
        <v>398</v>
      </c>
      <c r="LP43" s="13" t="s">
        <v>12</v>
      </c>
      <c r="LQ43">
        <v>918</v>
      </c>
      <c r="LR43" s="27" t="s">
        <v>399</v>
      </c>
      <c r="LS43" s="13" t="s">
        <v>13</v>
      </c>
      <c r="LT43" t="s">
        <v>122</v>
      </c>
      <c r="LU43" s="23" t="s">
        <v>488</v>
      </c>
      <c r="LV43" t="s">
        <v>23</v>
      </c>
      <c r="LW43" s="13">
        <v>14</v>
      </c>
      <c r="LX43" s="27" t="s">
        <v>300</v>
      </c>
      <c r="LY43" s="13" t="s">
        <v>10</v>
      </c>
      <c r="MA43" s="27" t="s">
        <v>301</v>
      </c>
      <c r="MB43" s="13" t="s">
        <v>1</v>
      </c>
      <c r="MD43" s="27" t="s">
        <v>302</v>
      </c>
      <c r="ME43" s="13" t="s">
        <v>2</v>
      </c>
      <c r="MG43" s="27" t="s">
        <v>397</v>
      </c>
      <c r="MH43" s="13" t="s">
        <v>11</v>
      </c>
      <c r="MI43" s="13" t="s">
        <v>11</v>
      </c>
      <c r="MJ43" s="27" t="s">
        <v>398</v>
      </c>
      <c r="MK43" s="13" t="s">
        <v>12</v>
      </c>
      <c r="ML43" s="13" t="s">
        <v>24</v>
      </c>
      <c r="MM43" s="27" t="s">
        <v>399</v>
      </c>
      <c r="MN43" s="13" t="s">
        <v>13</v>
      </c>
      <c r="MO43" s="13" t="s">
        <v>24</v>
      </c>
      <c r="MP43" s="21" t="s">
        <v>489</v>
      </c>
      <c r="MQ43" s="4" t="s">
        <v>25</v>
      </c>
      <c r="MR43">
        <v>15</v>
      </c>
      <c r="MS43" s="27" t="s">
        <v>300</v>
      </c>
      <c r="MT43" s="13" t="s">
        <v>10</v>
      </c>
      <c r="MU43">
        <v>14</v>
      </c>
      <c r="MV43" s="27" t="s">
        <v>301</v>
      </c>
      <c r="MW43" s="13" t="s">
        <v>1</v>
      </c>
      <c r="MX43">
        <v>0.26</v>
      </c>
      <c r="MY43" s="27" t="s">
        <v>302</v>
      </c>
      <c r="MZ43" s="13" t="s">
        <v>2</v>
      </c>
      <c r="NA43">
        <v>0.13</v>
      </c>
      <c r="NB43" s="27" t="s">
        <v>397</v>
      </c>
      <c r="NC43" s="13" t="s">
        <v>11</v>
      </c>
      <c r="ND43">
        <v>2</v>
      </c>
      <c r="NE43" s="27" t="s">
        <v>398</v>
      </c>
      <c r="NF43" s="13" t="s">
        <v>12</v>
      </c>
      <c r="NG43">
        <v>7667</v>
      </c>
      <c r="NH43" s="27" t="s">
        <v>399</v>
      </c>
      <c r="NI43" s="13" t="s">
        <v>13</v>
      </c>
      <c r="NJ43">
        <v>0.26</v>
      </c>
      <c r="NK43" s="9" t="s">
        <v>490</v>
      </c>
      <c r="NL43" s="10" t="s">
        <v>26</v>
      </c>
      <c r="NM43">
        <v>3</v>
      </c>
      <c r="NN43" s="27" t="s">
        <v>300</v>
      </c>
      <c r="NO43" s="13" t="s">
        <v>10</v>
      </c>
      <c r="NP43">
        <v>31</v>
      </c>
      <c r="NQ43" s="27" t="s">
        <v>301</v>
      </c>
      <c r="NR43" s="13" t="s">
        <v>1</v>
      </c>
      <c r="NS43" s="32">
        <v>32.29</v>
      </c>
      <c r="NT43" s="27" t="s">
        <v>302</v>
      </c>
      <c r="NU43" s="13" t="s">
        <v>2</v>
      </c>
      <c r="NV43">
        <v>27.4</v>
      </c>
      <c r="NW43" s="27" t="s">
        <v>397</v>
      </c>
      <c r="NX43" s="13" t="s">
        <v>11</v>
      </c>
      <c r="NZ43" s="27" t="s">
        <v>398</v>
      </c>
      <c r="OA43" s="13" t="s">
        <v>12</v>
      </c>
      <c r="OC43" s="27" t="s">
        <v>399</v>
      </c>
      <c r="OD43" s="13" t="s">
        <v>13</v>
      </c>
      <c r="OF43" s="21" t="s">
        <v>491</v>
      </c>
      <c r="OG43" s="4" t="s">
        <v>28</v>
      </c>
      <c r="OH43">
        <v>16</v>
      </c>
      <c r="OI43" s="27" t="s">
        <v>300</v>
      </c>
      <c r="OJ43" s="13" t="s">
        <v>10</v>
      </c>
      <c r="OK43" t="s">
        <v>122</v>
      </c>
      <c r="OL43" s="27" t="s">
        <v>301</v>
      </c>
      <c r="OM43" s="13" t="s">
        <v>1</v>
      </c>
      <c r="ON43">
        <v>1</v>
      </c>
      <c r="OO43" s="27" t="s">
        <v>302</v>
      </c>
      <c r="OP43" s="13" t="s">
        <v>2</v>
      </c>
      <c r="OQ43" t="s">
        <v>122</v>
      </c>
      <c r="OR43" s="27" t="s">
        <v>397</v>
      </c>
      <c r="OS43" s="13" t="s">
        <v>11</v>
      </c>
      <c r="OT43" t="s">
        <v>122</v>
      </c>
      <c r="OU43" s="27" t="s">
        <v>398</v>
      </c>
      <c r="OV43" s="13" t="s">
        <v>12</v>
      </c>
      <c r="OW43" t="s">
        <v>122</v>
      </c>
      <c r="OX43" s="27" t="s">
        <v>399</v>
      </c>
      <c r="OY43" s="13" t="s">
        <v>13</v>
      </c>
      <c r="OZ43" t="s">
        <v>122</v>
      </c>
      <c r="PA43" s="21" t="s">
        <v>492</v>
      </c>
      <c r="PB43" s="4" t="s">
        <v>29</v>
      </c>
      <c r="PC43">
        <v>17</v>
      </c>
      <c r="PD43" s="27" t="s">
        <v>300</v>
      </c>
      <c r="PE43" s="13" t="s">
        <v>10</v>
      </c>
      <c r="PF43" t="s">
        <v>122</v>
      </c>
      <c r="PG43" s="27" t="s">
        <v>301</v>
      </c>
      <c r="PH43" s="13" t="s">
        <v>1</v>
      </c>
      <c r="PI43">
        <v>1</v>
      </c>
      <c r="PJ43" s="27" t="s">
        <v>302</v>
      </c>
      <c r="PK43" s="13" t="s">
        <v>2</v>
      </c>
      <c r="PL43" t="s">
        <v>122</v>
      </c>
      <c r="PM43" s="27" t="s">
        <v>397</v>
      </c>
      <c r="PN43" s="13" t="s">
        <v>11</v>
      </c>
      <c r="PO43" t="s">
        <v>122</v>
      </c>
      <c r="PP43" s="27" t="s">
        <v>398</v>
      </c>
      <c r="PQ43" s="13" t="s">
        <v>12</v>
      </c>
      <c r="PR43" t="s">
        <v>122</v>
      </c>
      <c r="PS43" s="27" t="s">
        <v>399</v>
      </c>
      <c r="PT43" s="13" t="s">
        <v>13</v>
      </c>
      <c r="PU43" t="s">
        <v>122</v>
      </c>
      <c r="PV43" s="23" t="s">
        <v>515</v>
      </c>
      <c r="PW43" s="4" t="s">
        <v>30</v>
      </c>
      <c r="PX43">
        <v>18</v>
      </c>
      <c r="PY43" s="27" t="s">
        <v>300</v>
      </c>
      <c r="PZ43" s="13" t="s">
        <v>10</v>
      </c>
      <c r="QA43" t="s">
        <v>122</v>
      </c>
      <c r="QB43" s="27" t="s">
        <v>301</v>
      </c>
      <c r="QC43" s="13" t="s">
        <v>1</v>
      </c>
      <c r="QD43">
        <v>1</v>
      </c>
      <c r="QE43" s="27" t="s">
        <v>302</v>
      </c>
      <c r="QF43" s="13" t="s">
        <v>2</v>
      </c>
      <c r="QG43" t="s">
        <v>122</v>
      </c>
      <c r="QH43" s="27" t="s">
        <v>397</v>
      </c>
      <c r="QI43" s="13" t="s">
        <v>11</v>
      </c>
      <c r="QJ43" t="s">
        <v>122</v>
      </c>
      <c r="QK43" s="27" t="s">
        <v>398</v>
      </c>
      <c r="QL43" s="13" t="s">
        <v>12</v>
      </c>
      <c r="QM43" t="s">
        <v>122</v>
      </c>
      <c r="QN43" s="27" t="s">
        <v>399</v>
      </c>
      <c r="QO43" s="13" t="s">
        <v>13</v>
      </c>
      <c r="QP43" t="s">
        <v>122</v>
      </c>
      <c r="QQ43" s="23" t="s">
        <v>575</v>
      </c>
      <c r="QR43" s="4" t="s">
        <v>31</v>
      </c>
      <c r="QS43">
        <v>19</v>
      </c>
      <c r="QT43" s="27" t="s">
        <v>300</v>
      </c>
      <c r="QU43" s="13" t="s">
        <v>10</v>
      </c>
      <c r="QV43" t="s">
        <v>122</v>
      </c>
      <c r="QW43" s="27" t="s">
        <v>301</v>
      </c>
      <c r="QX43" s="13" t="s">
        <v>1</v>
      </c>
      <c r="QY43" s="6">
        <v>1</v>
      </c>
      <c r="QZ43" s="27" t="s">
        <v>302</v>
      </c>
      <c r="RA43" s="13" t="s">
        <v>2</v>
      </c>
      <c r="RB43" t="s">
        <v>122</v>
      </c>
      <c r="RC43" s="27" t="s">
        <v>397</v>
      </c>
      <c r="RD43" s="13" t="s">
        <v>11</v>
      </c>
      <c r="RE43" t="s">
        <v>122</v>
      </c>
      <c r="RF43" s="27" t="s">
        <v>398</v>
      </c>
      <c r="RG43" s="13" t="s">
        <v>12</v>
      </c>
      <c r="RH43" t="s">
        <v>122</v>
      </c>
      <c r="RI43" s="27" t="s">
        <v>399</v>
      </c>
      <c r="RJ43" s="13" t="s">
        <v>13</v>
      </c>
      <c r="RK43" t="s">
        <v>122</v>
      </c>
      <c r="RL43" s="21" t="s">
        <v>576</v>
      </c>
      <c r="RM43" s="4" t="s">
        <v>32</v>
      </c>
      <c r="RN43">
        <v>20</v>
      </c>
      <c r="RO43" s="27" t="s">
        <v>300</v>
      </c>
      <c r="RP43" s="13" t="s">
        <v>10</v>
      </c>
      <c r="RQ43" t="s">
        <v>122</v>
      </c>
      <c r="RR43" s="27" t="s">
        <v>301</v>
      </c>
      <c r="RS43" s="13" t="s">
        <v>1</v>
      </c>
      <c r="RT43" s="6">
        <v>1</v>
      </c>
      <c r="RU43" s="27" t="s">
        <v>302</v>
      </c>
      <c r="RV43" s="13" t="s">
        <v>2</v>
      </c>
      <c r="RW43" t="s">
        <v>122</v>
      </c>
      <c r="RX43" s="27" t="s">
        <v>397</v>
      </c>
      <c r="RY43" s="13" t="s">
        <v>11</v>
      </c>
      <c r="RZ43" t="s">
        <v>122</v>
      </c>
      <c r="SA43" s="27" t="s">
        <v>398</v>
      </c>
      <c r="SB43" s="13" t="s">
        <v>12</v>
      </c>
      <c r="SC43" t="s">
        <v>122</v>
      </c>
      <c r="SD43" s="27" t="s">
        <v>399</v>
      </c>
      <c r="SE43" s="13" t="s">
        <v>13</v>
      </c>
      <c r="SF43" t="s">
        <v>122</v>
      </c>
      <c r="SG43" s="23" t="s">
        <v>577</v>
      </c>
      <c r="SH43" s="22" t="s">
        <v>33</v>
      </c>
      <c r="SI43" s="13">
        <v>21</v>
      </c>
      <c r="SJ43" s="27" t="s">
        <v>300</v>
      </c>
      <c r="SK43" s="13" t="s">
        <v>10</v>
      </c>
      <c r="SM43" s="27" t="s">
        <v>301</v>
      </c>
      <c r="SN43" s="13" t="s">
        <v>1</v>
      </c>
      <c r="SP43" s="27" t="s">
        <v>302</v>
      </c>
      <c r="SQ43" s="13" t="s">
        <v>2</v>
      </c>
      <c r="SS43" s="27" t="s">
        <v>397</v>
      </c>
      <c r="ST43" s="13" t="s">
        <v>11</v>
      </c>
      <c r="SU43" s="13" t="s">
        <v>34</v>
      </c>
      <c r="SV43" s="27" t="s">
        <v>398</v>
      </c>
      <c r="SW43" s="13" t="s">
        <v>12</v>
      </c>
      <c r="SX43" s="13"/>
      <c r="SY43" s="27" t="s">
        <v>399</v>
      </c>
      <c r="SZ43" s="13" t="s">
        <v>13</v>
      </c>
      <c r="TA43" s="13" t="s">
        <v>124</v>
      </c>
      <c r="TB43" s="23" t="s">
        <v>578</v>
      </c>
      <c r="TC43" s="4" t="s">
        <v>35</v>
      </c>
      <c r="TD43" s="24">
        <v>22</v>
      </c>
      <c r="TE43" s="27" t="s">
        <v>300</v>
      </c>
      <c r="TF43" s="13" t="s">
        <v>10</v>
      </c>
      <c r="TG43" t="s">
        <v>122</v>
      </c>
      <c r="TH43" s="27" t="s">
        <v>301</v>
      </c>
      <c r="TI43" s="13" t="s">
        <v>1</v>
      </c>
      <c r="TJ43" s="11">
        <v>6.4575526970847988E-3</v>
      </c>
      <c r="TK43" s="27" t="s">
        <v>302</v>
      </c>
      <c r="TL43" s="13" t="s">
        <v>2</v>
      </c>
      <c r="TM43" s="12">
        <v>3.3000000000000002E-2</v>
      </c>
      <c r="TN43" s="27" t="s">
        <v>397</v>
      </c>
      <c r="TO43" s="13" t="s">
        <v>11</v>
      </c>
      <c r="TP43">
        <v>35000</v>
      </c>
      <c r="TQ43" s="27" t="s">
        <v>398</v>
      </c>
      <c r="TR43" s="13" t="s">
        <v>12</v>
      </c>
      <c r="TS43" t="s">
        <v>122</v>
      </c>
      <c r="TT43" s="27" t="s">
        <v>399</v>
      </c>
      <c r="TU43" s="13" t="s">
        <v>13</v>
      </c>
      <c r="TV43" s="11">
        <f t="shared" si="4"/>
        <v>6.4575526970847988E-3</v>
      </c>
      <c r="TW43" s="21" t="s">
        <v>579</v>
      </c>
      <c r="TX43" s="4" t="s">
        <v>36</v>
      </c>
      <c r="TY43">
        <v>23</v>
      </c>
      <c r="TZ43" s="27" t="s">
        <v>300</v>
      </c>
      <c r="UA43" s="13" t="s">
        <v>10</v>
      </c>
      <c r="UB43" t="s">
        <v>122</v>
      </c>
      <c r="UC43" s="27" t="s">
        <v>301</v>
      </c>
      <c r="UD43" s="13" t="s">
        <v>1</v>
      </c>
      <c r="UE43" s="11">
        <v>8.2259520297355664E-3</v>
      </c>
      <c r="UF43" s="27" t="s">
        <v>302</v>
      </c>
      <c r="UG43" s="13" t="s">
        <v>2</v>
      </c>
      <c r="UH43" s="11">
        <v>2.5999999999999999E-2</v>
      </c>
      <c r="UI43" s="27" t="s">
        <v>397</v>
      </c>
      <c r="UJ43" s="13" t="s">
        <v>11</v>
      </c>
      <c r="UK43">
        <v>35000</v>
      </c>
      <c r="UL43" s="27" t="s">
        <v>398</v>
      </c>
      <c r="UM43" s="13" t="s">
        <v>12</v>
      </c>
      <c r="UN43" s="13" t="s">
        <v>122</v>
      </c>
      <c r="UO43" s="27" t="s">
        <v>399</v>
      </c>
      <c r="UP43" s="13" t="s">
        <v>13</v>
      </c>
      <c r="UQ43" s="11">
        <f>UK43/I43*100</f>
        <v>8.2259520297355664E-3</v>
      </c>
    </row>
    <row r="44" spans="1:563" ht="19" x14ac:dyDescent="0.25">
      <c r="A44" s="5" t="s">
        <v>155</v>
      </c>
      <c r="B44" s="5" t="s">
        <v>250</v>
      </c>
      <c r="C44" t="s">
        <v>65</v>
      </c>
      <c r="D44" s="34">
        <v>44.01</v>
      </c>
      <c r="E44" s="33">
        <v>29</v>
      </c>
      <c r="F44" s="6">
        <v>2716</v>
      </c>
      <c r="G44" s="6">
        <v>2445</v>
      </c>
      <c r="H44" s="28">
        <v>121938507</v>
      </c>
      <c r="I44" s="28">
        <v>85325555</v>
      </c>
      <c r="J44" t="s">
        <v>27</v>
      </c>
      <c r="L44" s="25" t="s">
        <v>27</v>
      </c>
      <c r="M44" s="25" t="s">
        <v>27</v>
      </c>
      <c r="N44" s="25" t="s">
        <v>27</v>
      </c>
      <c r="O44" s="25" t="s">
        <v>27</v>
      </c>
      <c r="P44" s="25" t="s">
        <v>27</v>
      </c>
      <c r="Q44" s="25" t="s">
        <v>27</v>
      </c>
      <c r="R44" s="20" t="s">
        <v>299</v>
      </c>
      <c r="S44" s="8" t="s">
        <v>0</v>
      </c>
      <c r="T44">
        <v>1</v>
      </c>
      <c r="U44" s="13" t="s">
        <v>300</v>
      </c>
      <c r="V44" s="13" t="s">
        <v>10</v>
      </c>
      <c r="W44" s="13">
        <v>9</v>
      </c>
      <c r="X44" s="13" t="s">
        <v>301</v>
      </c>
      <c r="Y44" s="13" t="s">
        <v>1</v>
      </c>
      <c r="Z44" s="32">
        <v>79.08</v>
      </c>
      <c r="AA44" s="13" t="s">
        <v>302</v>
      </c>
      <c r="AB44" s="13" t="s">
        <v>2</v>
      </c>
      <c r="AC44" s="13">
        <v>62.33</v>
      </c>
      <c r="AD44" s="13" t="s">
        <v>303</v>
      </c>
      <c r="AE44" s="13" t="s">
        <v>583</v>
      </c>
      <c r="AF44" s="13" t="s">
        <v>122</v>
      </c>
      <c r="AG44" s="13" t="s">
        <v>304</v>
      </c>
      <c r="AH44" s="13" t="s">
        <v>584</v>
      </c>
      <c r="AI44" s="13" t="s">
        <v>122</v>
      </c>
      <c r="AJ44" s="13" t="s">
        <v>305</v>
      </c>
      <c r="AK44" s="13" t="s">
        <v>585</v>
      </c>
      <c r="AL44" s="13" t="s">
        <v>122</v>
      </c>
      <c r="AM44" s="16" t="s">
        <v>333</v>
      </c>
      <c r="AN44" s="3" t="s">
        <v>3</v>
      </c>
      <c r="AO44">
        <v>1</v>
      </c>
      <c r="AP44" t="s">
        <v>300</v>
      </c>
      <c r="AQ44" s="13" t="s">
        <v>10</v>
      </c>
      <c r="AR44">
        <v>18</v>
      </c>
      <c r="AS44" t="s">
        <v>301</v>
      </c>
      <c r="AT44" s="13" t="s">
        <v>1</v>
      </c>
      <c r="AU44">
        <v>1.02</v>
      </c>
      <c r="AV44" t="s">
        <v>302</v>
      </c>
      <c r="AW44" s="13" t="s">
        <v>2</v>
      </c>
      <c r="AX44">
        <v>0.86</v>
      </c>
      <c r="AY44" t="s">
        <v>303</v>
      </c>
      <c r="AZ44" s="13" t="s">
        <v>583</v>
      </c>
      <c r="BA44">
        <v>104</v>
      </c>
      <c r="BB44" t="s">
        <v>304</v>
      </c>
      <c r="BC44" s="13" t="s">
        <v>584</v>
      </c>
      <c r="BD44">
        <v>102</v>
      </c>
      <c r="BE44" t="s">
        <v>305</v>
      </c>
      <c r="BF44" s="13" t="s">
        <v>585</v>
      </c>
      <c r="BG44">
        <v>1.02</v>
      </c>
      <c r="BH44" s="16" t="s">
        <v>388</v>
      </c>
      <c r="BI44" s="3" t="s">
        <v>4</v>
      </c>
      <c r="BJ44">
        <v>2</v>
      </c>
      <c r="BK44" t="s">
        <v>300</v>
      </c>
      <c r="BL44" s="13" t="s">
        <v>10</v>
      </c>
      <c r="BM44">
        <v>31</v>
      </c>
      <c r="BN44" t="s">
        <v>301</v>
      </c>
      <c r="BO44" s="13" t="s">
        <v>1</v>
      </c>
      <c r="BP44">
        <v>0.73</v>
      </c>
      <c r="BQ44" t="s">
        <v>302</v>
      </c>
      <c r="BR44" s="13" t="s">
        <v>2</v>
      </c>
      <c r="BS44">
        <v>0.67</v>
      </c>
      <c r="BT44" t="s">
        <v>303</v>
      </c>
      <c r="BU44" s="13" t="s">
        <v>583</v>
      </c>
      <c r="BV44">
        <v>1012</v>
      </c>
      <c r="BW44" t="s">
        <v>304</v>
      </c>
      <c r="BX44" s="13" t="s">
        <v>584</v>
      </c>
      <c r="BY44">
        <v>1383</v>
      </c>
      <c r="BZ44" t="s">
        <v>305</v>
      </c>
      <c r="CA44" s="13" t="s">
        <v>585</v>
      </c>
      <c r="CB44">
        <v>0.73</v>
      </c>
      <c r="CC44" s="17" t="s">
        <v>391</v>
      </c>
      <c r="CD44" s="7" t="s">
        <v>37</v>
      </c>
      <c r="CE44">
        <v>3</v>
      </c>
      <c r="CF44" s="27" t="s">
        <v>300</v>
      </c>
      <c r="CG44" s="13" t="s">
        <v>10</v>
      </c>
      <c r="CH44" s="27">
        <v>53</v>
      </c>
      <c r="CI44" s="27" t="s">
        <v>301</v>
      </c>
      <c r="CJ44" s="13" t="s">
        <v>1</v>
      </c>
      <c r="CK44" s="27">
        <v>0.94</v>
      </c>
      <c r="CL44" s="27" t="s">
        <v>302</v>
      </c>
      <c r="CM44" s="13" t="s">
        <v>2</v>
      </c>
      <c r="CN44" s="27">
        <v>1.02</v>
      </c>
      <c r="CO44" s="27" t="s">
        <v>303</v>
      </c>
      <c r="CP44" s="13" t="s">
        <v>583</v>
      </c>
      <c r="CQ44" s="27">
        <v>166</v>
      </c>
      <c r="CR44" s="27" t="s">
        <v>304</v>
      </c>
      <c r="CS44" s="13" t="s">
        <v>584</v>
      </c>
      <c r="CT44" s="27">
        <v>176</v>
      </c>
      <c r="CU44" s="27" t="s">
        <v>305</v>
      </c>
      <c r="CV44" s="13" t="s">
        <v>585</v>
      </c>
      <c r="CW44" s="27">
        <v>0.94</v>
      </c>
      <c r="CX44" s="16" t="s">
        <v>392</v>
      </c>
      <c r="CY44" s="3" t="s">
        <v>5</v>
      </c>
      <c r="CZ44">
        <v>4</v>
      </c>
      <c r="DA44" s="27" t="s">
        <v>300</v>
      </c>
      <c r="DB44" s="13" t="s">
        <v>10</v>
      </c>
      <c r="DC44">
        <v>16</v>
      </c>
      <c r="DD44" s="27" t="s">
        <v>301</v>
      </c>
      <c r="DE44" s="13" t="s">
        <v>1</v>
      </c>
      <c r="DF44">
        <v>0.95</v>
      </c>
      <c r="DG44" s="27" t="s">
        <v>302</v>
      </c>
      <c r="DH44" s="13" t="s">
        <v>2</v>
      </c>
      <c r="DI44">
        <v>0.89</v>
      </c>
      <c r="DJ44" s="27" t="s">
        <v>303</v>
      </c>
      <c r="DK44" s="13" t="s">
        <v>583</v>
      </c>
      <c r="DL44" s="28">
        <v>20361</v>
      </c>
      <c r="DM44" s="27" t="s">
        <v>304</v>
      </c>
      <c r="DN44" s="13" t="s">
        <v>584</v>
      </c>
      <c r="DO44" s="28">
        <v>21456</v>
      </c>
      <c r="DP44" s="27" t="s">
        <v>305</v>
      </c>
      <c r="DQ44" s="13" t="s">
        <v>585</v>
      </c>
      <c r="DR44">
        <v>0.95</v>
      </c>
      <c r="DS44" s="16" t="s">
        <v>393</v>
      </c>
      <c r="DT44" s="3" t="s">
        <v>6</v>
      </c>
      <c r="DU44">
        <v>5</v>
      </c>
      <c r="DV44" s="27" t="s">
        <v>300</v>
      </c>
      <c r="DW44" s="13" t="s">
        <v>10</v>
      </c>
      <c r="DX44">
        <v>2</v>
      </c>
      <c r="DY44" s="27" t="s">
        <v>301</v>
      </c>
      <c r="DZ44" s="13" t="s">
        <v>1</v>
      </c>
      <c r="EA44">
        <v>0.96</v>
      </c>
      <c r="EB44" s="27" t="s">
        <v>302</v>
      </c>
      <c r="EC44" s="13" t="s">
        <v>2</v>
      </c>
      <c r="ED44">
        <v>0.84</v>
      </c>
      <c r="EE44" s="27" t="s">
        <v>303</v>
      </c>
      <c r="EF44" s="13" t="s">
        <v>583</v>
      </c>
      <c r="EG44" s="28">
        <v>11147</v>
      </c>
      <c r="EH44" s="27" t="s">
        <v>304</v>
      </c>
      <c r="EI44" s="13" t="s">
        <v>584</v>
      </c>
      <c r="EJ44" s="28">
        <v>11671</v>
      </c>
      <c r="EK44" s="27" t="s">
        <v>305</v>
      </c>
      <c r="EL44" s="13" t="s">
        <v>585</v>
      </c>
      <c r="EM44">
        <v>0.96</v>
      </c>
      <c r="EN44" s="16" t="s">
        <v>394</v>
      </c>
      <c r="EO44" s="3" t="s">
        <v>7</v>
      </c>
      <c r="EP44">
        <v>6</v>
      </c>
      <c r="EQ44" s="27" t="s">
        <v>300</v>
      </c>
      <c r="ER44" s="13" t="s">
        <v>10</v>
      </c>
      <c r="ES44">
        <v>7</v>
      </c>
      <c r="ET44" s="27" t="s">
        <v>301</v>
      </c>
      <c r="EU44" s="13" t="s">
        <v>1</v>
      </c>
      <c r="EV44">
        <v>0.83</v>
      </c>
      <c r="EW44" s="27" t="s">
        <v>302</v>
      </c>
      <c r="EX44" s="13" t="s">
        <v>2</v>
      </c>
      <c r="EY44">
        <v>0.57999999999999996</v>
      </c>
      <c r="EZ44" s="27" t="s">
        <v>303</v>
      </c>
      <c r="FA44" s="13" t="s">
        <v>583</v>
      </c>
      <c r="FB44">
        <v>5</v>
      </c>
      <c r="FC44" s="27" t="s">
        <v>304</v>
      </c>
      <c r="FD44" s="13" t="s">
        <v>584</v>
      </c>
      <c r="FE44">
        <v>6</v>
      </c>
      <c r="FF44" s="27" t="s">
        <v>305</v>
      </c>
      <c r="FG44" s="13" t="s">
        <v>585</v>
      </c>
      <c r="FH44">
        <v>0.83</v>
      </c>
      <c r="FI44" s="17" t="s">
        <v>395</v>
      </c>
      <c r="FJ44" s="3" t="s">
        <v>8</v>
      </c>
      <c r="FK44">
        <v>7</v>
      </c>
      <c r="FL44" s="27" t="s">
        <v>300</v>
      </c>
      <c r="FM44" s="13" t="s">
        <v>10</v>
      </c>
      <c r="FN44">
        <v>18</v>
      </c>
      <c r="FO44" s="27" t="s">
        <v>301</v>
      </c>
      <c r="FP44" s="13" t="s">
        <v>1</v>
      </c>
      <c r="FQ44">
        <v>0</v>
      </c>
      <c r="FR44" s="27" t="s">
        <v>302</v>
      </c>
      <c r="FS44" s="13" t="s">
        <v>2</v>
      </c>
      <c r="FT44">
        <v>0.04</v>
      </c>
      <c r="FU44" s="27" t="s">
        <v>303</v>
      </c>
      <c r="FV44" s="13" t="s">
        <v>583</v>
      </c>
      <c r="FW44">
        <v>0</v>
      </c>
      <c r="FX44" s="27" t="s">
        <v>304</v>
      </c>
      <c r="FY44" s="13" t="s">
        <v>584</v>
      </c>
      <c r="FZ44">
        <v>5</v>
      </c>
      <c r="GA44" s="27" t="s">
        <v>305</v>
      </c>
      <c r="GB44" s="13" t="s">
        <v>585</v>
      </c>
      <c r="GC44">
        <v>0</v>
      </c>
      <c r="GD44" s="20" t="s">
        <v>396</v>
      </c>
      <c r="GE44" s="3" t="s">
        <v>9</v>
      </c>
      <c r="GF44">
        <v>2</v>
      </c>
      <c r="GG44" s="27" t="s">
        <v>300</v>
      </c>
      <c r="GH44" s="13" t="s">
        <v>10</v>
      </c>
      <c r="GI44">
        <v>39</v>
      </c>
      <c r="GJ44" s="27" t="s">
        <v>301</v>
      </c>
      <c r="GK44" s="13" t="s">
        <v>1</v>
      </c>
      <c r="GL44">
        <v>27.11</v>
      </c>
      <c r="GM44" s="27" t="s">
        <v>302</v>
      </c>
      <c r="GN44" s="13" t="s">
        <v>2</v>
      </c>
      <c r="GO44">
        <v>24.3</v>
      </c>
      <c r="GP44" s="27" t="s">
        <v>397</v>
      </c>
      <c r="GQ44" s="13" t="s">
        <v>11</v>
      </c>
      <c r="GR44" t="s">
        <v>122</v>
      </c>
      <c r="GS44" s="27" t="s">
        <v>398</v>
      </c>
      <c r="GT44" s="13" t="s">
        <v>12</v>
      </c>
      <c r="GU44" t="s">
        <v>122</v>
      </c>
      <c r="GV44" s="27" t="s">
        <v>399</v>
      </c>
      <c r="GW44" s="13" t="s">
        <v>13</v>
      </c>
      <c r="GX44" t="s">
        <v>122</v>
      </c>
      <c r="GY44" s="21" t="s">
        <v>400</v>
      </c>
      <c r="GZ44" s="13" t="s">
        <v>401</v>
      </c>
      <c r="HA44">
        <v>8</v>
      </c>
      <c r="HB44" s="27" t="s">
        <v>300</v>
      </c>
      <c r="HC44" s="13" t="s">
        <v>10</v>
      </c>
      <c r="HE44" s="27" t="s">
        <v>301</v>
      </c>
      <c r="HF44" s="13" t="s">
        <v>1</v>
      </c>
      <c r="HH44" s="27" t="s">
        <v>302</v>
      </c>
      <c r="HI44" s="13" t="s">
        <v>2</v>
      </c>
      <c r="HK44" s="27" t="s">
        <v>397</v>
      </c>
      <c r="HL44" s="13" t="s">
        <v>11</v>
      </c>
      <c r="HM44" s="13" t="s">
        <v>14</v>
      </c>
      <c r="HN44" s="27" t="s">
        <v>398</v>
      </c>
      <c r="HO44" s="13" t="s">
        <v>12</v>
      </c>
      <c r="HP44" s="13" t="s">
        <v>15</v>
      </c>
      <c r="HQ44" s="27" t="s">
        <v>399</v>
      </c>
      <c r="HR44" s="13" t="s">
        <v>13</v>
      </c>
      <c r="HS44" s="13" t="s">
        <v>16</v>
      </c>
      <c r="HT44" s="21" t="s">
        <v>402</v>
      </c>
      <c r="HU44" s="4" t="s">
        <v>17</v>
      </c>
      <c r="HV44">
        <v>9</v>
      </c>
      <c r="HW44" s="27" t="s">
        <v>300</v>
      </c>
      <c r="HX44" s="13" t="s">
        <v>10</v>
      </c>
      <c r="HY44">
        <v>44</v>
      </c>
      <c r="HZ44" s="27" t="s">
        <v>301</v>
      </c>
      <c r="IA44" s="13" t="s">
        <v>1</v>
      </c>
      <c r="IB44">
        <v>20.14</v>
      </c>
      <c r="IC44" s="27" t="s">
        <v>302</v>
      </c>
      <c r="ID44" s="13" t="s">
        <v>2</v>
      </c>
      <c r="IE44">
        <v>20.190000000000001</v>
      </c>
      <c r="IF44" s="27" t="s">
        <v>397</v>
      </c>
      <c r="IG44" s="13" t="s">
        <v>11</v>
      </c>
      <c r="IH44">
        <v>59</v>
      </c>
      <c r="II44" s="27" t="s">
        <v>398</v>
      </c>
      <c r="IJ44" s="13" t="s">
        <v>12</v>
      </c>
      <c r="IK44">
        <v>293</v>
      </c>
      <c r="IL44" s="27" t="s">
        <v>399</v>
      </c>
      <c r="IM44" s="13" t="s">
        <v>13</v>
      </c>
      <c r="IN44">
        <v>20.14</v>
      </c>
      <c r="IO44" s="21" t="s">
        <v>403</v>
      </c>
      <c r="IP44" s="4" t="s">
        <v>18</v>
      </c>
      <c r="IQ44">
        <v>10</v>
      </c>
      <c r="IR44" s="27" t="s">
        <v>300</v>
      </c>
      <c r="IS44" s="13" t="s">
        <v>10</v>
      </c>
      <c r="IT44" t="s">
        <v>122</v>
      </c>
      <c r="IU44" s="27" t="s">
        <v>301</v>
      </c>
      <c r="IV44" s="13" t="s">
        <v>1</v>
      </c>
      <c r="IW44" t="s">
        <v>122</v>
      </c>
      <c r="IX44" s="27" t="s">
        <v>302</v>
      </c>
      <c r="IY44" s="13" t="s">
        <v>2</v>
      </c>
      <c r="IZ44" t="s">
        <v>122</v>
      </c>
      <c r="JA44" s="27" t="s">
        <v>397</v>
      </c>
      <c r="JB44" s="13" t="s">
        <v>11</v>
      </c>
      <c r="JC44">
        <v>63</v>
      </c>
      <c r="JD44" s="27" t="s">
        <v>398</v>
      </c>
      <c r="JE44" s="13" t="s">
        <v>12</v>
      </c>
      <c r="JF44">
        <v>293</v>
      </c>
      <c r="JG44" s="27" t="s">
        <v>399</v>
      </c>
      <c r="JH44" s="13" t="s">
        <v>13</v>
      </c>
      <c r="JI44" t="s">
        <v>122</v>
      </c>
      <c r="JJ44" s="21" t="s">
        <v>404</v>
      </c>
      <c r="JK44" s="22" t="s">
        <v>19</v>
      </c>
      <c r="JL44" s="13">
        <v>11</v>
      </c>
      <c r="JM44" s="27" t="s">
        <v>300</v>
      </c>
      <c r="JN44" s="13" t="s">
        <v>10</v>
      </c>
      <c r="JP44" s="27" t="s">
        <v>301</v>
      </c>
      <c r="JQ44" s="13" t="s">
        <v>1</v>
      </c>
      <c r="JS44" s="27" t="s">
        <v>302</v>
      </c>
      <c r="JT44" s="13" t="s">
        <v>2</v>
      </c>
      <c r="JV44" s="27" t="s">
        <v>397</v>
      </c>
      <c r="JW44" s="13" t="s">
        <v>11</v>
      </c>
      <c r="JX44" s="13" t="s">
        <v>20</v>
      </c>
      <c r="JY44" s="27" t="s">
        <v>398</v>
      </c>
      <c r="JZ44" s="13" t="s">
        <v>12</v>
      </c>
      <c r="KA44" s="13" t="s">
        <v>15</v>
      </c>
      <c r="KB44" s="27" t="s">
        <v>399</v>
      </c>
      <c r="KC44" s="13" t="s">
        <v>13</v>
      </c>
      <c r="KD44" s="13" t="s">
        <v>123</v>
      </c>
      <c r="KE44" s="21" t="s">
        <v>433</v>
      </c>
      <c r="KF44" s="4" t="s">
        <v>21</v>
      </c>
      <c r="KG44">
        <v>12</v>
      </c>
      <c r="KH44" s="27" t="s">
        <v>300</v>
      </c>
      <c r="KI44" s="13" t="s">
        <v>10</v>
      </c>
      <c r="KJ44">
        <v>10</v>
      </c>
      <c r="KK44" s="27" t="s">
        <v>301</v>
      </c>
      <c r="KL44" s="13" t="s">
        <v>1</v>
      </c>
      <c r="KM44">
        <v>3.41</v>
      </c>
      <c r="KN44" s="27" t="s">
        <v>302</v>
      </c>
      <c r="KO44" s="13" t="s">
        <v>2</v>
      </c>
      <c r="KP44">
        <v>1.3</v>
      </c>
      <c r="KQ44" s="27" t="s">
        <v>397</v>
      </c>
      <c r="KR44" s="13" t="s">
        <v>11</v>
      </c>
      <c r="KS44">
        <v>1</v>
      </c>
      <c r="KT44" s="27" t="s">
        <v>398</v>
      </c>
      <c r="KU44" s="13" t="s">
        <v>12</v>
      </c>
      <c r="KV44">
        <v>293</v>
      </c>
      <c r="KW44" s="27" t="s">
        <v>399</v>
      </c>
      <c r="KX44" s="13" t="s">
        <v>13</v>
      </c>
      <c r="KY44">
        <v>3.41</v>
      </c>
      <c r="KZ44" s="21" t="s">
        <v>487</v>
      </c>
      <c r="LA44" s="4" t="s">
        <v>22</v>
      </c>
      <c r="LB44">
        <v>13</v>
      </c>
      <c r="LC44" s="27" t="s">
        <v>300</v>
      </c>
      <c r="LD44" s="13" t="s">
        <v>10</v>
      </c>
      <c r="LE44" t="s">
        <v>122</v>
      </c>
      <c r="LF44" s="27" t="s">
        <v>301</v>
      </c>
      <c r="LG44" s="13" t="s">
        <v>1</v>
      </c>
      <c r="LH44" t="s">
        <v>122</v>
      </c>
      <c r="LI44" s="27" t="s">
        <v>302</v>
      </c>
      <c r="LJ44" s="13" t="s">
        <v>2</v>
      </c>
      <c r="LK44" t="s">
        <v>122</v>
      </c>
      <c r="LL44" s="27" t="s">
        <v>397</v>
      </c>
      <c r="LM44" s="13" t="s">
        <v>11</v>
      </c>
      <c r="LN44" t="s">
        <v>122</v>
      </c>
      <c r="LO44" s="27" t="s">
        <v>398</v>
      </c>
      <c r="LP44" s="13" t="s">
        <v>12</v>
      </c>
      <c r="LQ44">
        <v>293</v>
      </c>
      <c r="LR44" s="27" t="s">
        <v>399</v>
      </c>
      <c r="LS44" s="13" t="s">
        <v>13</v>
      </c>
      <c r="LT44" t="s">
        <v>122</v>
      </c>
      <c r="LU44" s="23" t="s">
        <v>488</v>
      </c>
      <c r="LV44" t="s">
        <v>23</v>
      </c>
      <c r="LW44" s="13">
        <v>14</v>
      </c>
      <c r="LX44" s="27" t="s">
        <v>300</v>
      </c>
      <c r="LY44" s="13" t="s">
        <v>10</v>
      </c>
      <c r="MA44" s="27" t="s">
        <v>301</v>
      </c>
      <c r="MB44" s="13" t="s">
        <v>1</v>
      </c>
      <c r="MD44" s="27" t="s">
        <v>302</v>
      </c>
      <c r="ME44" s="13" t="s">
        <v>2</v>
      </c>
      <c r="MG44" s="27" t="s">
        <v>397</v>
      </c>
      <c r="MH44" s="13" t="s">
        <v>11</v>
      </c>
      <c r="MI44" s="13" t="s">
        <v>11</v>
      </c>
      <c r="MJ44" s="27" t="s">
        <v>398</v>
      </c>
      <c r="MK44" s="13" t="s">
        <v>12</v>
      </c>
      <c r="ML44" s="13" t="s">
        <v>24</v>
      </c>
      <c r="MM44" s="27" t="s">
        <v>399</v>
      </c>
      <c r="MN44" s="13" t="s">
        <v>13</v>
      </c>
      <c r="MO44" s="13" t="s">
        <v>24</v>
      </c>
      <c r="MP44" s="21" t="s">
        <v>489</v>
      </c>
      <c r="MQ44" s="4" t="s">
        <v>25</v>
      </c>
      <c r="MR44">
        <v>15</v>
      </c>
      <c r="MS44" s="27" t="s">
        <v>300</v>
      </c>
      <c r="MT44" s="13" t="s">
        <v>10</v>
      </c>
      <c r="MU44">
        <v>49</v>
      </c>
      <c r="MV44" s="27" t="s">
        <v>301</v>
      </c>
      <c r="MW44" s="13" t="s">
        <v>1</v>
      </c>
      <c r="MX44">
        <v>0</v>
      </c>
      <c r="MY44" s="27" t="s">
        <v>302</v>
      </c>
      <c r="MZ44" s="13" t="s">
        <v>2</v>
      </c>
      <c r="NA44">
        <v>0.13</v>
      </c>
      <c r="NB44" s="27" t="s">
        <v>397</v>
      </c>
      <c r="NC44" s="13" t="s">
        <v>11</v>
      </c>
      <c r="ND44">
        <v>0</v>
      </c>
      <c r="NE44" s="27" t="s">
        <v>398</v>
      </c>
      <c r="NF44" s="13" t="s">
        <v>12</v>
      </c>
      <c r="NG44">
        <v>2126</v>
      </c>
      <c r="NH44" s="27" t="s">
        <v>399</v>
      </c>
      <c r="NI44" s="13" t="s">
        <v>13</v>
      </c>
      <c r="NJ44">
        <v>0</v>
      </c>
      <c r="NK44" s="9" t="s">
        <v>490</v>
      </c>
      <c r="NL44" s="10" t="s">
        <v>26</v>
      </c>
      <c r="NM44">
        <v>3</v>
      </c>
      <c r="NN44" s="27" t="s">
        <v>300</v>
      </c>
      <c r="NO44" s="13" t="s">
        <v>10</v>
      </c>
      <c r="NP44">
        <v>39</v>
      </c>
      <c r="NQ44" s="27" t="s">
        <v>301</v>
      </c>
      <c r="NR44" s="13" t="s">
        <v>1</v>
      </c>
      <c r="NS44" s="32">
        <v>25.84</v>
      </c>
      <c r="NT44" s="27" t="s">
        <v>302</v>
      </c>
      <c r="NU44" s="13" t="s">
        <v>2</v>
      </c>
      <c r="NV44">
        <v>27.4</v>
      </c>
      <c r="NW44" s="27" t="s">
        <v>397</v>
      </c>
      <c r="NX44" s="13" t="s">
        <v>11</v>
      </c>
      <c r="NZ44" s="27" t="s">
        <v>398</v>
      </c>
      <c r="OA44" s="13" t="s">
        <v>12</v>
      </c>
      <c r="OC44" s="27" t="s">
        <v>399</v>
      </c>
      <c r="OD44" s="13" t="s">
        <v>13</v>
      </c>
      <c r="OF44" s="21" t="s">
        <v>491</v>
      </c>
      <c r="OG44" s="4" t="s">
        <v>28</v>
      </c>
      <c r="OH44">
        <v>16</v>
      </c>
      <c r="OI44" s="27" t="s">
        <v>300</v>
      </c>
      <c r="OJ44" s="13" t="s">
        <v>10</v>
      </c>
      <c r="OK44" t="s">
        <v>122</v>
      </c>
      <c r="OL44" s="27" t="s">
        <v>301</v>
      </c>
      <c r="OM44" s="13" t="s">
        <v>1</v>
      </c>
      <c r="ON44">
        <v>1</v>
      </c>
      <c r="OO44" s="27" t="s">
        <v>302</v>
      </c>
      <c r="OP44" s="13" t="s">
        <v>2</v>
      </c>
      <c r="OQ44" t="s">
        <v>122</v>
      </c>
      <c r="OR44" s="27" t="s">
        <v>397</v>
      </c>
      <c r="OS44" s="13" t="s">
        <v>11</v>
      </c>
      <c r="OT44" t="s">
        <v>122</v>
      </c>
      <c r="OU44" s="27" t="s">
        <v>398</v>
      </c>
      <c r="OV44" s="13" t="s">
        <v>12</v>
      </c>
      <c r="OW44" t="s">
        <v>122</v>
      </c>
      <c r="OX44" s="27" t="s">
        <v>399</v>
      </c>
      <c r="OY44" s="13" t="s">
        <v>13</v>
      </c>
      <c r="OZ44" t="s">
        <v>122</v>
      </c>
      <c r="PA44" s="21" t="s">
        <v>492</v>
      </c>
      <c r="PB44" s="4" t="s">
        <v>29</v>
      </c>
      <c r="PC44">
        <v>17</v>
      </c>
      <c r="PD44" s="27" t="s">
        <v>300</v>
      </c>
      <c r="PE44" s="13" t="s">
        <v>10</v>
      </c>
      <c r="PF44" t="s">
        <v>122</v>
      </c>
      <c r="PG44" s="27" t="s">
        <v>301</v>
      </c>
      <c r="PH44" s="13" t="s">
        <v>1</v>
      </c>
      <c r="PI44">
        <v>1</v>
      </c>
      <c r="PJ44" s="27" t="s">
        <v>302</v>
      </c>
      <c r="PK44" s="13" t="s">
        <v>2</v>
      </c>
      <c r="PL44" t="s">
        <v>122</v>
      </c>
      <c r="PM44" s="27" t="s">
        <v>397</v>
      </c>
      <c r="PN44" s="13" t="s">
        <v>11</v>
      </c>
      <c r="PO44" t="s">
        <v>122</v>
      </c>
      <c r="PP44" s="27" t="s">
        <v>398</v>
      </c>
      <c r="PQ44" s="13" t="s">
        <v>12</v>
      </c>
      <c r="PR44" t="s">
        <v>122</v>
      </c>
      <c r="PS44" s="27" t="s">
        <v>399</v>
      </c>
      <c r="PT44" s="13" t="s">
        <v>13</v>
      </c>
      <c r="PU44" t="s">
        <v>122</v>
      </c>
      <c r="PV44" s="23" t="s">
        <v>521</v>
      </c>
      <c r="PW44" s="4" t="s">
        <v>30</v>
      </c>
      <c r="PX44">
        <v>18</v>
      </c>
      <c r="PY44" s="27" t="s">
        <v>300</v>
      </c>
      <c r="PZ44" s="13" t="s">
        <v>10</v>
      </c>
      <c r="QA44" t="s">
        <v>122</v>
      </c>
      <c r="QB44" s="27" t="s">
        <v>301</v>
      </c>
      <c r="QC44" s="13" t="s">
        <v>1</v>
      </c>
      <c r="QD44">
        <v>1</v>
      </c>
      <c r="QE44" s="27" t="s">
        <v>302</v>
      </c>
      <c r="QF44" s="13" t="s">
        <v>2</v>
      </c>
      <c r="QG44" t="s">
        <v>122</v>
      </c>
      <c r="QH44" s="27" t="s">
        <v>397</v>
      </c>
      <c r="QI44" s="13" t="s">
        <v>11</v>
      </c>
      <c r="QJ44" t="s">
        <v>122</v>
      </c>
      <c r="QK44" s="27" t="s">
        <v>398</v>
      </c>
      <c r="QL44" s="13" t="s">
        <v>12</v>
      </c>
      <c r="QM44" t="s">
        <v>122</v>
      </c>
      <c r="QN44" s="27" t="s">
        <v>399</v>
      </c>
      <c r="QO44" s="13" t="s">
        <v>13</v>
      </c>
      <c r="QP44" t="s">
        <v>122</v>
      </c>
      <c r="QQ44" s="23" t="s">
        <v>575</v>
      </c>
      <c r="QR44" s="4" t="s">
        <v>31</v>
      </c>
      <c r="QS44">
        <v>19</v>
      </c>
      <c r="QT44" s="27" t="s">
        <v>300</v>
      </c>
      <c r="QU44" s="13" t="s">
        <v>10</v>
      </c>
      <c r="QV44" t="s">
        <v>122</v>
      </c>
      <c r="QW44" s="27" t="s">
        <v>301</v>
      </c>
      <c r="QX44" s="13" t="s">
        <v>1</v>
      </c>
      <c r="QY44" s="6">
        <v>1</v>
      </c>
      <c r="QZ44" s="27" t="s">
        <v>302</v>
      </c>
      <c r="RA44" s="13" t="s">
        <v>2</v>
      </c>
      <c r="RB44" t="s">
        <v>122</v>
      </c>
      <c r="RC44" s="27" t="s">
        <v>397</v>
      </c>
      <c r="RD44" s="13" t="s">
        <v>11</v>
      </c>
      <c r="RE44" t="s">
        <v>122</v>
      </c>
      <c r="RF44" s="27" t="s">
        <v>398</v>
      </c>
      <c r="RG44" s="13" t="s">
        <v>12</v>
      </c>
      <c r="RH44" t="s">
        <v>122</v>
      </c>
      <c r="RI44" s="27" t="s">
        <v>399</v>
      </c>
      <c r="RJ44" s="13" t="s">
        <v>13</v>
      </c>
      <c r="RK44" t="s">
        <v>122</v>
      </c>
      <c r="RL44" s="21" t="s">
        <v>576</v>
      </c>
      <c r="RM44" s="4" t="s">
        <v>32</v>
      </c>
      <c r="RN44">
        <v>20</v>
      </c>
      <c r="RO44" s="27" t="s">
        <v>300</v>
      </c>
      <c r="RP44" s="13" t="s">
        <v>10</v>
      </c>
      <c r="RQ44" t="s">
        <v>122</v>
      </c>
      <c r="RR44" s="27" t="s">
        <v>301</v>
      </c>
      <c r="RS44" s="13" t="s">
        <v>1</v>
      </c>
      <c r="RT44" s="6">
        <v>0</v>
      </c>
      <c r="RU44" s="27" t="s">
        <v>302</v>
      </c>
      <c r="RV44" s="13" t="s">
        <v>2</v>
      </c>
      <c r="RW44" t="s">
        <v>122</v>
      </c>
      <c r="RX44" s="27" t="s">
        <v>397</v>
      </c>
      <c r="RY44" s="13" t="s">
        <v>11</v>
      </c>
      <c r="RZ44" t="s">
        <v>122</v>
      </c>
      <c r="SA44" s="27" t="s">
        <v>398</v>
      </c>
      <c r="SB44" s="13" t="s">
        <v>12</v>
      </c>
      <c r="SC44" t="s">
        <v>122</v>
      </c>
      <c r="SD44" s="27" t="s">
        <v>399</v>
      </c>
      <c r="SE44" s="13" t="s">
        <v>13</v>
      </c>
      <c r="SF44" t="s">
        <v>122</v>
      </c>
      <c r="SG44" s="23" t="s">
        <v>577</v>
      </c>
      <c r="SH44" s="22" t="s">
        <v>33</v>
      </c>
      <c r="SI44" s="13">
        <v>21</v>
      </c>
      <c r="SJ44" s="27" t="s">
        <v>300</v>
      </c>
      <c r="SK44" s="13" t="s">
        <v>10</v>
      </c>
      <c r="SM44" s="27" t="s">
        <v>301</v>
      </c>
      <c r="SN44" s="13" t="s">
        <v>1</v>
      </c>
      <c r="SP44" s="27" t="s">
        <v>302</v>
      </c>
      <c r="SQ44" s="13" t="s">
        <v>2</v>
      </c>
      <c r="SS44" s="27" t="s">
        <v>397</v>
      </c>
      <c r="ST44" s="13" t="s">
        <v>11</v>
      </c>
      <c r="SU44" s="13" t="s">
        <v>34</v>
      </c>
      <c r="SV44" s="27" t="s">
        <v>398</v>
      </c>
      <c r="SW44" s="13" t="s">
        <v>12</v>
      </c>
      <c r="SX44" s="13"/>
      <c r="SY44" s="27" t="s">
        <v>399</v>
      </c>
      <c r="SZ44" s="13" t="s">
        <v>13</v>
      </c>
      <c r="TA44" s="13" t="s">
        <v>124</v>
      </c>
      <c r="TB44" s="23" t="s">
        <v>578</v>
      </c>
      <c r="TC44" s="4" t="s">
        <v>35</v>
      </c>
      <c r="TD44" s="24">
        <v>22</v>
      </c>
      <c r="TE44" s="27" t="s">
        <v>300</v>
      </c>
      <c r="TF44" s="13" t="s">
        <v>10</v>
      </c>
      <c r="TG44" t="s">
        <v>122</v>
      </c>
      <c r="TH44" s="27" t="s">
        <v>301</v>
      </c>
      <c r="TI44" s="13" t="s">
        <v>1</v>
      </c>
      <c r="TJ44" s="11">
        <v>4.1004274392173752E-2</v>
      </c>
      <c r="TK44" s="27" t="s">
        <v>302</v>
      </c>
      <c r="TL44" s="13" t="s">
        <v>2</v>
      </c>
      <c r="TM44" s="12">
        <v>3.3000000000000002E-2</v>
      </c>
      <c r="TN44" s="27" t="s">
        <v>397</v>
      </c>
      <c r="TO44" s="13" t="s">
        <v>11</v>
      </c>
      <c r="TP44">
        <v>50000</v>
      </c>
      <c r="TQ44" s="27" t="s">
        <v>398</v>
      </c>
      <c r="TR44" s="13" t="s">
        <v>12</v>
      </c>
      <c r="TS44" t="s">
        <v>122</v>
      </c>
      <c r="TT44" s="27" t="s">
        <v>399</v>
      </c>
      <c r="TU44" s="13" t="s">
        <v>13</v>
      </c>
      <c r="TV44" s="11">
        <f t="shared" si="4"/>
        <v>4.1004274392173752E-2</v>
      </c>
      <c r="TW44" s="21" t="s">
        <v>579</v>
      </c>
      <c r="TX44" s="4" t="s">
        <v>36</v>
      </c>
      <c r="TY44">
        <v>23</v>
      </c>
      <c r="TZ44" s="27" t="s">
        <v>300</v>
      </c>
      <c r="UA44" s="13" t="s">
        <v>10</v>
      </c>
      <c r="UB44" t="s">
        <v>122</v>
      </c>
      <c r="UC44" s="27" t="s">
        <v>301</v>
      </c>
      <c r="UD44" s="13" t="s">
        <v>1</v>
      </c>
      <c r="UE44" s="11">
        <v>0</v>
      </c>
      <c r="UF44" s="27" t="s">
        <v>302</v>
      </c>
      <c r="UG44" s="13" t="s">
        <v>2</v>
      </c>
      <c r="UH44" s="11">
        <v>2.5999999999999999E-2</v>
      </c>
      <c r="UI44" s="27" t="s">
        <v>397</v>
      </c>
      <c r="UJ44" s="13" t="s">
        <v>11</v>
      </c>
      <c r="UK44">
        <v>0</v>
      </c>
      <c r="UL44" s="27" t="s">
        <v>398</v>
      </c>
      <c r="UM44" s="13" t="s">
        <v>12</v>
      </c>
      <c r="UN44" s="13" t="s">
        <v>122</v>
      </c>
      <c r="UO44" s="27" t="s">
        <v>399</v>
      </c>
      <c r="UP44" s="13" t="s">
        <v>13</v>
      </c>
      <c r="UQ44" s="11">
        <f>UK44/I44*100</f>
        <v>0</v>
      </c>
    </row>
    <row r="45" spans="1:563" ht="19" x14ac:dyDescent="0.25">
      <c r="A45" s="5" t="s">
        <v>158</v>
      </c>
      <c r="B45" s="5" t="s">
        <v>253</v>
      </c>
      <c r="C45" t="s">
        <v>79</v>
      </c>
      <c r="D45" s="34">
        <v>35.72</v>
      </c>
      <c r="E45" s="33">
        <v>53</v>
      </c>
      <c r="F45" s="6">
        <v>4280</v>
      </c>
      <c r="G45" s="6">
        <v>4113</v>
      </c>
      <c r="H45" s="28">
        <v>204811018</v>
      </c>
      <c r="I45" s="28">
        <v>149997602</v>
      </c>
      <c r="J45" t="s">
        <v>27</v>
      </c>
      <c r="L45" s="25" t="s">
        <v>27</v>
      </c>
      <c r="M45" s="25" t="s">
        <v>27</v>
      </c>
      <c r="N45" s="25" t="s">
        <v>27</v>
      </c>
      <c r="O45" s="25" t="s">
        <v>27</v>
      </c>
      <c r="P45" s="25" t="s">
        <v>27</v>
      </c>
      <c r="Q45" s="25" t="s">
        <v>27</v>
      </c>
      <c r="R45" s="20" t="s">
        <v>299</v>
      </c>
      <c r="S45" s="8" t="s">
        <v>0</v>
      </c>
      <c r="T45">
        <v>1</v>
      </c>
      <c r="U45" s="13" t="s">
        <v>300</v>
      </c>
      <c r="V45" s="13" t="s">
        <v>10</v>
      </c>
      <c r="W45" s="13">
        <v>40</v>
      </c>
      <c r="X45" s="13" t="s">
        <v>301</v>
      </c>
      <c r="Y45" s="13" t="s">
        <v>1</v>
      </c>
      <c r="Z45" s="32">
        <v>72.7</v>
      </c>
      <c r="AA45" s="13" t="s">
        <v>302</v>
      </c>
      <c r="AB45" s="13" t="s">
        <v>2</v>
      </c>
      <c r="AC45" s="13">
        <v>62.33</v>
      </c>
      <c r="AD45" s="13" t="s">
        <v>303</v>
      </c>
      <c r="AE45" s="13" t="s">
        <v>583</v>
      </c>
      <c r="AF45" s="13" t="s">
        <v>122</v>
      </c>
      <c r="AG45" s="13" t="s">
        <v>304</v>
      </c>
      <c r="AH45" s="13" t="s">
        <v>584</v>
      </c>
      <c r="AI45" s="13" t="s">
        <v>122</v>
      </c>
      <c r="AJ45" s="13" t="s">
        <v>305</v>
      </c>
      <c r="AK45" s="13" t="s">
        <v>585</v>
      </c>
      <c r="AL45" s="13" t="s">
        <v>122</v>
      </c>
      <c r="AM45" s="16" t="s">
        <v>345</v>
      </c>
      <c r="AN45" s="3" t="s">
        <v>3</v>
      </c>
      <c r="AO45">
        <v>1</v>
      </c>
      <c r="AP45" t="s">
        <v>300</v>
      </c>
      <c r="AQ45" s="13" t="s">
        <v>10</v>
      </c>
      <c r="AR45">
        <v>59</v>
      </c>
      <c r="AS45" t="s">
        <v>301</v>
      </c>
      <c r="AT45" s="13" t="s">
        <v>1</v>
      </c>
      <c r="AU45">
        <v>0.7</v>
      </c>
      <c r="AV45" t="s">
        <v>302</v>
      </c>
      <c r="AW45" s="13" t="s">
        <v>2</v>
      </c>
      <c r="AX45">
        <v>0.86</v>
      </c>
      <c r="AY45" t="s">
        <v>303</v>
      </c>
      <c r="AZ45" s="13" t="s">
        <v>583</v>
      </c>
      <c r="BA45">
        <v>119</v>
      </c>
      <c r="BB45" t="s">
        <v>304</v>
      </c>
      <c r="BC45" s="13" t="s">
        <v>584</v>
      </c>
      <c r="BD45">
        <v>169</v>
      </c>
      <c r="BE45" t="s">
        <v>305</v>
      </c>
      <c r="BF45" s="13" t="s">
        <v>585</v>
      </c>
      <c r="BG45">
        <v>0.7</v>
      </c>
      <c r="BH45" s="16" t="s">
        <v>388</v>
      </c>
      <c r="BI45" s="3" t="s">
        <v>4</v>
      </c>
      <c r="BJ45">
        <v>2</v>
      </c>
      <c r="BK45" t="s">
        <v>300</v>
      </c>
      <c r="BL45" s="13" t="s">
        <v>10</v>
      </c>
      <c r="BM45">
        <v>41</v>
      </c>
      <c r="BN45" t="s">
        <v>301</v>
      </c>
      <c r="BO45" s="13" t="s">
        <v>1</v>
      </c>
      <c r="BP45">
        <v>0.68</v>
      </c>
      <c r="BQ45" t="s">
        <v>302</v>
      </c>
      <c r="BR45" s="13" t="s">
        <v>2</v>
      </c>
      <c r="BS45">
        <v>0.67</v>
      </c>
      <c r="BT45" t="s">
        <v>303</v>
      </c>
      <c r="BU45" s="13" t="s">
        <v>583</v>
      </c>
      <c r="BV45">
        <v>943</v>
      </c>
      <c r="BW45" t="s">
        <v>304</v>
      </c>
      <c r="BX45" s="13" t="s">
        <v>584</v>
      </c>
      <c r="BY45">
        <v>1392</v>
      </c>
      <c r="BZ45" t="s">
        <v>305</v>
      </c>
      <c r="CA45" s="13" t="s">
        <v>585</v>
      </c>
      <c r="CB45">
        <v>0.68</v>
      </c>
      <c r="CC45" s="17" t="s">
        <v>391</v>
      </c>
      <c r="CD45" s="7" t="s">
        <v>37</v>
      </c>
      <c r="CE45">
        <v>3</v>
      </c>
      <c r="CF45" s="27" t="s">
        <v>300</v>
      </c>
      <c r="CG45" s="13" t="s">
        <v>10</v>
      </c>
      <c r="CH45" s="27">
        <v>49</v>
      </c>
      <c r="CI45" s="27" t="s">
        <v>301</v>
      </c>
      <c r="CJ45" s="13" t="s">
        <v>1</v>
      </c>
      <c r="CK45" s="27">
        <v>0.97</v>
      </c>
      <c r="CL45" s="27" t="s">
        <v>302</v>
      </c>
      <c r="CM45" s="13" t="s">
        <v>2</v>
      </c>
      <c r="CN45" s="27">
        <v>1.02</v>
      </c>
      <c r="CO45" s="27" t="s">
        <v>303</v>
      </c>
      <c r="CP45" s="13" t="s">
        <v>583</v>
      </c>
      <c r="CQ45" s="27">
        <v>500</v>
      </c>
      <c r="CR45" s="27" t="s">
        <v>304</v>
      </c>
      <c r="CS45" s="13" t="s">
        <v>584</v>
      </c>
      <c r="CT45" s="27">
        <v>518</v>
      </c>
      <c r="CU45" s="27" t="s">
        <v>305</v>
      </c>
      <c r="CV45" s="13" t="s">
        <v>585</v>
      </c>
      <c r="CW45" s="27">
        <v>0.97</v>
      </c>
      <c r="CX45" s="16" t="s">
        <v>392</v>
      </c>
      <c r="CY45" s="3" t="s">
        <v>5</v>
      </c>
      <c r="CZ45">
        <v>4</v>
      </c>
      <c r="DA45" s="27" t="s">
        <v>300</v>
      </c>
      <c r="DB45" s="13" t="s">
        <v>10</v>
      </c>
      <c r="DC45">
        <v>9</v>
      </c>
      <c r="DD45" s="27" t="s">
        <v>301</v>
      </c>
      <c r="DE45" s="13" t="s">
        <v>1</v>
      </c>
      <c r="DF45">
        <v>0.97</v>
      </c>
      <c r="DG45" s="27" t="s">
        <v>302</v>
      </c>
      <c r="DH45" s="13" t="s">
        <v>2</v>
      </c>
      <c r="DI45">
        <v>0.89</v>
      </c>
      <c r="DJ45" s="27" t="s">
        <v>303</v>
      </c>
      <c r="DK45" s="13" t="s">
        <v>583</v>
      </c>
      <c r="DL45" s="28">
        <v>23028</v>
      </c>
      <c r="DM45" s="27" t="s">
        <v>304</v>
      </c>
      <c r="DN45" s="13" t="s">
        <v>584</v>
      </c>
      <c r="DO45" s="28">
        <v>23812</v>
      </c>
      <c r="DP45" s="27" t="s">
        <v>305</v>
      </c>
      <c r="DQ45" s="13" t="s">
        <v>585</v>
      </c>
      <c r="DR45">
        <v>0.97</v>
      </c>
      <c r="DS45" s="16" t="s">
        <v>393</v>
      </c>
      <c r="DT45" s="3" t="s">
        <v>6</v>
      </c>
      <c r="DU45">
        <v>5</v>
      </c>
      <c r="DV45" s="27" t="s">
        <v>300</v>
      </c>
      <c r="DW45" s="13" t="s">
        <v>10</v>
      </c>
      <c r="DX45">
        <v>22</v>
      </c>
      <c r="DY45" s="27" t="s">
        <v>301</v>
      </c>
      <c r="DZ45" s="13" t="s">
        <v>1</v>
      </c>
      <c r="EA45">
        <v>0.88</v>
      </c>
      <c r="EB45" s="27" t="s">
        <v>302</v>
      </c>
      <c r="EC45" s="13" t="s">
        <v>2</v>
      </c>
      <c r="ED45">
        <v>0.84</v>
      </c>
      <c r="EE45" s="27" t="s">
        <v>303</v>
      </c>
      <c r="EF45" s="13" t="s">
        <v>583</v>
      </c>
      <c r="EG45" s="28">
        <v>12898</v>
      </c>
      <c r="EH45" s="27" t="s">
        <v>304</v>
      </c>
      <c r="EI45" s="13" t="s">
        <v>584</v>
      </c>
      <c r="EJ45" s="28">
        <v>14710</v>
      </c>
      <c r="EK45" s="27" t="s">
        <v>305</v>
      </c>
      <c r="EL45" s="13" t="s">
        <v>585</v>
      </c>
      <c r="EM45">
        <v>0.88</v>
      </c>
      <c r="EN45" s="16" t="s">
        <v>394</v>
      </c>
      <c r="EO45" s="3" t="s">
        <v>7</v>
      </c>
      <c r="EP45">
        <v>6</v>
      </c>
      <c r="EQ45" s="27" t="s">
        <v>300</v>
      </c>
      <c r="ER45" s="13" t="s">
        <v>10</v>
      </c>
      <c r="ES45">
        <v>41</v>
      </c>
      <c r="ET45" s="27" t="s">
        <v>301</v>
      </c>
      <c r="EU45" s="13" t="s">
        <v>1</v>
      </c>
      <c r="EV45">
        <v>0.56999999999999995</v>
      </c>
      <c r="EW45" s="27" t="s">
        <v>302</v>
      </c>
      <c r="EX45" s="13" t="s">
        <v>2</v>
      </c>
      <c r="EY45">
        <v>0.57999999999999996</v>
      </c>
      <c r="EZ45" s="27" t="s">
        <v>303</v>
      </c>
      <c r="FA45" s="13" t="s">
        <v>583</v>
      </c>
      <c r="FB45">
        <v>4</v>
      </c>
      <c r="FC45" s="27" t="s">
        <v>304</v>
      </c>
      <c r="FD45" s="13" t="s">
        <v>584</v>
      </c>
      <c r="FE45">
        <v>7</v>
      </c>
      <c r="FF45" s="27" t="s">
        <v>305</v>
      </c>
      <c r="FG45" s="13" t="s">
        <v>585</v>
      </c>
      <c r="FH45">
        <v>0.56999999999999995</v>
      </c>
      <c r="FI45" s="17" t="s">
        <v>395</v>
      </c>
      <c r="FJ45" s="3" t="s">
        <v>8</v>
      </c>
      <c r="FK45">
        <v>7</v>
      </c>
      <c r="FL45" s="27" t="s">
        <v>300</v>
      </c>
      <c r="FM45" s="13" t="s">
        <v>10</v>
      </c>
      <c r="FN45">
        <v>47</v>
      </c>
      <c r="FO45" s="27" t="s">
        <v>301</v>
      </c>
      <c r="FP45" s="13" t="s">
        <v>1</v>
      </c>
      <c r="FQ45">
        <v>0</v>
      </c>
      <c r="FR45" s="27" t="s">
        <v>302</v>
      </c>
      <c r="FS45" s="13" t="s">
        <v>2</v>
      </c>
      <c r="FT45">
        <v>0.04</v>
      </c>
      <c r="FU45" s="27" t="s">
        <v>303</v>
      </c>
      <c r="FV45" s="13" t="s">
        <v>583</v>
      </c>
      <c r="FW45">
        <v>0</v>
      </c>
      <c r="FX45" s="27" t="s">
        <v>304</v>
      </c>
      <c r="FY45" s="13" t="s">
        <v>584</v>
      </c>
      <c r="FZ45">
        <v>5</v>
      </c>
      <c r="GA45" s="27" t="s">
        <v>305</v>
      </c>
      <c r="GB45" s="13" t="s">
        <v>585</v>
      </c>
      <c r="GC45">
        <v>0</v>
      </c>
      <c r="GD45" s="20" t="s">
        <v>396</v>
      </c>
      <c r="GE45" s="3" t="s">
        <v>9</v>
      </c>
      <c r="GF45">
        <v>2</v>
      </c>
      <c r="GG45" s="27" t="s">
        <v>300</v>
      </c>
      <c r="GH45" s="13" t="s">
        <v>10</v>
      </c>
      <c r="GI45">
        <v>53</v>
      </c>
      <c r="GJ45" s="27" t="s">
        <v>301</v>
      </c>
      <c r="GK45" s="13" t="s">
        <v>1</v>
      </c>
      <c r="GL45">
        <v>14.97</v>
      </c>
      <c r="GM45" s="27" t="s">
        <v>302</v>
      </c>
      <c r="GN45" s="13" t="s">
        <v>2</v>
      </c>
      <c r="GO45">
        <v>24.3</v>
      </c>
      <c r="GP45" s="27" t="s">
        <v>397</v>
      </c>
      <c r="GQ45" s="13" t="s">
        <v>11</v>
      </c>
      <c r="GR45" t="s">
        <v>122</v>
      </c>
      <c r="GS45" s="27" t="s">
        <v>398</v>
      </c>
      <c r="GT45" s="13" t="s">
        <v>12</v>
      </c>
      <c r="GU45" t="s">
        <v>122</v>
      </c>
      <c r="GV45" s="27" t="s">
        <v>399</v>
      </c>
      <c r="GW45" s="13" t="s">
        <v>13</v>
      </c>
      <c r="GX45" t="s">
        <v>122</v>
      </c>
      <c r="GY45" s="21" t="s">
        <v>400</v>
      </c>
      <c r="GZ45" s="13" t="s">
        <v>401</v>
      </c>
      <c r="HA45">
        <v>8</v>
      </c>
      <c r="HB45" s="27" t="s">
        <v>300</v>
      </c>
      <c r="HC45" s="13" t="s">
        <v>10</v>
      </c>
      <c r="HE45" s="27" t="s">
        <v>301</v>
      </c>
      <c r="HF45" s="13" t="s">
        <v>1</v>
      </c>
      <c r="HH45" s="27" t="s">
        <v>302</v>
      </c>
      <c r="HI45" s="13" t="s">
        <v>2</v>
      </c>
      <c r="HK45" s="27" t="s">
        <v>397</v>
      </c>
      <c r="HL45" s="13" t="s">
        <v>11</v>
      </c>
      <c r="HM45" s="13" t="s">
        <v>14</v>
      </c>
      <c r="HN45" s="27" t="s">
        <v>398</v>
      </c>
      <c r="HO45" s="13" t="s">
        <v>12</v>
      </c>
      <c r="HP45" s="13" t="s">
        <v>15</v>
      </c>
      <c r="HQ45" s="27" t="s">
        <v>399</v>
      </c>
      <c r="HR45" s="13" t="s">
        <v>13</v>
      </c>
      <c r="HS45" s="13" t="s">
        <v>16</v>
      </c>
      <c r="HT45" s="21" t="s">
        <v>402</v>
      </c>
      <c r="HU45" s="4" t="s">
        <v>17</v>
      </c>
      <c r="HV45">
        <v>9</v>
      </c>
      <c r="HW45" s="27" t="s">
        <v>300</v>
      </c>
      <c r="HX45" s="13" t="s">
        <v>10</v>
      </c>
      <c r="HY45">
        <v>52</v>
      </c>
      <c r="HZ45" s="27" t="s">
        <v>301</v>
      </c>
      <c r="IA45" s="13" t="s">
        <v>1</v>
      </c>
      <c r="IB45">
        <v>11.66</v>
      </c>
      <c r="IC45" s="27" t="s">
        <v>302</v>
      </c>
      <c r="ID45" s="13" t="s">
        <v>2</v>
      </c>
      <c r="IE45">
        <v>20.190000000000001</v>
      </c>
      <c r="IF45" s="27" t="s">
        <v>397</v>
      </c>
      <c r="IG45" s="13" t="s">
        <v>11</v>
      </c>
      <c r="IH45">
        <v>69</v>
      </c>
      <c r="II45" s="27" t="s">
        <v>398</v>
      </c>
      <c r="IJ45" s="13" t="s">
        <v>12</v>
      </c>
      <c r="IK45">
        <v>592</v>
      </c>
      <c r="IL45" s="27" t="s">
        <v>399</v>
      </c>
      <c r="IM45" s="13" t="s">
        <v>13</v>
      </c>
      <c r="IN45">
        <v>11.66</v>
      </c>
      <c r="IO45" s="21" t="s">
        <v>403</v>
      </c>
      <c r="IP45" s="4" t="s">
        <v>18</v>
      </c>
      <c r="IQ45">
        <v>10</v>
      </c>
      <c r="IR45" s="27" t="s">
        <v>300</v>
      </c>
      <c r="IS45" s="13" t="s">
        <v>10</v>
      </c>
      <c r="IT45" t="s">
        <v>122</v>
      </c>
      <c r="IU45" s="27" t="s">
        <v>301</v>
      </c>
      <c r="IV45" s="13" t="s">
        <v>1</v>
      </c>
      <c r="IW45" t="s">
        <v>122</v>
      </c>
      <c r="IX45" s="27" t="s">
        <v>302</v>
      </c>
      <c r="IY45" s="13" t="s">
        <v>2</v>
      </c>
      <c r="IZ45" t="s">
        <v>122</v>
      </c>
      <c r="JA45" s="27" t="s">
        <v>397</v>
      </c>
      <c r="JB45" s="13" t="s">
        <v>11</v>
      </c>
      <c r="JC45">
        <v>168</v>
      </c>
      <c r="JD45" s="27" t="s">
        <v>398</v>
      </c>
      <c r="JE45" s="13" t="s">
        <v>12</v>
      </c>
      <c r="JF45">
        <v>592</v>
      </c>
      <c r="JG45" s="27" t="s">
        <v>399</v>
      </c>
      <c r="JH45" s="13" t="s">
        <v>13</v>
      </c>
      <c r="JI45" t="s">
        <v>122</v>
      </c>
      <c r="JJ45" s="21" t="s">
        <v>404</v>
      </c>
      <c r="JK45" s="22" t="s">
        <v>19</v>
      </c>
      <c r="JL45" s="13">
        <v>11</v>
      </c>
      <c r="JM45" s="27" t="s">
        <v>300</v>
      </c>
      <c r="JN45" s="13" t="s">
        <v>10</v>
      </c>
      <c r="JP45" s="27" t="s">
        <v>301</v>
      </c>
      <c r="JQ45" s="13" t="s">
        <v>1</v>
      </c>
      <c r="JS45" s="27" t="s">
        <v>302</v>
      </c>
      <c r="JT45" s="13" t="s">
        <v>2</v>
      </c>
      <c r="JV45" s="27" t="s">
        <v>397</v>
      </c>
      <c r="JW45" s="13" t="s">
        <v>11</v>
      </c>
      <c r="JX45" s="13" t="s">
        <v>20</v>
      </c>
      <c r="JY45" s="27" t="s">
        <v>398</v>
      </c>
      <c r="JZ45" s="13" t="s">
        <v>12</v>
      </c>
      <c r="KA45" s="13" t="s">
        <v>15</v>
      </c>
      <c r="KB45" s="27" t="s">
        <v>399</v>
      </c>
      <c r="KC45" s="13" t="s">
        <v>13</v>
      </c>
      <c r="KD45" s="13" t="s">
        <v>123</v>
      </c>
      <c r="KE45" s="21" t="s">
        <v>445</v>
      </c>
      <c r="KF45" s="4" t="s">
        <v>21</v>
      </c>
      <c r="KG45">
        <v>12</v>
      </c>
      <c r="KH45" s="27" t="s">
        <v>300</v>
      </c>
      <c r="KI45" s="13" t="s">
        <v>10</v>
      </c>
      <c r="KJ45">
        <v>18</v>
      </c>
      <c r="KK45" s="27" t="s">
        <v>301</v>
      </c>
      <c r="KL45" s="13" t="s">
        <v>1</v>
      </c>
      <c r="KM45">
        <v>1.69</v>
      </c>
      <c r="KN45" s="27" t="s">
        <v>302</v>
      </c>
      <c r="KO45" s="13" t="s">
        <v>2</v>
      </c>
      <c r="KP45">
        <v>1.3</v>
      </c>
      <c r="KQ45" s="27" t="s">
        <v>397</v>
      </c>
      <c r="KR45" s="13" t="s">
        <v>11</v>
      </c>
      <c r="KS45">
        <v>1</v>
      </c>
      <c r="KT45" s="27" t="s">
        <v>398</v>
      </c>
      <c r="KU45" s="13" t="s">
        <v>12</v>
      </c>
      <c r="KV45">
        <v>592</v>
      </c>
      <c r="KW45" s="27" t="s">
        <v>399</v>
      </c>
      <c r="KX45" s="13" t="s">
        <v>13</v>
      </c>
      <c r="KY45">
        <v>1.69</v>
      </c>
      <c r="KZ45" s="21" t="s">
        <v>487</v>
      </c>
      <c r="LA45" s="4" t="s">
        <v>22</v>
      </c>
      <c r="LB45">
        <v>13</v>
      </c>
      <c r="LC45" s="27" t="s">
        <v>300</v>
      </c>
      <c r="LD45" s="13" t="s">
        <v>10</v>
      </c>
      <c r="LE45" t="s">
        <v>122</v>
      </c>
      <c r="LF45" s="27" t="s">
        <v>301</v>
      </c>
      <c r="LG45" s="13" t="s">
        <v>1</v>
      </c>
      <c r="LH45" t="s">
        <v>122</v>
      </c>
      <c r="LI45" s="27" t="s">
        <v>302</v>
      </c>
      <c r="LJ45" s="13" t="s">
        <v>2</v>
      </c>
      <c r="LK45" t="s">
        <v>122</v>
      </c>
      <c r="LL45" s="27" t="s">
        <v>397</v>
      </c>
      <c r="LM45" s="13" t="s">
        <v>11</v>
      </c>
      <c r="LN45" t="s">
        <v>122</v>
      </c>
      <c r="LO45" s="27" t="s">
        <v>398</v>
      </c>
      <c r="LP45" s="13" t="s">
        <v>12</v>
      </c>
      <c r="LQ45">
        <v>592</v>
      </c>
      <c r="LR45" s="27" t="s">
        <v>399</v>
      </c>
      <c r="LS45" s="13" t="s">
        <v>13</v>
      </c>
      <c r="LT45" t="s">
        <v>122</v>
      </c>
      <c r="LU45" s="23" t="s">
        <v>488</v>
      </c>
      <c r="LV45" t="s">
        <v>23</v>
      </c>
      <c r="LW45" s="13">
        <v>14</v>
      </c>
      <c r="LX45" s="27" t="s">
        <v>300</v>
      </c>
      <c r="LY45" s="13" t="s">
        <v>10</v>
      </c>
      <c r="MA45" s="27" t="s">
        <v>301</v>
      </c>
      <c r="MB45" s="13" t="s">
        <v>1</v>
      </c>
      <c r="MD45" s="27" t="s">
        <v>302</v>
      </c>
      <c r="ME45" s="13" t="s">
        <v>2</v>
      </c>
      <c r="MG45" s="27" t="s">
        <v>397</v>
      </c>
      <c r="MH45" s="13" t="s">
        <v>11</v>
      </c>
      <c r="MI45" s="13" t="s">
        <v>11</v>
      </c>
      <c r="MJ45" s="27" t="s">
        <v>398</v>
      </c>
      <c r="MK45" s="13" t="s">
        <v>12</v>
      </c>
      <c r="ML45" s="13" t="s">
        <v>24</v>
      </c>
      <c r="MM45" s="27" t="s">
        <v>399</v>
      </c>
      <c r="MN45" s="13" t="s">
        <v>13</v>
      </c>
      <c r="MO45" s="13" t="s">
        <v>24</v>
      </c>
      <c r="MP45" s="21" t="s">
        <v>489</v>
      </c>
      <c r="MQ45" s="4" t="s">
        <v>25</v>
      </c>
      <c r="MR45">
        <v>15</v>
      </c>
      <c r="MS45" s="27" t="s">
        <v>300</v>
      </c>
      <c r="MT45" s="13" t="s">
        <v>10</v>
      </c>
      <c r="MU45">
        <v>55</v>
      </c>
      <c r="MV45" s="27" t="s">
        <v>301</v>
      </c>
      <c r="MW45" s="13" t="s">
        <v>1</v>
      </c>
      <c r="MX45">
        <v>0</v>
      </c>
      <c r="MY45" s="27" t="s">
        <v>302</v>
      </c>
      <c r="MZ45" s="13" t="s">
        <v>2</v>
      </c>
      <c r="NA45">
        <v>0.13</v>
      </c>
      <c r="NB45" s="27" t="s">
        <v>397</v>
      </c>
      <c r="NC45" s="13" t="s">
        <v>11</v>
      </c>
      <c r="ND45">
        <v>0</v>
      </c>
      <c r="NE45" s="27" t="s">
        <v>398</v>
      </c>
      <c r="NF45" s="13" t="s">
        <v>12</v>
      </c>
      <c r="NG45">
        <v>3430</v>
      </c>
      <c r="NH45" s="27" t="s">
        <v>399</v>
      </c>
      <c r="NI45" s="13" t="s">
        <v>13</v>
      </c>
      <c r="NJ45">
        <v>0</v>
      </c>
      <c r="NK45" s="9" t="s">
        <v>490</v>
      </c>
      <c r="NL45" s="10" t="s">
        <v>26</v>
      </c>
      <c r="NM45">
        <v>3</v>
      </c>
      <c r="NN45" s="27" t="s">
        <v>300</v>
      </c>
      <c r="NO45" s="13" t="s">
        <v>10</v>
      </c>
      <c r="NP45">
        <v>26</v>
      </c>
      <c r="NQ45" s="27" t="s">
        <v>301</v>
      </c>
      <c r="NR45" s="13" t="s">
        <v>1</v>
      </c>
      <c r="NS45" s="32">
        <v>19.5</v>
      </c>
      <c r="NT45" s="27" t="s">
        <v>302</v>
      </c>
      <c r="NU45" s="13" t="s">
        <v>2</v>
      </c>
      <c r="NV45">
        <v>27.4</v>
      </c>
      <c r="NW45" s="27" t="s">
        <v>397</v>
      </c>
      <c r="NX45" s="13" t="s">
        <v>11</v>
      </c>
      <c r="NZ45" s="27" t="s">
        <v>398</v>
      </c>
      <c r="OA45" s="13" t="s">
        <v>12</v>
      </c>
      <c r="OC45" s="27" t="s">
        <v>399</v>
      </c>
      <c r="OD45" s="13" t="s">
        <v>13</v>
      </c>
      <c r="OF45" s="21" t="s">
        <v>491</v>
      </c>
      <c r="OG45" s="4" t="s">
        <v>28</v>
      </c>
      <c r="OH45">
        <v>16</v>
      </c>
      <c r="OI45" s="27" t="s">
        <v>300</v>
      </c>
      <c r="OJ45" s="13" t="s">
        <v>10</v>
      </c>
      <c r="OK45" t="s">
        <v>122</v>
      </c>
      <c r="OL45" s="27" t="s">
        <v>301</v>
      </c>
      <c r="OM45" s="13" t="s">
        <v>1</v>
      </c>
      <c r="ON45">
        <v>1</v>
      </c>
      <c r="OO45" s="27" t="s">
        <v>302</v>
      </c>
      <c r="OP45" s="13" t="s">
        <v>2</v>
      </c>
      <c r="OQ45" t="s">
        <v>122</v>
      </c>
      <c r="OR45" s="27" t="s">
        <v>397</v>
      </c>
      <c r="OS45" s="13" t="s">
        <v>11</v>
      </c>
      <c r="OT45" t="s">
        <v>122</v>
      </c>
      <c r="OU45" s="27" t="s">
        <v>398</v>
      </c>
      <c r="OV45" s="13" t="s">
        <v>12</v>
      </c>
      <c r="OW45" t="s">
        <v>122</v>
      </c>
      <c r="OX45" s="27" t="s">
        <v>399</v>
      </c>
      <c r="OY45" s="13" t="s">
        <v>13</v>
      </c>
      <c r="OZ45" t="s">
        <v>122</v>
      </c>
      <c r="PA45" s="21" t="s">
        <v>492</v>
      </c>
      <c r="PB45" s="4" t="s">
        <v>29</v>
      </c>
      <c r="PC45">
        <v>17</v>
      </c>
      <c r="PD45" s="27" t="s">
        <v>300</v>
      </c>
      <c r="PE45" s="13" t="s">
        <v>10</v>
      </c>
      <c r="PF45" t="s">
        <v>122</v>
      </c>
      <c r="PG45" s="27" t="s">
        <v>301</v>
      </c>
      <c r="PH45" s="13" t="s">
        <v>1</v>
      </c>
      <c r="PI45">
        <v>1</v>
      </c>
      <c r="PJ45" s="27" t="s">
        <v>302</v>
      </c>
      <c r="PK45" s="13" t="s">
        <v>2</v>
      </c>
      <c r="PL45" t="s">
        <v>122</v>
      </c>
      <c r="PM45" s="27" t="s">
        <v>397</v>
      </c>
      <c r="PN45" s="13" t="s">
        <v>11</v>
      </c>
      <c r="PO45" t="s">
        <v>122</v>
      </c>
      <c r="PP45" s="27" t="s">
        <v>398</v>
      </c>
      <c r="PQ45" s="13" t="s">
        <v>12</v>
      </c>
      <c r="PR45" t="s">
        <v>122</v>
      </c>
      <c r="PS45" s="27" t="s">
        <v>399</v>
      </c>
      <c r="PT45" s="13" t="s">
        <v>13</v>
      </c>
      <c r="PU45" t="s">
        <v>122</v>
      </c>
      <c r="PV45" s="23" t="s">
        <v>533</v>
      </c>
      <c r="PW45" s="4" t="s">
        <v>30</v>
      </c>
      <c r="PX45">
        <v>18</v>
      </c>
      <c r="PY45" s="27" t="s">
        <v>300</v>
      </c>
      <c r="PZ45" s="13" t="s">
        <v>10</v>
      </c>
      <c r="QA45" t="s">
        <v>122</v>
      </c>
      <c r="QB45" s="27" t="s">
        <v>301</v>
      </c>
      <c r="QC45" s="13" t="s">
        <v>1</v>
      </c>
      <c r="QD45">
        <v>1</v>
      </c>
      <c r="QE45" s="27" t="s">
        <v>302</v>
      </c>
      <c r="QF45" s="13" t="s">
        <v>2</v>
      </c>
      <c r="QG45" t="s">
        <v>122</v>
      </c>
      <c r="QH45" s="27" t="s">
        <v>397</v>
      </c>
      <c r="QI45" s="13" t="s">
        <v>11</v>
      </c>
      <c r="QJ45" t="s">
        <v>122</v>
      </c>
      <c r="QK45" s="27" t="s">
        <v>398</v>
      </c>
      <c r="QL45" s="13" t="s">
        <v>12</v>
      </c>
      <c r="QM45" t="s">
        <v>122</v>
      </c>
      <c r="QN45" s="27" t="s">
        <v>399</v>
      </c>
      <c r="QO45" s="13" t="s">
        <v>13</v>
      </c>
      <c r="QP45" t="s">
        <v>122</v>
      </c>
      <c r="QQ45" s="23" t="s">
        <v>575</v>
      </c>
      <c r="QR45" s="4" t="s">
        <v>31</v>
      </c>
      <c r="QS45">
        <v>19</v>
      </c>
      <c r="QT45" s="27" t="s">
        <v>300</v>
      </c>
      <c r="QU45" s="13" t="s">
        <v>10</v>
      </c>
      <c r="QV45" t="s">
        <v>122</v>
      </c>
      <c r="QW45" s="27" t="s">
        <v>301</v>
      </c>
      <c r="QX45" s="13" t="s">
        <v>1</v>
      </c>
      <c r="QY45" s="33">
        <v>0</v>
      </c>
      <c r="QZ45" s="27" t="s">
        <v>302</v>
      </c>
      <c r="RA45" s="13" t="s">
        <v>2</v>
      </c>
      <c r="RB45" t="s">
        <v>122</v>
      </c>
      <c r="RC45" s="27" t="s">
        <v>397</v>
      </c>
      <c r="RD45" s="13" t="s">
        <v>11</v>
      </c>
      <c r="RE45" t="s">
        <v>122</v>
      </c>
      <c r="RF45" s="27" t="s">
        <v>398</v>
      </c>
      <c r="RG45" s="13" t="s">
        <v>12</v>
      </c>
      <c r="RH45" t="s">
        <v>122</v>
      </c>
      <c r="RI45" s="27" t="s">
        <v>399</v>
      </c>
      <c r="RJ45" s="13" t="s">
        <v>13</v>
      </c>
      <c r="RK45" t="s">
        <v>122</v>
      </c>
      <c r="RL45" s="21" t="s">
        <v>576</v>
      </c>
      <c r="RM45" s="4" t="s">
        <v>32</v>
      </c>
      <c r="RN45">
        <v>20</v>
      </c>
      <c r="RO45" s="27" t="s">
        <v>300</v>
      </c>
      <c r="RP45" s="13" t="s">
        <v>10</v>
      </c>
      <c r="RQ45" t="s">
        <v>122</v>
      </c>
      <c r="RR45" s="27" t="s">
        <v>301</v>
      </c>
      <c r="RS45" s="13" t="s">
        <v>1</v>
      </c>
      <c r="RT45" s="33">
        <v>0</v>
      </c>
      <c r="RU45" s="27" t="s">
        <v>302</v>
      </c>
      <c r="RV45" s="13" t="s">
        <v>2</v>
      </c>
      <c r="RW45" t="s">
        <v>122</v>
      </c>
      <c r="RX45" s="27" t="s">
        <v>397</v>
      </c>
      <c r="RY45" s="13" t="s">
        <v>11</v>
      </c>
      <c r="RZ45" t="s">
        <v>122</v>
      </c>
      <c r="SA45" s="27" t="s">
        <v>398</v>
      </c>
      <c r="SB45" s="13" t="s">
        <v>12</v>
      </c>
      <c r="SC45" t="s">
        <v>122</v>
      </c>
      <c r="SD45" s="27" t="s">
        <v>399</v>
      </c>
      <c r="SE45" s="13" t="s">
        <v>13</v>
      </c>
      <c r="SF45" t="s">
        <v>122</v>
      </c>
      <c r="SG45" s="23" t="s">
        <v>577</v>
      </c>
      <c r="SH45" s="22" t="s">
        <v>33</v>
      </c>
      <c r="SI45" s="13">
        <v>21</v>
      </c>
      <c r="SJ45" s="27" t="s">
        <v>300</v>
      </c>
      <c r="SK45" s="13" t="s">
        <v>10</v>
      </c>
      <c r="SM45" s="27" t="s">
        <v>301</v>
      </c>
      <c r="SN45" s="13" t="s">
        <v>1</v>
      </c>
      <c r="SP45" s="27" t="s">
        <v>302</v>
      </c>
      <c r="SQ45" s="13" t="s">
        <v>2</v>
      </c>
      <c r="SS45" s="27" t="s">
        <v>397</v>
      </c>
      <c r="ST45" s="13" t="s">
        <v>11</v>
      </c>
      <c r="SU45" s="13" t="s">
        <v>34</v>
      </c>
      <c r="SV45" s="27" t="s">
        <v>398</v>
      </c>
      <c r="SW45" s="13" t="s">
        <v>12</v>
      </c>
      <c r="SX45" s="13"/>
      <c r="SY45" s="27" t="s">
        <v>399</v>
      </c>
      <c r="SZ45" s="13" t="s">
        <v>13</v>
      </c>
      <c r="TA45" s="13" t="s">
        <v>124</v>
      </c>
      <c r="TB45" s="23" t="s">
        <v>578</v>
      </c>
      <c r="TC45" s="4" t="s">
        <v>35</v>
      </c>
      <c r="TD45" s="24">
        <v>22</v>
      </c>
      <c r="TE45" s="27" t="s">
        <v>300</v>
      </c>
      <c r="TF45" s="13" t="s">
        <v>10</v>
      </c>
      <c r="TG45" t="s">
        <v>122</v>
      </c>
      <c r="TH45" s="27" t="s">
        <v>301</v>
      </c>
      <c r="TI45" s="13" t="s">
        <v>1</v>
      </c>
      <c r="TJ45" s="11">
        <v>2.9295298947247066E-2</v>
      </c>
      <c r="TK45" s="27" t="s">
        <v>302</v>
      </c>
      <c r="TL45" s="13" t="s">
        <v>2</v>
      </c>
      <c r="TM45" s="12">
        <v>3.3000000000000002E-2</v>
      </c>
      <c r="TN45" s="27" t="s">
        <v>397</v>
      </c>
      <c r="TO45" s="13" t="s">
        <v>11</v>
      </c>
      <c r="TP45">
        <v>60000</v>
      </c>
      <c r="TQ45" s="27" t="s">
        <v>398</v>
      </c>
      <c r="TR45" s="13" t="s">
        <v>12</v>
      </c>
      <c r="TS45" t="s">
        <v>122</v>
      </c>
      <c r="TT45" s="27" t="s">
        <v>399</v>
      </c>
      <c r="TU45" s="13" t="s">
        <v>13</v>
      </c>
      <c r="TV45" s="11">
        <f t="shared" si="4"/>
        <v>2.9295298947247066E-2</v>
      </c>
      <c r="TW45" s="21" t="s">
        <v>579</v>
      </c>
      <c r="TX45" s="4" t="s">
        <v>36</v>
      </c>
      <c r="TY45">
        <v>23</v>
      </c>
      <c r="TZ45" s="27" t="s">
        <v>300</v>
      </c>
      <c r="UA45" s="13" t="s">
        <v>10</v>
      </c>
      <c r="UB45" t="s">
        <v>122</v>
      </c>
      <c r="UC45" s="27" t="s">
        <v>301</v>
      </c>
      <c r="UD45" s="13" t="s">
        <v>1</v>
      </c>
      <c r="UE45" s="11" t="s">
        <v>122</v>
      </c>
      <c r="UF45" s="27" t="s">
        <v>302</v>
      </c>
      <c r="UG45" s="13" t="s">
        <v>2</v>
      </c>
      <c r="UH45" s="11">
        <v>2.5999999999999999E-2</v>
      </c>
      <c r="UI45" s="27" t="s">
        <v>397</v>
      </c>
      <c r="UJ45" s="13" t="s">
        <v>11</v>
      </c>
      <c r="UK45" t="s">
        <v>120</v>
      </c>
      <c r="UL45" s="27" t="s">
        <v>398</v>
      </c>
      <c r="UM45" s="13" t="s">
        <v>12</v>
      </c>
      <c r="UN45" s="13" t="s">
        <v>122</v>
      </c>
      <c r="UO45" s="27" t="s">
        <v>399</v>
      </c>
      <c r="UP45" s="13" t="s">
        <v>13</v>
      </c>
      <c r="UQ45" s="11" t="s">
        <v>122</v>
      </c>
    </row>
    <row r="46" spans="1:563" ht="19" x14ac:dyDescent="0.25">
      <c r="A46" s="5" t="s">
        <v>193</v>
      </c>
      <c r="B46" s="5" t="s">
        <v>288</v>
      </c>
      <c r="C46" t="s">
        <v>83</v>
      </c>
      <c r="D46" s="34">
        <v>35.97</v>
      </c>
      <c r="E46" s="33">
        <v>51</v>
      </c>
      <c r="F46" s="6">
        <v>48852</v>
      </c>
      <c r="G46" s="6">
        <v>49321</v>
      </c>
      <c r="H46" s="28">
        <v>2131587186</v>
      </c>
      <c r="I46" s="28">
        <v>1762402252</v>
      </c>
      <c r="J46" t="s">
        <v>27</v>
      </c>
      <c r="L46" s="25" t="s">
        <v>27</v>
      </c>
      <c r="M46" s="25" t="s">
        <v>27</v>
      </c>
      <c r="N46" s="25" t="s">
        <v>27</v>
      </c>
      <c r="O46" s="25" t="s">
        <v>27</v>
      </c>
      <c r="P46" s="25" t="s">
        <v>27</v>
      </c>
      <c r="Q46" s="25" t="s">
        <v>27</v>
      </c>
      <c r="R46" s="20" t="s">
        <v>299</v>
      </c>
      <c r="S46" s="8" t="s">
        <v>0</v>
      </c>
      <c r="T46">
        <v>1</v>
      </c>
      <c r="U46" s="13" t="s">
        <v>300</v>
      </c>
      <c r="V46" s="13" t="s">
        <v>10</v>
      </c>
      <c r="W46" s="13">
        <v>30</v>
      </c>
      <c r="X46" s="13" t="s">
        <v>301</v>
      </c>
      <c r="Y46" s="13" t="s">
        <v>1</v>
      </c>
      <c r="Z46" s="32">
        <v>75.78</v>
      </c>
      <c r="AA46" s="13" t="s">
        <v>302</v>
      </c>
      <c r="AB46" s="13" t="s">
        <v>2</v>
      </c>
      <c r="AC46" s="13">
        <v>62.33</v>
      </c>
      <c r="AD46" s="13" t="s">
        <v>303</v>
      </c>
      <c r="AE46" s="13" t="s">
        <v>583</v>
      </c>
      <c r="AF46" s="13" t="s">
        <v>122</v>
      </c>
      <c r="AG46" s="13" t="s">
        <v>304</v>
      </c>
      <c r="AH46" s="13" t="s">
        <v>584</v>
      </c>
      <c r="AI46" s="13" t="s">
        <v>122</v>
      </c>
      <c r="AJ46" s="13" t="s">
        <v>305</v>
      </c>
      <c r="AK46" s="13" t="s">
        <v>585</v>
      </c>
      <c r="AL46" s="13" t="s">
        <v>122</v>
      </c>
      <c r="AM46" s="16" t="s">
        <v>351</v>
      </c>
      <c r="AN46" s="3" t="s">
        <v>3</v>
      </c>
      <c r="AO46">
        <v>1</v>
      </c>
      <c r="AP46" t="s">
        <v>300</v>
      </c>
      <c r="AQ46" s="13" t="s">
        <v>10</v>
      </c>
      <c r="AR46">
        <v>12</v>
      </c>
      <c r="AS46" t="s">
        <v>301</v>
      </c>
      <c r="AT46" s="13" t="s">
        <v>1</v>
      </c>
      <c r="AU46">
        <v>1.1100000000000001</v>
      </c>
      <c r="AV46" t="s">
        <v>302</v>
      </c>
      <c r="AW46" s="13" t="s">
        <v>2</v>
      </c>
      <c r="AX46">
        <v>0.86</v>
      </c>
      <c r="AY46" t="s">
        <v>303</v>
      </c>
      <c r="AZ46" s="13" t="s">
        <v>583</v>
      </c>
      <c r="BA46">
        <v>3683</v>
      </c>
      <c r="BB46" t="s">
        <v>304</v>
      </c>
      <c r="BC46" s="13" t="s">
        <v>584</v>
      </c>
      <c r="BD46">
        <v>3333</v>
      </c>
      <c r="BE46" t="s">
        <v>305</v>
      </c>
      <c r="BF46" s="13" t="s">
        <v>585</v>
      </c>
      <c r="BG46">
        <v>1.1100000000000001</v>
      </c>
      <c r="BH46" s="16" t="s">
        <v>388</v>
      </c>
      <c r="BI46" s="3" t="s">
        <v>4</v>
      </c>
      <c r="BJ46">
        <v>2</v>
      </c>
      <c r="BK46" t="s">
        <v>300</v>
      </c>
      <c r="BL46" s="13" t="s">
        <v>10</v>
      </c>
      <c r="BM46">
        <v>27</v>
      </c>
      <c r="BN46" t="s">
        <v>301</v>
      </c>
      <c r="BO46" s="13" t="s">
        <v>1</v>
      </c>
      <c r="BP46">
        <v>0.78</v>
      </c>
      <c r="BQ46" t="s">
        <v>302</v>
      </c>
      <c r="BR46" s="13" t="s">
        <v>2</v>
      </c>
      <c r="BS46">
        <v>0.67</v>
      </c>
      <c r="BT46" t="s">
        <v>303</v>
      </c>
      <c r="BU46" s="13" t="s">
        <v>583</v>
      </c>
      <c r="BV46">
        <v>12354</v>
      </c>
      <c r="BW46" t="s">
        <v>304</v>
      </c>
      <c r="BX46" s="13" t="s">
        <v>584</v>
      </c>
      <c r="BY46">
        <v>15748</v>
      </c>
      <c r="BZ46" t="s">
        <v>305</v>
      </c>
      <c r="CA46" s="13" t="s">
        <v>585</v>
      </c>
      <c r="CB46">
        <v>0.78</v>
      </c>
      <c r="CC46" s="17" t="s">
        <v>391</v>
      </c>
      <c r="CD46" s="7" t="s">
        <v>37</v>
      </c>
      <c r="CE46">
        <v>3</v>
      </c>
      <c r="CF46" s="27" t="s">
        <v>300</v>
      </c>
      <c r="CG46" s="13" t="s">
        <v>10</v>
      </c>
      <c r="CH46" s="27">
        <v>21</v>
      </c>
      <c r="CI46" s="27" t="s">
        <v>301</v>
      </c>
      <c r="CJ46" s="13" t="s">
        <v>1</v>
      </c>
      <c r="CK46" s="27">
        <v>1.18</v>
      </c>
      <c r="CL46" s="27" t="s">
        <v>302</v>
      </c>
      <c r="CM46" s="13" t="s">
        <v>2</v>
      </c>
      <c r="CN46" s="27">
        <v>1.02</v>
      </c>
      <c r="CO46" s="27" t="s">
        <v>303</v>
      </c>
      <c r="CP46" s="13" t="s">
        <v>583</v>
      </c>
      <c r="CQ46" s="27">
        <v>6926</v>
      </c>
      <c r="CR46" s="27" t="s">
        <v>304</v>
      </c>
      <c r="CS46" s="13" t="s">
        <v>584</v>
      </c>
      <c r="CT46" s="27">
        <v>5874</v>
      </c>
      <c r="CU46" s="27" t="s">
        <v>305</v>
      </c>
      <c r="CV46" s="13" t="s">
        <v>585</v>
      </c>
      <c r="CW46" s="27">
        <v>1.18</v>
      </c>
      <c r="CX46" s="16" t="s">
        <v>392</v>
      </c>
      <c r="CY46" s="3" t="s">
        <v>5</v>
      </c>
      <c r="CZ46">
        <v>4</v>
      </c>
      <c r="DA46" s="27" t="s">
        <v>300</v>
      </c>
      <c r="DB46" s="13" t="s">
        <v>10</v>
      </c>
      <c r="DC46">
        <v>48</v>
      </c>
      <c r="DD46" s="27" t="s">
        <v>301</v>
      </c>
      <c r="DE46" s="13" t="s">
        <v>1</v>
      </c>
      <c r="DF46">
        <v>0.88</v>
      </c>
      <c r="DG46" s="27" t="s">
        <v>302</v>
      </c>
      <c r="DH46" s="13" t="s">
        <v>2</v>
      </c>
      <c r="DI46">
        <v>0.89</v>
      </c>
      <c r="DJ46" s="27" t="s">
        <v>303</v>
      </c>
      <c r="DK46" s="13" t="s">
        <v>583</v>
      </c>
      <c r="DL46" s="28">
        <v>22467</v>
      </c>
      <c r="DM46" s="27" t="s">
        <v>304</v>
      </c>
      <c r="DN46" s="13" t="s">
        <v>584</v>
      </c>
      <c r="DO46" s="28">
        <v>25484</v>
      </c>
      <c r="DP46" s="27" t="s">
        <v>305</v>
      </c>
      <c r="DQ46" s="13" t="s">
        <v>585</v>
      </c>
      <c r="DR46">
        <v>0.88</v>
      </c>
      <c r="DS46" s="16" t="s">
        <v>393</v>
      </c>
      <c r="DT46" s="3" t="s">
        <v>6</v>
      </c>
      <c r="DU46">
        <v>5</v>
      </c>
      <c r="DV46" s="27" t="s">
        <v>300</v>
      </c>
      <c r="DW46" s="13" t="s">
        <v>10</v>
      </c>
      <c r="DX46">
        <v>37</v>
      </c>
      <c r="DY46" s="27" t="s">
        <v>301</v>
      </c>
      <c r="DZ46" s="13" t="s">
        <v>1</v>
      </c>
      <c r="EA46">
        <v>0.85</v>
      </c>
      <c r="EB46" s="27" t="s">
        <v>302</v>
      </c>
      <c r="EC46" s="13" t="s">
        <v>2</v>
      </c>
      <c r="ED46">
        <v>0.84</v>
      </c>
      <c r="EE46" s="27" t="s">
        <v>303</v>
      </c>
      <c r="EF46" s="13" t="s">
        <v>583</v>
      </c>
      <c r="EG46" s="28">
        <v>13741</v>
      </c>
      <c r="EH46" s="27" t="s">
        <v>304</v>
      </c>
      <c r="EI46" s="13" t="s">
        <v>584</v>
      </c>
      <c r="EJ46" s="28">
        <v>16078</v>
      </c>
      <c r="EK46" s="27" t="s">
        <v>305</v>
      </c>
      <c r="EL46" s="13" t="s">
        <v>585</v>
      </c>
      <c r="EM46">
        <v>0.85</v>
      </c>
      <c r="EN46" s="16" t="s">
        <v>394</v>
      </c>
      <c r="EO46" s="3" t="s">
        <v>7</v>
      </c>
      <c r="EP46">
        <v>6</v>
      </c>
      <c r="EQ46" s="27" t="s">
        <v>300</v>
      </c>
      <c r="ER46" s="13" t="s">
        <v>10</v>
      </c>
      <c r="ES46">
        <v>31</v>
      </c>
      <c r="ET46" s="27" t="s">
        <v>301</v>
      </c>
      <c r="EU46" s="13" t="s">
        <v>1</v>
      </c>
      <c r="EV46">
        <v>0.65</v>
      </c>
      <c r="EW46" s="27" t="s">
        <v>302</v>
      </c>
      <c r="EX46" s="13" t="s">
        <v>2</v>
      </c>
      <c r="EY46">
        <v>0.57999999999999996</v>
      </c>
      <c r="EZ46" s="27" t="s">
        <v>303</v>
      </c>
      <c r="FA46" s="13" t="s">
        <v>583</v>
      </c>
      <c r="FB46">
        <v>13</v>
      </c>
      <c r="FC46" s="27" t="s">
        <v>304</v>
      </c>
      <c r="FD46" s="13" t="s">
        <v>584</v>
      </c>
      <c r="FE46">
        <v>20</v>
      </c>
      <c r="FF46" s="27" t="s">
        <v>305</v>
      </c>
      <c r="FG46" s="13" t="s">
        <v>585</v>
      </c>
      <c r="FH46">
        <v>0.65</v>
      </c>
      <c r="FI46" s="17" t="s">
        <v>395</v>
      </c>
      <c r="FJ46" s="3" t="s">
        <v>8</v>
      </c>
      <c r="FK46">
        <v>7</v>
      </c>
      <c r="FL46" s="27" t="s">
        <v>300</v>
      </c>
      <c r="FM46" s="13" t="s">
        <v>10</v>
      </c>
      <c r="FN46">
        <v>38</v>
      </c>
      <c r="FO46" s="27" t="s">
        <v>301</v>
      </c>
      <c r="FP46" s="13" t="s">
        <v>1</v>
      </c>
      <c r="FQ46">
        <v>0</v>
      </c>
      <c r="FR46" s="27" t="s">
        <v>302</v>
      </c>
      <c r="FS46" s="13" t="s">
        <v>2</v>
      </c>
      <c r="FT46">
        <v>0.04</v>
      </c>
      <c r="FU46" s="27" t="s">
        <v>303</v>
      </c>
      <c r="FV46" s="13" t="s">
        <v>583</v>
      </c>
      <c r="FW46">
        <v>0</v>
      </c>
      <c r="FX46" s="27" t="s">
        <v>304</v>
      </c>
      <c r="FY46" s="13" t="s">
        <v>584</v>
      </c>
      <c r="FZ46">
        <v>5</v>
      </c>
      <c r="GA46" s="27" t="s">
        <v>305</v>
      </c>
      <c r="GB46" s="13" t="s">
        <v>585</v>
      </c>
      <c r="GC46">
        <v>0</v>
      </c>
      <c r="GD46" s="20" t="s">
        <v>396</v>
      </c>
      <c r="GE46" s="3" t="s">
        <v>9</v>
      </c>
      <c r="GF46">
        <v>2</v>
      </c>
      <c r="GG46" s="27" t="s">
        <v>300</v>
      </c>
      <c r="GH46" s="13" t="s">
        <v>10</v>
      </c>
      <c r="GI46">
        <v>51</v>
      </c>
      <c r="GJ46" s="27" t="s">
        <v>301</v>
      </c>
      <c r="GK46" s="13" t="s">
        <v>1</v>
      </c>
      <c r="GL46">
        <v>19.12</v>
      </c>
      <c r="GM46" s="27" t="s">
        <v>302</v>
      </c>
      <c r="GN46" s="13" t="s">
        <v>2</v>
      </c>
      <c r="GO46">
        <v>24.3</v>
      </c>
      <c r="GP46" s="27" t="s">
        <v>397</v>
      </c>
      <c r="GQ46" s="13" t="s">
        <v>11</v>
      </c>
      <c r="GR46" t="s">
        <v>122</v>
      </c>
      <c r="GS46" s="27" t="s">
        <v>398</v>
      </c>
      <c r="GT46" s="13" t="s">
        <v>12</v>
      </c>
      <c r="GU46" t="s">
        <v>122</v>
      </c>
      <c r="GV46" s="27" t="s">
        <v>399</v>
      </c>
      <c r="GW46" s="13" t="s">
        <v>13</v>
      </c>
      <c r="GX46" t="s">
        <v>122</v>
      </c>
      <c r="GY46" s="21" t="s">
        <v>400</v>
      </c>
      <c r="GZ46" s="13" t="s">
        <v>401</v>
      </c>
      <c r="HA46">
        <v>8</v>
      </c>
      <c r="HB46" s="27" t="s">
        <v>300</v>
      </c>
      <c r="HC46" s="13" t="s">
        <v>10</v>
      </c>
      <c r="HE46" s="27" t="s">
        <v>301</v>
      </c>
      <c r="HF46" s="13" t="s">
        <v>1</v>
      </c>
      <c r="HH46" s="27" t="s">
        <v>302</v>
      </c>
      <c r="HI46" s="13" t="s">
        <v>2</v>
      </c>
      <c r="HK46" s="27" t="s">
        <v>397</v>
      </c>
      <c r="HL46" s="13" t="s">
        <v>11</v>
      </c>
      <c r="HM46" s="13" t="s">
        <v>14</v>
      </c>
      <c r="HN46" s="27" t="s">
        <v>398</v>
      </c>
      <c r="HO46" s="13" t="s">
        <v>12</v>
      </c>
      <c r="HP46" s="13" t="s">
        <v>15</v>
      </c>
      <c r="HQ46" s="27" t="s">
        <v>399</v>
      </c>
      <c r="HR46" s="13" t="s">
        <v>13</v>
      </c>
      <c r="HS46" s="13" t="s">
        <v>16</v>
      </c>
      <c r="HT46" s="21" t="s">
        <v>402</v>
      </c>
      <c r="HU46" s="4" t="s">
        <v>17</v>
      </c>
      <c r="HV46">
        <v>9</v>
      </c>
      <c r="HW46" s="27" t="s">
        <v>300</v>
      </c>
      <c r="HX46" s="13" t="s">
        <v>10</v>
      </c>
      <c r="HY46">
        <v>47</v>
      </c>
      <c r="HZ46" s="27" t="s">
        <v>301</v>
      </c>
      <c r="IA46" s="13" t="s">
        <v>1</v>
      </c>
      <c r="IB46">
        <v>16.54</v>
      </c>
      <c r="IC46" s="27" t="s">
        <v>302</v>
      </c>
      <c r="ID46" s="13" t="s">
        <v>2</v>
      </c>
      <c r="IE46">
        <v>20.190000000000001</v>
      </c>
      <c r="IF46" s="27" t="s">
        <v>397</v>
      </c>
      <c r="IG46" s="13" t="s">
        <v>11</v>
      </c>
      <c r="IH46">
        <v>1263</v>
      </c>
      <c r="II46" s="27" t="s">
        <v>398</v>
      </c>
      <c r="IJ46" s="13" t="s">
        <v>12</v>
      </c>
      <c r="IK46">
        <v>7637</v>
      </c>
      <c r="IL46" s="27" t="s">
        <v>399</v>
      </c>
      <c r="IM46" s="13" t="s">
        <v>13</v>
      </c>
      <c r="IN46">
        <v>16.54</v>
      </c>
      <c r="IO46" s="21" t="s">
        <v>403</v>
      </c>
      <c r="IP46" s="4" t="s">
        <v>18</v>
      </c>
      <c r="IQ46">
        <v>10</v>
      </c>
      <c r="IR46" s="27" t="s">
        <v>300</v>
      </c>
      <c r="IS46" s="13" t="s">
        <v>10</v>
      </c>
      <c r="IT46" t="s">
        <v>122</v>
      </c>
      <c r="IU46" s="27" t="s">
        <v>301</v>
      </c>
      <c r="IV46" s="13" t="s">
        <v>1</v>
      </c>
      <c r="IW46" t="s">
        <v>122</v>
      </c>
      <c r="IX46" s="27" t="s">
        <v>302</v>
      </c>
      <c r="IY46" s="13" t="s">
        <v>2</v>
      </c>
      <c r="IZ46" t="s">
        <v>122</v>
      </c>
      <c r="JA46" s="27" t="s">
        <v>397</v>
      </c>
      <c r="JB46" s="13" t="s">
        <v>11</v>
      </c>
      <c r="JC46">
        <v>1410</v>
      </c>
      <c r="JD46" s="27" t="s">
        <v>398</v>
      </c>
      <c r="JE46" s="13" t="s">
        <v>12</v>
      </c>
      <c r="JF46">
        <v>7637</v>
      </c>
      <c r="JG46" s="27" t="s">
        <v>399</v>
      </c>
      <c r="JH46" s="13" t="s">
        <v>13</v>
      </c>
      <c r="JI46" t="s">
        <v>122</v>
      </c>
      <c r="JJ46" s="21" t="s">
        <v>404</v>
      </c>
      <c r="JK46" s="22" t="s">
        <v>19</v>
      </c>
      <c r="JL46" s="13">
        <v>11</v>
      </c>
      <c r="JM46" s="27" t="s">
        <v>300</v>
      </c>
      <c r="JN46" s="13" t="s">
        <v>10</v>
      </c>
      <c r="JP46" s="27" t="s">
        <v>301</v>
      </c>
      <c r="JQ46" s="13" t="s">
        <v>1</v>
      </c>
      <c r="JS46" s="27" t="s">
        <v>302</v>
      </c>
      <c r="JT46" s="13" t="s">
        <v>2</v>
      </c>
      <c r="JV46" s="27" t="s">
        <v>397</v>
      </c>
      <c r="JW46" s="13" t="s">
        <v>11</v>
      </c>
      <c r="JX46" s="13" t="s">
        <v>20</v>
      </c>
      <c r="JY46" s="27" t="s">
        <v>398</v>
      </c>
      <c r="JZ46" s="13" t="s">
        <v>12</v>
      </c>
      <c r="KA46" s="13" t="s">
        <v>15</v>
      </c>
      <c r="KB46" s="27" t="s">
        <v>399</v>
      </c>
      <c r="KC46" s="13" t="s">
        <v>13</v>
      </c>
      <c r="KD46" s="13" t="s">
        <v>123</v>
      </c>
      <c r="KE46" s="21" t="s">
        <v>451</v>
      </c>
      <c r="KF46" s="4" t="s">
        <v>21</v>
      </c>
      <c r="KG46">
        <v>12</v>
      </c>
      <c r="KH46" s="27" t="s">
        <v>300</v>
      </c>
      <c r="KI46" s="13" t="s">
        <v>10</v>
      </c>
      <c r="KJ46">
        <v>59</v>
      </c>
      <c r="KK46" s="27" t="s">
        <v>301</v>
      </c>
      <c r="KL46" s="13" t="s">
        <v>1</v>
      </c>
      <c r="KM46">
        <v>0.13</v>
      </c>
      <c r="KN46" s="27" t="s">
        <v>302</v>
      </c>
      <c r="KO46" s="13" t="s">
        <v>2</v>
      </c>
      <c r="KP46">
        <v>1.3</v>
      </c>
      <c r="KQ46" s="27" t="s">
        <v>397</v>
      </c>
      <c r="KR46" s="13" t="s">
        <v>11</v>
      </c>
      <c r="KS46">
        <v>1</v>
      </c>
      <c r="KT46" s="27" t="s">
        <v>398</v>
      </c>
      <c r="KU46" s="13" t="s">
        <v>12</v>
      </c>
      <c r="KV46">
        <v>7637</v>
      </c>
      <c r="KW46" s="27" t="s">
        <v>399</v>
      </c>
      <c r="KX46" s="13" t="s">
        <v>13</v>
      </c>
      <c r="KY46">
        <v>0.13</v>
      </c>
      <c r="KZ46" s="21" t="s">
        <v>487</v>
      </c>
      <c r="LA46" s="4" t="s">
        <v>22</v>
      </c>
      <c r="LB46">
        <v>13</v>
      </c>
      <c r="LC46" s="27" t="s">
        <v>300</v>
      </c>
      <c r="LD46" s="13" t="s">
        <v>10</v>
      </c>
      <c r="LE46" t="s">
        <v>122</v>
      </c>
      <c r="LF46" s="27" t="s">
        <v>301</v>
      </c>
      <c r="LG46" s="13" t="s">
        <v>1</v>
      </c>
      <c r="LH46" t="s">
        <v>122</v>
      </c>
      <c r="LI46" s="27" t="s">
        <v>302</v>
      </c>
      <c r="LJ46" s="13" t="s">
        <v>2</v>
      </c>
      <c r="LK46" t="s">
        <v>122</v>
      </c>
      <c r="LL46" s="27" t="s">
        <v>397</v>
      </c>
      <c r="LM46" s="13" t="s">
        <v>11</v>
      </c>
      <c r="LN46" t="s">
        <v>122</v>
      </c>
      <c r="LO46" s="27" t="s">
        <v>398</v>
      </c>
      <c r="LP46" s="13" t="s">
        <v>12</v>
      </c>
      <c r="LQ46">
        <v>7637</v>
      </c>
      <c r="LR46" s="27" t="s">
        <v>399</v>
      </c>
      <c r="LS46" s="13" t="s">
        <v>13</v>
      </c>
      <c r="LT46" t="s">
        <v>122</v>
      </c>
      <c r="LU46" s="23" t="s">
        <v>488</v>
      </c>
      <c r="LV46" t="s">
        <v>23</v>
      </c>
      <c r="LW46" s="13">
        <v>14</v>
      </c>
      <c r="LX46" s="27" t="s">
        <v>300</v>
      </c>
      <c r="LY46" s="13" t="s">
        <v>10</v>
      </c>
      <c r="MA46" s="27" t="s">
        <v>301</v>
      </c>
      <c r="MB46" s="13" t="s">
        <v>1</v>
      </c>
      <c r="MD46" s="27" t="s">
        <v>302</v>
      </c>
      <c r="ME46" s="13" t="s">
        <v>2</v>
      </c>
      <c r="MG46" s="27" t="s">
        <v>397</v>
      </c>
      <c r="MH46" s="13" t="s">
        <v>11</v>
      </c>
      <c r="MI46" s="13" t="s">
        <v>11</v>
      </c>
      <c r="MJ46" s="27" t="s">
        <v>398</v>
      </c>
      <c r="MK46" s="13" t="s">
        <v>12</v>
      </c>
      <c r="ML46" s="13" t="s">
        <v>24</v>
      </c>
      <c r="MM46" s="27" t="s">
        <v>399</v>
      </c>
      <c r="MN46" s="13" t="s">
        <v>13</v>
      </c>
      <c r="MO46" s="13" t="s">
        <v>24</v>
      </c>
      <c r="MP46" s="21" t="s">
        <v>489</v>
      </c>
      <c r="MQ46" s="4" t="s">
        <v>25</v>
      </c>
      <c r="MR46">
        <v>15</v>
      </c>
      <c r="MS46" s="27" t="s">
        <v>300</v>
      </c>
      <c r="MT46" s="13" t="s">
        <v>10</v>
      </c>
      <c r="MU46">
        <v>32</v>
      </c>
      <c r="MV46" s="27" t="s">
        <v>301</v>
      </c>
      <c r="MW46" s="13" t="s">
        <v>1</v>
      </c>
      <c r="MX46">
        <v>0.17</v>
      </c>
      <c r="MY46" s="27" t="s">
        <v>302</v>
      </c>
      <c r="MZ46" s="13" t="s">
        <v>2</v>
      </c>
      <c r="NA46">
        <v>0.13</v>
      </c>
      <c r="NB46" s="27" t="s">
        <v>397</v>
      </c>
      <c r="NC46" s="13" t="s">
        <v>11</v>
      </c>
      <c r="ND46">
        <v>7</v>
      </c>
      <c r="NE46" s="27" t="s">
        <v>398</v>
      </c>
      <c r="NF46" s="13" t="s">
        <v>12</v>
      </c>
      <c r="NG46">
        <v>41037</v>
      </c>
      <c r="NH46" s="27" t="s">
        <v>399</v>
      </c>
      <c r="NI46" s="13" t="s">
        <v>13</v>
      </c>
      <c r="NJ46">
        <v>0.17</v>
      </c>
      <c r="NK46" s="9" t="s">
        <v>490</v>
      </c>
      <c r="NL46" s="10" t="s">
        <v>26</v>
      </c>
      <c r="NM46">
        <v>3</v>
      </c>
      <c r="NN46" s="27" t="s">
        <v>300</v>
      </c>
      <c r="NO46" s="13" t="s">
        <v>10</v>
      </c>
      <c r="NP46">
        <v>58</v>
      </c>
      <c r="NQ46" s="27" t="s">
        <v>301</v>
      </c>
      <c r="NR46" s="13" t="s">
        <v>1</v>
      </c>
      <c r="NS46" s="32">
        <v>13</v>
      </c>
      <c r="NT46" s="27" t="s">
        <v>302</v>
      </c>
      <c r="NU46" s="13" t="s">
        <v>2</v>
      </c>
      <c r="NV46">
        <v>27.4</v>
      </c>
      <c r="NW46" s="27" t="s">
        <v>397</v>
      </c>
      <c r="NX46" s="13" t="s">
        <v>11</v>
      </c>
      <c r="NZ46" s="27" t="s">
        <v>398</v>
      </c>
      <c r="OA46" s="13" t="s">
        <v>12</v>
      </c>
      <c r="OC46" s="27" t="s">
        <v>399</v>
      </c>
      <c r="OD46" s="13" t="s">
        <v>13</v>
      </c>
      <c r="OF46" s="21" t="s">
        <v>491</v>
      </c>
      <c r="OG46" s="4" t="s">
        <v>28</v>
      </c>
      <c r="OH46">
        <v>16</v>
      </c>
      <c r="OI46" s="27" t="s">
        <v>300</v>
      </c>
      <c r="OJ46" s="13" t="s">
        <v>10</v>
      </c>
      <c r="OK46" t="s">
        <v>122</v>
      </c>
      <c r="OL46" s="27" t="s">
        <v>301</v>
      </c>
      <c r="OM46" s="13" t="s">
        <v>1</v>
      </c>
      <c r="ON46">
        <v>1</v>
      </c>
      <c r="OO46" s="27" t="s">
        <v>302</v>
      </c>
      <c r="OP46" s="13" t="s">
        <v>2</v>
      </c>
      <c r="OQ46" t="s">
        <v>122</v>
      </c>
      <c r="OR46" s="27" t="s">
        <v>397</v>
      </c>
      <c r="OS46" s="13" t="s">
        <v>11</v>
      </c>
      <c r="OT46" t="s">
        <v>122</v>
      </c>
      <c r="OU46" s="27" t="s">
        <v>398</v>
      </c>
      <c r="OV46" s="13" t="s">
        <v>12</v>
      </c>
      <c r="OW46" t="s">
        <v>122</v>
      </c>
      <c r="OX46" s="27" t="s">
        <v>399</v>
      </c>
      <c r="OY46" s="13" t="s">
        <v>13</v>
      </c>
      <c r="OZ46" t="s">
        <v>122</v>
      </c>
      <c r="PA46" s="21" t="s">
        <v>492</v>
      </c>
      <c r="PB46" s="4" t="s">
        <v>29</v>
      </c>
      <c r="PC46">
        <v>17</v>
      </c>
      <c r="PD46" s="27" t="s">
        <v>300</v>
      </c>
      <c r="PE46" s="13" t="s">
        <v>10</v>
      </c>
      <c r="PF46" t="s">
        <v>122</v>
      </c>
      <c r="PG46" s="27" t="s">
        <v>301</v>
      </c>
      <c r="PH46" s="13" t="s">
        <v>1</v>
      </c>
      <c r="PI46">
        <v>1</v>
      </c>
      <c r="PJ46" s="27" t="s">
        <v>302</v>
      </c>
      <c r="PK46" s="13" t="s">
        <v>2</v>
      </c>
      <c r="PL46" t="s">
        <v>122</v>
      </c>
      <c r="PM46" s="27" t="s">
        <v>397</v>
      </c>
      <c r="PN46" s="13" t="s">
        <v>11</v>
      </c>
      <c r="PO46" t="s">
        <v>122</v>
      </c>
      <c r="PP46" s="27" t="s">
        <v>398</v>
      </c>
      <c r="PQ46" s="13" t="s">
        <v>12</v>
      </c>
      <c r="PR46" t="s">
        <v>122</v>
      </c>
      <c r="PS46" s="27" t="s">
        <v>399</v>
      </c>
      <c r="PT46" s="13" t="s">
        <v>13</v>
      </c>
      <c r="PU46" t="s">
        <v>122</v>
      </c>
      <c r="PV46" s="23" t="s">
        <v>539</v>
      </c>
      <c r="PW46" s="4" t="s">
        <v>30</v>
      </c>
      <c r="PX46">
        <v>18</v>
      </c>
      <c r="PY46" s="27" t="s">
        <v>300</v>
      </c>
      <c r="PZ46" s="13" t="s">
        <v>10</v>
      </c>
      <c r="QA46" t="s">
        <v>122</v>
      </c>
      <c r="QB46" s="27" t="s">
        <v>301</v>
      </c>
      <c r="QC46" s="13" t="s">
        <v>1</v>
      </c>
      <c r="QD46">
        <v>0</v>
      </c>
      <c r="QE46" s="27" t="s">
        <v>302</v>
      </c>
      <c r="QF46" s="13" t="s">
        <v>2</v>
      </c>
      <c r="QG46" t="s">
        <v>122</v>
      </c>
      <c r="QH46" s="27" t="s">
        <v>397</v>
      </c>
      <c r="QI46" s="13" t="s">
        <v>11</v>
      </c>
      <c r="QJ46" t="s">
        <v>122</v>
      </c>
      <c r="QK46" s="27" t="s">
        <v>398</v>
      </c>
      <c r="QL46" s="13" t="s">
        <v>12</v>
      </c>
      <c r="QM46" t="s">
        <v>122</v>
      </c>
      <c r="QN46" s="27" t="s">
        <v>399</v>
      </c>
      <c r="QO46" s="13" t="s">
        <v>13</v>
      </c>
      <c r="QP46" t="s">
        <v>122</v>
      </c>
      <c r="QQ46" s="23" t="s">
        <v>575</v>
      </c>
      <c r="QR46" s="4" t="s">
        <v>31</v>
      </c>
      <c r="QS46">
        <v>19</v>
      </c>
      <c r="QT46" s="27" t="s">
        <v>300</v>
      </c>
      <c r="QU46" s="13" t="s">
        <v>10</v>
      </c>
      <c r="QV46" t="s">
        <v>122</v>
      </c>
      <c r="QW46" s="27" t="s">
        <v>301</v>
      </c>
      <c r="QX46" s="13" t="s">
        <v>1</v>
      </c>
      <c r="QY46" s="33">
        <v>0</v>
      </c>
      <c r="QZ46" s="27" t="s">
        <v>302</v>
      </c>
      <c r="RA46" s="13" t="s">
        <v>2</v>
      </c>
      <c r="RB46" t="s">
        <v>122</v>
      </c>
      <c r="RC46" s="27" t="s">
        <v>397</v>
      </c>
      <c r="RD46" s="13" t="s">
        <v>11</v>
      </c>
      <c r="RE46" t="s">
        <v>122</v>
      </c>
      <c r="RF46" s="27" t="s">
        <v>398</v>
      </c>
      <c r="RG46" s="13" t="s">
        <v>12</v>
      </c>
      <c r="RH46" t="s">
        <v>122</v>
      </c>
      <c r="RI46" s="27" t="s">
        <v>399</v>
      </c>
      <c r="RJ46" s="13" t="s">
        <v>13</v>
      </c>
      <c r="RK46" t="s">
        <v>122</v>
      </c>
      <c r="RL46" s="21" t="s">
        <v>576</v>
      </c>
      <c r="RM46" s="4" t="s">
        <v>32</v>
      </c>
      <c r="RN46">
        <v>20</v>
      </c>
      <c r="RO46" s="27" t="s">
        <v>300</v>
      </c>
      <c r="RP46" s="13" t="s">
        <v>10</v>
      </c>
      <c r="RQ46" t="s">
        <v>122</v>
      </c>
      <c r="RR46" s="27" t="s">
        <v>301</v>
      </c>
      <c r="RS46" s="13" t="s">
        <v>1</v>
      </c>
      <c r="RT46" s="33">
        <v>0</v>
      </c>
      <c r="RU46" s="27" t="s">
        <v>302</v>
      </c>
      <c r="RV46" s="13" t="s">
        <v>2</v>
      </c>
      <c r="RW46" t="s">
        <v>122</v>
      </c>
      <c r="RX46" s="27" t="s">
        <v>397</v>
      </c>
      <c r="RY46" s="13" t="s">
        <v>11</v>
      </c>
      <c r="RZ46" t="s">
        <v>122</v>
      </c>
      <c r="SA46" s="27" t="s">
        <v>398</v>
      </c>
      <c r="SB46" s="13" t="s">
        <v>12</v>
      </c>
      <c r="SC46" t="s">
        <v>122</v>
      </c>
      <c r="SD46" s="27" t="s">
        <v>399</v>
      </c>
      <c r="SE46" s="13" t="s">
        <v>13</v>
      </c>
      <c r="SF46" t="s">
        <v>122</v>
      </c>
      <c r="SG46" s="23" t="s">
        <v>577</v>
      </c>
      <c r="SH46" s="22" t="s">
        <v>33</v>
      </c>
      <c r="SI46" s="13">
        <v>21</v>
      </c>
      <c r="SJ46" s="27" t="s">
        <v>300</v>
      </c>
      <c r="SK46" s="13" t="s">
        <v>10</v>
      </c>
      <c r="SM46" s="27" t="s">
        <v>301</v>
      </c>
      <c r="SN46" s="13" t="s">
        <v>1</v>
      </c>
      <c r="SP46" s="27" t="s">
        <v>302</v>
      </c>
      <c r="SQ46" s="13" t="s">
        <v>2</v>
      </c>
      <c r="SS46" s="27" t="s">
        <v>397</v>
      </c>
      <c r="ST46" s="13" t="s">
        <v>11</v>
      </c>
      <c r="SU46" s="13" t="s">
        <v>34</v>
      </c>
      <c r="SV46" s="27" t="s">
        <v>398</v>
      </c>
      <c r="SW46" s="13" t="s">
        <v>12</v>
      </c>
      <c r="SX46" s="13"/>
      <c r="SY46" s="27" t="s">
        <v>399</v>
      </c>
      <c r="SZ46" s="13" t="s">
        <v>13</v>
      </c>
      <c r="TA46" s="13" t="s">
        <v>124</v>
      </c>
      <c r="TB46" s="23" t="s">
        <v>578</v>
      </c>
      <c r="TC46" s="4" t="s">
        <v>35</v>
      </c>
      <c r="TD46" s="24">
        <v>22</v>
      </c>
      <c r="TE46" s="27" t="s">
        <v>300</v>
      </c>
      <c r="TF46" s="13" t="s">
        <v>10</v>
      </c>
      <c r="TG46" t="s">
        <v>122</v>
      </c>
      <c r="TH46" s="27" t="s">
        <v>301</v>
      </c>
      <c r="TI46" s="13" t="s">
        <v>1</v>
      </c>
      <c r="TJ46" s="11">
        <v>0</v>
      </c>
      <c r="TK46" s="27" t="s">
        <v>302</v>
      </c>
      <c r="TL46" s="13" t="s">
        <v>2</v>
      </c>
      <c r="TM46" s="12">
        <v>3.3000000000000002E-2</v>
      </c>
      <c r="TN46" s="27" t="s">
        <v>397</v>
      </c>
      <c r="TO46" s="13" t="s">
        <v>11</v>
      </c>
      <c r="TP46">
        <v>0</v>
      </c>
      <c r="TQ46" s="27" t="s">
        <v>398</v>
      </c>
      <c r="TR46" s="13" t="s">
        <v>12</v>
      </c>
      <c r="TS46" t="s">
        <v>122</v>
      </c>
      <c r="TT46" s="27" t="s">
        <v>399</v>
      </c>
      <c r="TU46" s="13" t="s">
        <v>13</v>
      </c>
      <c r="TV46" s="11">
        <f t="shared" si="4"/>
        <v>0</v>
      </c>
      <c r="TW46" s="21" t="s">
        <v>579</v>
      </c>
      <c r="TX46" s="4" t="s">
        <v>36</v>
      </c>
      <c r="TY46">
        <v>23</v>
      </c>
      <c r="TZ46" s="27" t="s">
        <v>300</v>
      </c>
      <c r="UA46" s="13" t="s">
        <v>10</v>
      </c>
      <c r="UB46" t="s">
        <v>122</v>
      </c>
      <c r="UC46" s="27" t="s">
        <v>301</v>
      </c>
      <c r="UD46" s="13" t="s">
        <v>1</v>
      </c>
      <c r="UE46" s="11" t="s">
        <v>122</v>
      </c>
      <c r="UF46" s="27" t="s">
        <v>302</v>
      </c>
      <c r="UG46" s="13" t="s">
        <v>2</v>
      </c>
      <c r="UH46" s="11">
        <v>2.5999999999999999E-2</v>
      </c>
      <c r="UI46" s="27" t="s">
        <v>397</v>
      </c>
      <c r="UJ46" s="13" t="s">
        <v>11</v>
      </c>
      <c r="UK46" t="s">
        <v>120</v>
      </c>
      <c r="UL46" s="27" t="s">
        <v>398</v>
      </c>
      <c r="UM46" s="13" t="s">
        <v>12</v>
      </c>
      <c r="UN46" s="13" t="s">
        <v>122</v>
      </c>
      <c r="UO46" s="27" t="s">
        <v>399</v>
      </c>
      <c r="UP46" s="13" t="s">
        <v>13</v>
      </c>
      <c r="UQ46" s="11" t="s">
        <v>122</v>
      </c>
    </row>
    <row r="47" spans="1:563" ht="19" x14ac:dyDescent="0.25">
      <c r="A47" s="5" t="s">
        <v>162</v>
      </c>
      <c r="B47" s="5" t="s">
        <v>257</v>
      </c>
      <c r="C47" t="s">
        <v>116</v>
      </c>
      <c r="D47" s="34">
        <v>23.45</v>
      </c>
      <c r="E47" s="33">
        <v>79</v>
      </c>
      <c r="F47" s="6">
        <v>11102</v>
      </c>
      <c r="G47" s="6">
        <v>11220</v>
      </c>
      <c r="H47" s="28">
        <v>443722209</v>
      </c>
      <c r="I47" s="28">
        <v>392127696</v>
      </c>
      <c r="J47" t="s">
        <v>27</v>
      </c>
      <c r="L47" s="25" t="s">
        <v>27</v>
      </c>
      <c r="M47" s="25" t="s">
        <v>27</v>
      </c>
      <c r="N47" s="25" t="s">
        <v>27</v>
      </c>
      <c r="O47" s="25" t="s">
        <v>27</v>
      </c>
      <c r="P47" s="25" t="s">
        <v>27</v>
      </c>
      <c r="Q47" s="25" t="s">
        <v>27</v>
      </c>
      <c r="R47" s="20" t="s">
        <v>299</v>
      </c>
      <c r="S47" s="8" t="s">
        <v>0</v>
      </c>
      <c r="T47">
        <v>1</v>
      </c>
      <c r="U47" s="13" t="s">
        <v>300</v>
      </c>
      <c r="V47" s="13" t="s">
        <v>10</v>
      </c>
      <c r="W47" s="13">
        <v>69</v>
      </c>
      <c r="X47" s="13" t="s">
        <v>301</v>
      </c>
      <c r="Y47" s="13" t="s">
        <v>1</v>
      </c>
      <c r="Z47" s="32">
        <v>65.77</v>
      </c>
      <c r="AA47" s="13" t="s">
        <v>302</v>
      </c>
      <c r="AB47" s="13" t="s">
        <v>2</v>
      </c>
      <c r="AC47" s="13">
        <v>62.33</v>
      </c>
      <c r="AD47" s="13" t="s">
        <v>303</v>
      </c>
      <c r="AE47" s="13" t="s">
        <v>583</v>
      </c>
      <c r="AF47" s="13" t="s">
        <v>122</v>
      </c>
      <c r="AG47" s="13" t="s">
        <v>304</v>
      </c>
      <c r="AH47" s="13" t="s">
        <v>584</v>
      </c>
      <c r="AI47" s="13" t="s">
        <v>122</v>
      </c>
      <c r="AJ47" s="13" t="s">
        <v>305</v>
      </c>
      <c r="AK47" s="13" t="s">
        <v>585</v>
      </c>
      <c r="AL47" s="13" t="s">
        <v>122</v>
      </c>
      <c r="AM47" s="16" t="s">
        <v>384</v>
      </c>
      <c r="AN47" s="3" t="s">
        <v>3</v>
      </c>
      <c r="AO47">
        <v>1</v>
      </c>
      <c r="AP47" t="s">
        <v>300</v>
      </c>
      <c r="AQ47" s="13" t="s">
        <v>10</v>
      </c>
      <c r="AR47">
        <v>49</v>
      </c>
      <c r="AS47" t="s">
        <v>301</v>
      </c>
      <c r="AT47" s="13" t="s">
        <v>1</v>
      </c>
      <c r="AU47">
        <v>0.8</v>
      </c>
      <c r="AV47" t="s">
        <v>302</v>
      </c>
      <c r="AW47" s="13" t="s">
        <v>2</v>
      </c>
      <c r="AX47">
        <v>0.86</v>
      </c>
      <c r="AY47" t="s">
        <v>303</v>
      </c>
      <c r="AZ47" s="13" t="s">
        <v>583</v>
      </c>
      <c r="BA47">
        <v>121</v>
      </c>
      <c r="BB47" t="s">
        <v>304</v>
      </c>
      <c r="BC47" s="13" t="s">
        <v>584</v>
      </c>
      <c r="BD47">
        <v>151</v>
      </c>
      <c r="BE47" t="s">
        <v>305</v>
      </c>
      <c r="BF47" s="13" t="s">
        <v>585</v>
      </c>
      <c r="BG47">
        <v>0.8</v>
      </c>
      <c r="BH47" s="16" t="s">
        <v>388</v>
      </c>
      <c r="BI47" s="3" t="s">
        <v>4</v>
      </c>
      <c r="BJ47">
        <v>2</v>
      </c>
      <c r="BK47" t="s">
        <v>300</v>
      </c>
      <c r="BL47" s="13" t="s">
        <v>10</v>
      </c>
      <c r="BM47">
        <v>74</v>
      </c>
      <c r="BN47" t="s">
        <v>301</v>
      </c>
      <c r="BO47" s="13" t="s">
        <v>1</v>
      </c>
      <c r="BP47">
        <v>0.32</v>
      </c>
      <c r="BQ47" t="s">
        <v>302</v>
      </c>
      <c r="BR47" s="13" t="s">
        <v>2</v>
      </c>
      <c r="BS47">
        <v>0.67</v>
      </c>
      <c r="BT47" t="s">
        <v>303</v>
      </c>
      <c r="BU47" s="13" t="s">
        <v>583</v>
      </c>
      <c r="BV47">
        <v>585</v>
      </c>
      <c r="BW47" t="s">
        <v>304</v>
      </c>
      <c r="BX47" s="13" t="s">
        <v>584</v>
      </c>
      <c r="BY47">
        <v>1807</v>
      </c>
      <c r="BZ47" t="s">
        <v>305</v>
      </c>
      <c r="CA47" s="13" t="s">
        <v>585</v>
      </c>
      <c r="CB47">
        <v>0.32</v>
      </c>
      <c r="CC47" s="17" t="s">
        <v>391</v>
      </c>
      <c r="CD47" s="7" t="s">
        <v>37</v>
      </c>
      <c r="CE47">
        <v>3</v>
      </c>
      <c r="CF47" s="27" t="s">
        <v>300</v>
      </c>
      <c r="CG47" s="13" t="s">
        <v>10</v>
      </c>
      <c r="CH47" s="27">
        <v>74</v>
      </c>
      <c r="CI47" s="27" t="s">
        <v>301</v>
      </c>
      <c r="CJ47" s="13" t="s">
        <v>1</v>
      </c>
      <c r="CK47" s="27">
        <v>0.7</v>
      </c>
      <c r="CL47" s="27" t="s">
        <v>302</v>
      </c>
      <c r="CM47" s="13" t="s">
        <v>2</v>
      </c>
      <c r="CN47" s="27">
        <v>1.02</v>
      </c>
      <c r="CO47" s="27" t="s">
        <v>303</v>
      </c>
      <c r="CP47" s="13" t="s">
        <v>583</v>
      </c>
      <c r="CQ47" s="27">
        <v>781</v>
      </c>
      <c r="CR47" s="27" t="s">
        <v>304</v>
      </c>
      <c r="CS47" s="13" t="s">
        <v>584</v>
      </c>
      <c r="CT47" s="27">
        <v>1116</v>
      </c>
      <c r="CU47" s="27" t="s">
        <v>305</v>
      </c>
      <c r="CV47" s="13" t="s">
        <v>585</v>
      </c>
      <c r="CW47" s="27">
        <v>0.7</v>
      </c>
      <c r="CX47" s="16" t="s">
        <v>392</v>
      </c>
      <c r="CY47" s="3" t="s">
        <v>5</v>
      </c>
      <c r="CZ47">
        <v>4</v>
      </c>
      <c r="DA47" s="27" t="s">
        <v>300</v>
      </c>
      <c r="DB47" s="13" t="s">
        <v>10</v>
      </c>
      <c r="DC47">
        <v>11</v>
      </c>
      <c r="DD47" s="27" t="s">
        <v>301</v>
      </c>
      <c r="DE47" s="13" t="s">
        <v>1</v>
      </c>
      <c r="DF47">
        <v>0.97</v>
      </c>
      <c r="DG47" s="27" t="s">
        <v>302</v>
      </c>
      <c r="DH47" s="13" t="s">
        <v>2</v>
      </c>
      <c r="DI47">
        <v>0.89</v>
      </c>
      <c r="DJ47" s="27" t="s">
        <v>303</v>
      </c>
      <c r="DK47" s="13" t="s">
        <v>583</v>
      </c>
      <c r="DL47" s="28">
        <v>22504</v>
      </c>
      <c r="DM47" s="27" t="s">
        <v>304</v>
      </c>
      <c r="DN47" s="13" t="s">
        <v>584</v>
      </c>
      <c r="DO47" s="28">
        <v>23149</v>
      </c>
      <c r="DP47" s="27" t="s">
        <v>305</v>
      </c>
      <c r="DQ47" s="13" t="s">
        <v>585</v>
      </c>
      <c r="DR47">
        <v>0.97</v>
      </c>
      <c r="DS47" s="16" t="s">
        <v>393</v>
      </c>
      <c r="DT47" s="3" t="s">
        <v>6</v>
      </c>
      <c r="DU47">
        <v>5</v>
      </c>
      <c r="DV47" s="27" t="s">
        <v>300</v>
      </c>
      <c r="DW47" s="13" t="s">
        <v>10</v>
      </c>
      <c r="DX47">
        <v>71</v>
      </c>
      <c r="DY47" s="27" t="s">
        <v>301</v>
      </c>
      <c r="DZ47" s="13" t="s">
        <v>1</v>
      </c>
      <c r="EA47">
        <v>0.77</v>
      </c>
      <c r="EB47" s="27" t="s">
        <v>302</v>
      </c>
      <c r="EC47" s="13" t="s">
        <v>2</v>
      </c>
      <c r="ED47">
        <v>0.84</v>
      </c>
      <c r="EE47" s="27" t="s">
        <v>303</v>
      </c>
      <c r="EF47" s="13" t="s">
        <v>583</v>
      </c>
      <c r="EG47" s="28">
        <v>10542</v>
      </c>
      <c r="EH47" s="27" t="s">
        <v>304</v>
      </c>
      <c r="EI47" s="13" t="s">
        <v>584</v>
      </c>
      <c r="EJ47" s="28">
        <v>13625</v>
      </c>
      <c r="EK47" s="27" t="s">
        <v>305</v>
      </c>
      <c r="EL47" s="13" t="s">
        <v>585</v>
      </c>
      <c r="EM47">
        <v>0.77</v>
      </c>
      <c r="EN47" s="16" t="s">
        <v>394</v>
      </c>
      <c r="EO47" s="3" t="s">
        <v>7</v>
      </c>
      <c r="EP47">
        <v>6</v>
      </c>
      <c r="EQ47" s="27" t="s">
        <v>300</v>
      </c>
      <c r="ER47" s="13" t="s">
        <v>10</v>
      </c>
      <c r="ES47">
        <v>40</v>
      </c>
      <c r="ET47" s="27" t="s">
        <v>301</v>
      </c>
      <c r="EU47" s="13" t="s">
        <v>1</v>
      </c>
      <c r="EV47">
        <v>0.57999999999999996</v>
      </c>
      <c r="EW47" s="27" t="s">
        <v>302</v>
      </c>
      <c r="EX47" s="13" t="s">
        <v>2</v>
      </c>
      <c r="EY47">
        <v>0.57999999999999996</v>
      </c>
      <c r="EZ47" s="27" t="s">
        <v>303</v>
      </c>
      <c r="FA47" s="13" t="s">
        <v>583</v>
      </c>
      <c r="FB47">
        <v>7</v>
      </c>
      <c r="FC47" s="27" t="s">
        <v>304</v>
      </c>
      <c r="FD47" s="13" t="s">
        <v>584</v>
      </c>
      <c r="FE47">
        <v>12</v>
      </c>
      <c r="FF47" s="27" t="s">
        <v>305</v>
      </c>
      <c r="FG47" s="13" t="s">
        <v>585</v>
      </c>
      <c r="FH47">
        <v>0.57999999999999996</v>
      </c>
      <c r="FI47" s="17" t="s">
        <v>395</v>
      </c>
      <c r="FJ47" s="3" t="s">
        <v>8</v>
      </c>
      <c r="FK47">
        <v>7</v>
      </c>
      <c r="FL47" s="27" t="s">
        <v>300</v>
      </c>
      <c r="FM47" s="13" t="s">
        <v>10</v>
      </c>
      <c r="FN47">
        <v>46</v>
      </c>
      <c r="FO47" s="27" t="s">
        <v>301</v>
      </c>
      <c r="FP47" s="13" t="s">
        <v>1</v>
      </c>
      <c r="FQ47">
        <v>0</v>
      </c>
      <c r="FR47" s="27" t="s">
        <v>302</v>
      </c>
      <c r="FS47" s="13" t="s">
        <v>2</v>
      </c>
      <c r="FT47">
        <v>0.04</v>
      </c>
      <c r="FU47" s="27" t="s">
        <v>303</v>
      </c>
      <c r="FV47" s="13" t="s">
        <v>583</v>
      </c>
      <c r="FW47">
        <v>0</v>
      </c>
      <c r="FX47" s="27" t="s">
        <v>304</v>
      </c>
      <c r="FY47" s="13" t="s">
        <v>584</v>
      </c>
      <c r="FZ47">
        <v>5</v>
      </c>
      <c r="GA47" s="27" t="s">
        <v>305</v>
      </c>
      <c r="GB47" s="13" t="s">
        <v>585</v>
      </c>
      <c r="GC47">
        <v>0</v>
      </c>
      <c r="GD47" s="20" t="s">
        <v>396</v>
      </c>
      <c r="GE47" s="3" t="s">
        <v>9</v>
      </c>
      <c r="GF47">
        <v>2</v>
      </c>
      <c r="GG47" s="27" t="s">
        <v>300</v>
      </c>
      <c r="GH47" s="13" t="s">
        <v>10</v>
      </c>
      <c r="GI47">
        <v>61</v>
      </c>
      <c r="GJ47" s="27" t="s">
        <v>301</v>
      </c>
      <c r="GK47" s="13" t="s">
        <v>1</v>
      </c>
      <c r="GL47">
        <v>4.09</v>
      </c>
      <c r="GM47" s="27" t="s">
        <v>302</v>
      </c>
      <c r="GN47" s="13" t="s">
        <v>2</v>
      </c>
      <c r="GO47">
        <v>24.3</v>
      </c>
      <c r="GP47" s="27" t="s">
        <v>397</v>
      </c>
      <c r="GQ47" s="13" t="s">
        <v>11</v>
      </c>
      <c r="GR47" t="s">
        <v>122</v>
      </c>
      <c r="GS47" s="27" t="s">
        <v>398</v>
      </c>
      <c r="GT47" s="13" t="s">
        <v>12</v>
      </c>
      <c r="GU47" t="s">
        <v>122</v>
      </c>
      <c r="GV47" s="27" t="s">
        <v>399</v>
      </c>
      <c r="GW47" s="13" t="s">
        <v>13</v>
      </c>
      <c r="GX47" t="s">
        <v>122</v>
      </c>
      <c r="GY47" s="21" t="s">
        <v>400</v>
      </c>
      <c r="GZ47" s="13" t="s">
        <v>401</v>
      </c>
      <c r="HA47">
        <v>8</v>
      </c>
      <c r="HB47" s="27" t="s">
        <v>300</v>
      </c>
      <c r="HC47" s="13" t="s">
        <v>10</v>
      </c>
      <c r="HE47" s="27" t="s">
        <v>301</v>
      </c>
      <c r="HF47" s="13" t="s">
        <v>1</v>
      </c>
      <c r="HH47" s="27" t="s">
        <v>302</v>
      </c>
      <c r="HI47" s="13" t="s">
        <v>2</v>
      </c>
      <c r="HK47" s="27" t="s">
        <v>397</v>
      </c>
      <c r="HL47" s="13" t="s">
        <v>11</v>
      </c>
      <c r="HM47" s="13" t="s">
        <v>14</v>
      </c>
      <c r="HN47" s="27" t="s">
        <v>398</v>
      </c>
      <c r="HO47" s="13" t="s">
        <v>12</v>
      </c>
      <c r="HP47" s="13" t="s">
        <v>15</v>
      </c>
      <c r="HQ47" s="27" t="s">
        <v>399</v>
      </c>
      <c r="HR47" s="13" t="s">
        <v>13</v>
      </c>
      <c r="HS47" s="13" t="s">
        <v>16</v>
      </c>
      <c r="HT47" s="21" t="s">
        <v>402</v>
      </c>
      <c r="HU47" s="4" t="s">
        <v>17</v>
      </c>
      <c r="HV47">
        <v>9</v>
      </c>
      <c r="HW47" s="27" t="s">
        <v>300</v>
      </c>
      <c r="HX47" s="13" t="s">
        <v>10</v>
      </c>
      <c r="HY47">
        <v>60</v>
      </c>
      <c r="HZ47" s="27" t="s">
        <v>301</v>
      </c>
      <c r="IA47" s="13" t="s">
        <v>1</v>
      </c>
      <c r="IB47">
        <v>2.02</v>
      </c>
      <c r="IC47" s="27" t="s">
        <v>302</v>
      </c>
      <c r="ID47" s="13" t="s">
        <v>2</v>
      </c>
      <c r="IE47">
        <v>20.190000000000001</v>
      </c>
      <c r="IF47" s="27" t="s">
        <v>397</v>
      </c>
      <c r="IG47" s="13" t="s">
        <v>11</v>
      </c>
      <c r="IH47">
        <v>44</v>
      </c>
      <c r="II47" s="27" t="s">
        <v>398</v>
      </c>
      <c r="IJ47" s="13" t="s">
        <v>12</v>
      </c>
      <c r="IK47">
        <v>2176</v>
      </c>
      <c r="IL47" s="27" t="s">
        <v>399</v>
      </c>
      <c r="IM47" s="13" t="s">
        <v>13</v>
      </c>
      <c r="IN47">
        <v>2.02</v>
      </c>
      <c r="IO47" s="21" t="s">
        <v>403</v>
      </c>
      <c r="IP47" s="4" t="s">
        <v>18</v>
      </c>
      <c r="IQ47">
        <v>10</v>
      </c>
      <c r="IR47" s="27" t="s">
        <v>300</v>
      </c>
      <c r="IS47" s="13" t="s">
        <v>10</v>
      </c>
      <c r="IT47" t="s">
        <v>122</v>
      </c>
      <c r="IU47" s="27" t="s">
        <v>301</v>
      </c>
      <c r="IV47" s="13" t="s">
        <v>1</v>
      </c>
      <c r="IW47" t="s">
        <v>122</v>
      </c>
      <c r="IX47" s="27" t="s">
        <v>302</v>
      </c>
      <c r="IY47" s="13" t="s">
        <v>2</v>
      </c>
      <c r="IZ47" t="s">
        <v>122</v>
      </c>
      <c r="JA47" s="27" t="s">
        <v>397</v>
      </c>
      <c r="JB47" s="13" t="s">
        <v>11</v>
      </c>
      <c r="JC47">
        <v>60</v>
      </c>
      <c r="JD47" s="27" t="s">
        <v>398</v>
      </c>
      <c r="JE47" s="13" t="s">
        <v>12</v>
      </c>
      <c r="JF47">
        <v>2176</v>
      </c>
      <c r="JG47" s="27" t="s">
        <v>399</v>
      </c>
      <c r="JH47" s="13" t="s">
        <v>13</v>
      </c>
      <c r="JI47" t="s">
        <v>122</v>
      </c>
      <c r="JJ47" s="21" t="s">
        <v>404</v>
      </c>
      <c r="JK47" s="22" t="s">
        <v>19</v>
      </c>
      <c r="JL47" s="13">
        <v>11</v>
      </c>
      <c r="JM47" s="27" t="s">
        <v>300</v>
      </c>
      <c r="JN47" s="13" t="s">
        <v>10</v>
      </c>
      <c r="JP47" s="27" t="s">
        <v>301</v>
      </c>
      <c r="JQ47" s="13" t="s">
        <v>1</v>
      </c>
      <c r="JS47" s="27" t="s">
        <v>302</v>
      </c>
      <c r="JT47" s="13" t="s">
        <v>2</v>
      </c>
      <c r="JV47" s="27" t="s">
        <v>397</v>
      </c>
      <c r="JW47" s="13" t="s">
        <v>11</v>
      </c>
      <c r="JX47" s="13" t="s">
        <v>20</v>
      </c>
      <c r="JY47" s="27" t="s">
        <v>398</v>
      </c>
      <c r="JZ47" s="13" t="s">
        <v>12</v>
      </c>
      <c r="KA47" s="13" t="s">
        <v>15</v>
      </c>
      <c r="KB47" s="27" t="s">
        <v>399</v>
      </c>
      <c r="KC47" s="13" t="s">
        <v>13</v>
      </c>
      <c r="KD47" s="13" t="s">
        <v>123</v>
      </c>
      <c r="KE47" s="21" t="s">
        <v>484</v>
      </c>
      <c r="KF47" s="4" t="s">
        <v>21</v>
      </c>
      <c r="KG47">
        <v>12</v>
      </c>
      <c r="KH47" s="27" t="s">
        <v>300</v>
      </c>
      <c r="KI47" s="13" t="s">
        <v>10</v>
      </c>
      <c r="KJ47">
        <v>40</v>
      </c>
      <c r="KK47" s="27" t="s">
        <v>301</v>
      </c>
      <c r="KL47" s="13" t="s">
        <v>1</v>
      </c>
      <c r="KM47">
        <v>0.46</v>
      </c>
      <c r="KN47" s="27" t="s">
        <v>302</v>
      </c>
      <c r="KO47" s="13" t="s">
        <v>2</v>
      </c>
      <c r="KP47">
        <v>1.3</v>
      </c>
      <c r="KQ47" s="27" t="s">
        <v>397</v>
      </c>
      <c r="KR47" s="13" t="s">
        <v>11</v>
      </c>
      <c r="KS47">
        <v>1</v>
      </c>
      <c r="KT47" s="27" t="s">
        <v>398</v>
      </c>
      <c r="KU47" s="13" t="s">
        <v>12</v>
      </c>
      <c r="KV47">
        <v>2176</v>
      </c>
      <c r="KW47" s="27" t="s">
        <v>399</v>
      </c>
      <c r="KX47" s="13" t="s">
        <v>13</v>
      </c>
      <c r="KY47">
        <v>0.46</v>
      </c>
      <c r="KZ47" s="21" t="s">
        <v>487</v>
      </c>
      <c r="LA47" s="4" t="s">
        <v>22</v>
      </c>
      <c r="LB47">
        <v>13</v>
      </c>
      <c r="LC47" s="27" t="s">
        <v>300</v>
      </c>
      <c r="LD47" s="13" t="s">
        <v>10</v>
      </c>
      <c r="LE47" t="s">
        <v>122</v>
      </c>
      <c r="LF47" s="27" t="s">
        <v>301</v>
      </c>
      <c r="LG47" s="13" t="s">
        <v>1</v>
      </c>
      <c r="LH47" t="s">
        <v>122</v>
      </c>
      <c r="LI47" s="27" t="s">
        <v>302</v>
      </c>
      <c r="LJ47" s="13" t="s">
        <v>2</v>
      </c>
      <c r="LK47" t="s">
        <v>122</v>
      </c>
      <c r="LL47" s="27" t="s">
        <v>397</v>
      </c>
      <c r="LM47" s="13" t="s">
        <v>11</v>
      </c>
      <c r="LN47" t="s">
        <v>122</v>
      </c>
      <c r="LO47" s="27" t="s">
        <v>398</v>
      </c>
      <c r="LP47" s="13" t="s">
        <v>12</v>
      </c>
      <c r="LQ47">
        <v>2176</v>
      </c>
      <c r="LR47" s="27" t="s">
        <v>399</v>
      </c>
      <c r="LS47" s="13" t="s">
        <v>13</v>
      </c>
      <c r="LT47" t="s">
        <v>122</v>
      </c>
      <c r="LU47" s="23" t="s">
        <v>488</v>
      </c>
      <c r="LV47" t="s">
        <v>23</v>
      </c>
      <c r="LW47" s="13">
        <v>14</v>
      </c>
      <c r="LX47" s="27" t="s">
        <v>300</v>
      </c>
      <c r="LY47" s="13" t="s">
        <v>10</v>
      </c>
      <c r="MA47" s="27" t="s">
        <v>301</v>
      </c>
      <c r="MB47" s="13" t="s">
        <v>1</v>
      </c>
      <c r="MD47" s="27" t="s">
        <v>302</v>
      </c>
      <c r="ME47" s="13" t="s">
        <v>2</v>
      </c>
      <c r="MG47" s="27" t="s">
        <v>397</v>
      </c>
      <c r="MH47" s="13" t="s">
        <v>11</v>
      </c>
      <c r="MI47" s="13" t="s">
        <v>11</v>
      </c>
      <c r="MJ47" s="27" t="s">
        <v>398</v>
      </c>
      <c r="MK47" s="13" t="s">
        <v>12</v>
      </c>
      <c r="ML47" s="13" t="s">
        <v>24</v>
      </c>
      <c r="MM47" s="27" t="s">
        <v>399</v>
      </c>
      <c r="MN47" s="13" t="s">
        <v>13</v>
      </c>
      <c r="MO47" s="13" t="s">
        <v>24</v>
      </c>
      <c r="MP47" s="21" t="s">
        <v>489</v>
      </c>
      <c r="MQ47" s="4" t="s">
        <v>25</v>
      </c>
      <c r="MR47">
        <v>15</v>
      </c>
      <c r="MS47" s="27" t="s">
        <v>300</v>
      </c>
      <c r="MT47" s="13" t="s">
        <v>10</v>
      </c>
      <c r="MU47">
        <v>61</v>
      </c>
      <c r="MV47" s="27" t="s">
        <v>301</v>
      </c>
      <c r="MW47" s="13" t="s">
        <v>1</v>
      </c>
      <c r="MX47">
        <v>0</v>
      </c>
      <c r="MY47" s="27" t="s">
        <v>302</v>
      </c>
      <c r="MZ47" s="13" t="s">
        <v>2</v>
      </c>
      <c r="NA47">
        <v>0.13</v>
      </c>
      <c r="NB47" s="27" t="s">
        <v>397</v>
      </c>
      <c r="NC47" s="13" t="s">
        <v>11</v>
      </c>
      <c r="ND47">
        <v>0</v>
      </c>
      <c r="NE47" s="27" t="s">
        <v>398</v>
      </c>
      <c r="NF47" s="13" t="s">
        <v>12</v>
      </c>
      <c r="NG47">
        <v>8854</v>
      </c>
      <c r="NH47" s="27" t="s">
        <v>399</v>
      </c>
      <c r="NI47" s="13" t="s">
        <v>13</v>
      </c>
      <c r="NJ47">
        <v>0</v>
      </c>
      <c r="NK47" s="9" t="s">
        <v>490</v>
      </c>
      <c r="NL47" s="10" t="s">
        <v>26</v>
      </c>
      <c r="NM47">
        <v>3</v>
      </c>
      <c r="NN47" s="27" t="s">
        <v>300</v>
      </c>
      <c r="NO47" s="13" t="s">
        <v>10</v>
      </c>
      <c r="NP47">
        <v>79</v>
      </c>
      <c r="NQ47" s="27" t="s">
        <v>301</v>
      </c>
      <c r="NR47" s="13" t="s">
        <v>1</v>
      </c>
      <c r="NS47" s="32">
        <v>0.5</v>
      </c>
      <c r="NT47" s="27" t="s">
        <v>302</v>
      </c>
      <c r="NU47" s="13" t="s">
        <v>2</v>
      </c>
      <c r="NV47">
        <v>27.4</v>
      </c>
      <c r="NW47" s="27" t="s">
        <v>397</v>
      </c>
      <c r="NX47" s="13" t="s">
        <v>11</v>
      </c>
      <c r="NZ47" s="27" t="s">
        <v>398</v>
      </c>
      <c r="OA47" s="13" t="s">
        <v>12</v>
      </c>
      <c r="OC47" s="27" t="s">
        <v>399</v>
      </c>
      <c r="OD47" s="13" t="s">
        <v>13</v>
      </c>
      <c r="OF47" s="21" t="s">
        <v>491</v>
      </c>
      <c r="OG47" s="4" t="s">
        <v>28</v>
      </c>
      <c r="OH47">
        <v>16</v>
      </c>
      <c r="OI47" s="27" t="s">
        <v>300</v>
      </c>
      <c r="OJ47" s="13" t="s">
        <v>10</v>
      </c>
      <c r="OK47" t="s">
        <v>122</v>
      </c>
      <c r="OL47" s="27" t="s">
        <v>301</v>
      </c>
      <c r="OM47" s="13" t="s">
        <v>1</v>
      </c>
      <c r="ON47">
        <v>0</v>
      </c>
      <c r="OO47" s="27" t="s">
        <v>302</v>
      </c>
      <c r="OP47" s="13" t="s">
        <v>2</v>
      </c>
      <c r="OQ47" t="s">
        <v>122</v>
      </c>
      <c r="OR47" s="27" t="s">
        <v>397</v>
      </c>
      <c r="OS47" s="13" t="s">
        <v>11</v>
      </c>
      <c r="OT47" t="s">
        <v>122</v>
      </c>
      <c r="OU47" s="27" t="s">
        <v>398</v>
      </c>
      <c r="OV47" s="13" t="s">
        <v>12</v>
      </c>
      <c r="OW47" t="s">
        <v>122</v>
      </c>
      <c r="OX47" s="27" t="s">
        <v>399</v>
      </c>
      <c r="OY47" s="13" t="s">
        <v>13</v>
      </c>
      <c r="OZ47" t="s">
        <v>122</v>
      </c>
      <c r="PA47" s="21" t="s">
        <v>492</v>
      </c>
      <c r="PB47" s="4" t="s">
        <v>29</v>
      </c>
      <c r="PC47">
        <v>17</v>
      </c>
      <c r="PD47" s="27" t="s">
        <v>300</v>
      </c>
      <c r="PE47" s="13" t="s">
        <v>10</v>
      </c>
      <c r="PF47" t="s">
        <v>122</v>
      </c>
      <c r="PG47" s="27" t="s">
        <v>301</v>
      </c>
      <c r="PH47" s="13" t="s">
        <v>1</v>
      </c>
      <c r="PI47">
        <v>0</v>
      </c>
      <c r="PJ47" s="27" t="s">
        <v>302</v>
      </c>
      <c r="PK47" s="13" t="s">
        <v>2</v>
      </c>
      <c r="PL47" t="s">
        <v>122</v>
      </c>
      <c r="PM47" s="27" t="s">
        <v>397</v>
      </c>
      <c r="PN47" s="13" t="s">
        <v>11</v>
      </c>
      <c r="PO47" t="s">
        <v>122</v>
      </c>
      <c r="PP47" s="27" t="s">
        <v>398</v>
      </c>
      <c r="PQ47" s="13" t="s">
        <v>12</v>
      </c>
      <c r="PR47" t="s">
        <v>122</v>
      </c>
      <c r="PS47" s="27" t="s">
        <v>399</v>
      </c>
      <c r="PT47" s="13" t="s">
        <v>13</v>
      </c>
      <c r="PU47" t="s">
        <v>122</v>
      </c>
      <c r="PV47" s="23" t="s">
        <v>572</v>
      </c>
      <c r="PW47" s="4" t="s">
        <v>30</v>
      </c>
      <c r="PX47">
        <v>18</v>
      </c>
      <c r="PY47" s="27" t="s">
        <v>300</v>
      </c>
      <c r="PZ47" s="13" t="s">
        <v>10</v>
      </c>
      <c r="QA47" t="s">
        <v>122</v>
      </c>
      <c r="QB47" s="27" t="s">
        <v>301</v>
      </c>
      <c r="QC47" s="13" t="s">
        <v>1</v>
      </c>
      <c r="QD47">
        <v>0</v>
      </c>
      <c r="QE47" s="27" t="s">
        <v>302</v>
      </c>
      <c r="QF47" s="13" t="s">
        <v>2</v>
      </c>
      <c r="QG47" t="s">
        <v>122</v>
      </c>
      <c r="QH47" s="27" t="s">
        <v>397</v>
      </c>
      <c r="QI47" s="13" t="s">
        <v>11</v>
      </c>
      <c r="QJ47" t="s">
        <v>122</v>
      </c>
      <c r="QK47" s="27" t="s">
        <v>398</v>
      </c>
      <c r="QL47" s="13" t="s">
        <v>12</v>
      </c>
      <c r="QM47" t="s">
        <v>122</v>
      </c>
      <c r="QN47" s="27" t="s">
        <v>399</v>
      </c>
      <c r="QO47" s="13" t="s">
        <v>13</v>
      </c>
      <c r="QP47" t="s">
        <v>122</v>
      </c>
      <c r="QQ47" s="23" t="s">
        <v>575</v>
      </c>
      <c r="QR47" s="4" t="s">
        <v>31</v>
      </c>
      <c r="QS47">
        <v>19</v>
      </c>
      <c r="QT47" s="27" t="s">
        <v>300</v>
      </c>
      <c r="QU47" s="13" t="s">
        <v>10</v>
      </c>
      <c r="QV47" t="s">
        <v>122</v>
      </c>
      <c r="QW47" s="27" t="s">
        <v>301</v>
      </c>
      <c r="QX47" s="13" t="s">
        <v>1</v>
      </c>
      <c r="QY47" s="6">
        <v>0</v>
      </c>
      <c r="QZ47" s="27" t="s">
        <v>302</v>
      </c>
      <c r="RA47" s="13" t="s">
        <v>2</v>
      </c>
      <c r="RB47" t="s">
        <v>122</v>
      </c>
      <c r="RC47" s="27" t="s">
        <v>397</v>
      </c>
      <c r="RD47" s="13" t="s">
        <v>11</v>
      </c>
      <c r="RE47" t="s">
        <v>122</v>
      </c>
      <c r="RF47" s="27" t="s">
        <v>398</v>
      </c>
      <c r="RG47" s="13" t="s">
        <v>12</v>
      </c>
      <c r="RH47" t="s">
        <v>122</v>
      </c>
      <c r="RI47" s="27" t="s">
        <v>399</v>
      </c>
      <c r="RJ47" s="13" t="s">
        <v>13</v>
      </c>
      <c r="RK47" t="s">
        <v>122</v>
      </c>
      <c r="RL47" s="21" t="s">
        <v>576</v>
      </c>
      <c r="RM47" s="4" t="s">
        <v>32</v>
      </c>
      <c r="RN47">
        <v>20</v>
      </c>
      <c r="RO47" s="27" t="s">
        <v>300</v>
      </c>
      <c r="RP47" s="13" t="s">
        <v>10</v>
      </c>
      <c r="RQ47" t="s">
        <v>122</v>
      </c>
      <c r="RR47" s="27" t="s">
        <v>301</v>
      </c>
      <c r="RS47" s="13" t="s">
        <v>1</v>
      </c>
      <c r="RT47" s="6">
        <v>0</v>
      </c>
      <c r="RU47" s="27" t="s">
        <v>302</v>
      </c>
      <c r="RV47" s="13" t="s">
        <v>2</v>
      </c>
      <c r="RW47" t="s">
        <v>122</v>
      </c>
      <c r="RX47" s="27" t="s">
        <v>397</v>
      </c>
      <c r="RY47" s="13" t="s">
        <v>11</v>
      </c>
      <c r="RZ47" t="s">
        <v>122</v>
      </c>
      <c r="SA47" s="27" t="s">
        <v>398</v>
      </c>
      <c r="SB47" s="13" t="s">
        <v>12</v>
      </c>
      <c r="SC47" t="s">
        <v>122</v>
      </c>
      <c r="SD47" s="27" t="s">
        <v>399</v>
      </c>
      <c r="SE47" s="13" t="s">
        <v>13</v>
      </c>
      <c r="SF47" t="s">
        <v>122</v>
      </c>
      <c r="SG47" s="23" t="s">
        <v>577</v>
      </c>
      <c r="SH47" s="22" t="s">
        <v>33</v>
      </c>
      <c r="SI47" s="13">
        <v>21</v>
      </c>
      <c r="SJ47" s="27" t="s">
        <v>300</v>
      </c>
      <c r="SK47" s="13" t="s">
        <v>10</v>
      </c>
      <c r="SM47" s="27" t="s">
        <v>301</v>
      </c>
      <c r="SN47" s="13" t="s">
        <v>1</v>
      </c>
      <c r="SP47" s="27" t="s">
        <v>302</v>
      </c>
      <c r="SQ47" s="13" t="s">
        <v>2</v>
      </c>
      <c r="SS47" s="27" t="s">
        <v>397</v>
      </c>
      <c r="ST47" s="13" t="s">
        <v>11</v>
      </c>
      <c r="SU47" s="13" t="s">
        <v>34</v>
      </c>
      <c r="SV47" s="27" t="s">
        <v>398</v>
      </c>
      <c r="SW47" s="13" t="s">
        <v>12</v>
      </c>
      <c r="SX47" s="13"/>
      <c r="SY47" s="27" t="s">
        <v>399</v>
      </c>
      <c r="SZ47" s="13" t="s">
        <v>13</v>
      </c>
      <c r="TA47" s="13" t="s">
        <v>124</v>
      </c>
      <c r="TB47" s="23" t="s">
        <v>578</v>
      </c>
      <c r="TC47" s="4" t="s">
        <v>35</v>
      </c>
      <c r="TD47" s="24">
        <v>22</v>
      </c>
      <c r="TE47" s="27" t="s">
        <v>300</v>
      </c>
      <c r="TF47" s="13" t="s">
        <v>10</v>
      </c>
      <c r="TG47" t="s">
        <v>122</v>
      </c>
      <c r="TH47" s="27" t="s">
        <v>301</v>
      </c>
      <c r="TI47" s="13" t="s">
        <v>1</v>
      </c>
      <c r="TJ47" s="11" t="s">
        <v>122</v>
      </c>
      <c r="TK47" s="27" t="s">
        <v>302</v>
      </c>
      <c r="TL47" s="13" t="s">
        <v>2</v>
      </c>
      <c r="TM47" s="12">
        <v>3.3000000000000002E-2</v>
      </c>
      <c r="TN47" s="27" t="s">
        <v>397</v>
      </c>
      <c r="TO47" s="13" t="s">
        <v>11</v>
      </c>
      <c r="TP47" t="s">
        <v>120</v>
      </c>
      <c r="TQ47" s="27" t="s">
        <v>398</v>
      </c>
      <c r="TR47" s="13" t="s">
        <v>12</v>
      </c>
      <c r="TS47" t="s">
        <v>122</v>
      </c>
      <c r="TT47" s="27" t="s">
        <v>399</v>
      </c>
      <c r="TU47" s="13" t="s">
        <v>13</v>
      </c>
      <c r="TV47" s="11" t="s">
        <v>122</v>
      </c>
      <c r="TW47" s="21" t="s">
        <v>579</v>
      </c>
      <c r="TX47" s="4" t="s">
        <v>36</v>
      </c>
      <c r="TY47">
        <v>23</v>
      </c>
      <c r="TZ47" s="27" t="s">
        <v>300</v>
      </c>
      <c r="UA47" s="13" t="s">
        <v>10</v>
      </c>
      <c r="UB47" t="s">
        <v>122</v>
      </c>
      <c r="UC47" s="27" t="s">
        <v>301</v>
      </c>
      <c r="UD47" s="13" t="s">
        <v>1</v>
      </c>
      <c r="UE47" s="11" t="s">
        <v>122</v>
      </c>
      <c r="UF47" s="27" t="s">
        <v>302</v>
      </c>
      <c r="UG47" s="13" t="s">
        <v>2</v>
      </c>
      <c r="UH47" s="11">
        <v>2.5999999999999999E-2</v>
      </c>
      <c r="UI47" s="27" t="s">
        <v>397</v>
      </c>
      <c r="UJ47" s="13" t="s">
        <v>11</v>
      </c>
      <c r="UK47" t="s">
        <v>120</v>
      </c>
      <c r="UL47" s="27" t="s">
        <v>398</v>
      </c>
      <c r="UM47" s="13" t="s">
        <v>12</v>
      </c>
      <c r="UN47" s="13" t="s">
        <v>122</v>
      </c>
      <c r="UO47" s="27" t="s">
        <v>399</v>
      </c>
      <c r="UP47" s="13" t="s">
        <v>13</v>
      </c>
      <c r="UQ47" s="11" t="s">
        <v>122</v>
      </c>
    </row>
    <row r="48" spans="1:563" ht="19" x14ac:dyDescent="0.25">
      <c r="A48" s="5" t="s">
        <v>163</v>
      </c>
      <c r="B48" s="5" t="s">
        <v>258</v>
      </c>
      <c r="C48" t="s">
        <v>110</v>
      </c>
      <c r="D48" s="34">
        <v>27.72</v>
      </c>
      <c r="E48" s="33">
        <v>74</v>
      </c>
      <c r="F48" s="6">
        <v>1213</v>
      </c>
      <c r="G48" s="6">
        <v>1060</v>
      </c>
      <c r="H48" s="28">
        <v>84756917</v>
      </c>
      <c r="I48" s="28">
        <v>69511463</v>
      </c>
      <c r="J48" t="s">
        <v>27</v>
      </c>
      <c r="L48" s="25" t="s">
        <v>27</v>
      </c>
      <c r="M48" s="25" t="s">
        <v>27</v>
      </c>
      <c r="N48" s="25" t="s">
        <v>27</v>
      </c>
      <c r="O48" s="25" t="s">
        <v>27</v>
      </c>
      <c r="P48" s="25" t="s">
        <v>27</v>
      </c>
      <c r="Q48" s="25" t="s">
        <v>27</v>
      </c>
      <c r="R48" s="20" t="s">
        <v>299</v>
      </c>
      <c r="S48" s="8" t="s">
        <v>0</v>
      </c>
      <c r="T48">
        <v>1</v>
      </c>
      <c r="U48" s="13" t="s">
        <v>300</v>
      </c>
      <c r="V48" s="13" t="s">
        <v>10</v>
      </c>
      <c r="W48" s="13">
        <v>75</v>
      </c>
      <c r="X48" s="13" t="s">
        <v>301</v>
      </c>
      <c r="Y48" s="13" t="s">
        <v>1</v>
      </c>
      <c r="Z48" s="32">
        <v>62.92</v>
      </c>
      <c r="AA48" s="13" t="s">
        <v>302</v>
      </c>
      <c r="AB48" s="13" t="s">
        <v>2</v>
      </c>
      <c r="AC48" s="13">
        <v>62.33</v>
      </c>
      <c r="AD48" s="13" t="s">
        <v>303</v>
      </c>
      <c r="AE48" s="13" t="s">
        <v>583</v>
      </c>
      <c r="AF48" s="13" t="s">
        <v>122</v>
      </c>
      <c r="AG48" s="13" t="s">
        <v>304</v>
      </c>
      <c r="AH48" s="13" t="s">
        <v>584</v>
      </c>
      <c r="AI48" s="13" t="s">
        <v>122</v>
      </c>
      <c r="AJ48" s="13" t="s">
        <v>305</v>
      </c>
      <c r="AK48" s="13" t="s">
        <v>585</v>
      </c>
      <c r="AL48" s="13" t="s">
        <v>122</v>
      </c>
      <c r="AM48" s="16" t="s">
        <v>378</v>
      </c>
      <c r="AN48" s="3" t="s">
        <v>3</v>
      </c>
      <c r="AO48">
        <v>1</v>
      </c>
      <c r="AP48" t="s">
        <v>300</v>
      </c>
      <c r="AQ48" s="13" t="s">
        <v>10</v>
      </c>
      <c r="AR48">
        <v>81</v>
      </c>
      <c r="AS48" t="s">
        <v>301</v>
      </c>
      <c r="AT48" s="13" t="s">
        <v>1</v>
      </c>
      <c r="AU48">
        <v>0.4</v>
      </c>
      <c r="AV48" t="s">
        <v>302</v>
      </c>
      <c r="AW48" s="13" t="s">
        <v>2</v>
      </c>
      <c r="AX48">
        <v>0.86</v>
      </c>
      <c r="AY48" t="s">
        <v>303</v>
      </c>
      <c r="AZ48" s="13" t="s">
        <v>583</v>
      </c>
      <c r="BA48">
        <v>36</v>
      </c>
      <c r="BB48" t="s">
        <v>304</v>
      </c>
      <c r="BC48" s="13" t="s">
        <v>584</v>
      </c>
      <c r="BD48">
        <v>91</v>
      </c>
      <c r="BE48" t="s">
        <v>305</v>
      </c>
      <c r="BF48" s="13" t="s">
        <v>585</v>
      </c>
      <c r="BG48">
        <v>0.4</v>
      </c>
      <c r="BH48" s="16" t="s">
        <v>388</v>
      </c>
      <c r="BI48" s="3" t="s">
        <v>4</v>
      </c>
      <c r="BJ48">
        <v>2</v>
      </c>
      <c r="BK48" t="s">
        <v>300</v>
      </c>
      <c r="BL48" s="13" t="s">
        <v>10</v>
      </c>
      <c r="BM48">
        <v>65</v>
      </c>
      <c r="BN48" t="s">
        <v>301</v>
      </c>
      <c r="BO48" s="13" t="s">
        <v>1</v>
      </c>
      <c r="BP48">
        <v>0.52</v>
      </c>
      <c r="BQ48" t="s">
        <v>302</v>
      </c>
      <c r="BR48" s="13" t="s">
        <v>2</v>
      </c>
      <c r="BS48">
        <v>0.67</v>
      </c>
      <c r="BT48" t="s">
        <v>303</v>
      </c>
      <c r="BU48" s="13" t="s">
        <v>583</v>
      </c>
      <c r="BV48">
        <v>254</v>
      </c>
      <c r="BW48" t="s">
        <v>304</v>
      </c>
      <c r="BX48" s="13" t="s">
        <v>584</v>
      </c>
      <c r="BY48">
        <v>485</v>
      </c>
      <c r="BZ48" t="s">
        <v>305</v>
      </c>
      <c r="CA48" s="13" t="s">
        <v>585</v>
      </c>
      <c r="CB48">
        <v>0.52</v>
      </c>
      <c r="CC48" s="17" t="s">
        <v>391</v>
      </c>
      <c r="CD48" s="7" t="s">
        <v>37</v>
      </c>
      <c r="CE48">
        <v>3</v>
      </c>
      <c r="CF48" s="27" t="s">
        <v>300</v>
      </c>
      <c r="CG48" s="13" t="s">
        <v>10</v>
      </c>
      <c r="CH48" s="27">
        <v>66</v>
      </c>
      <c r="CI48" s="27" t="s">
        <v>301</v>
      </c>
      <c r="CJ48" s="13" t="s">
        <v>1</v>
      </c>
      <c r="CK48" s="27">
        <v>0.82</v>
      </c>
      <c r="CL48" s="27" t="s">
        <v>302</v>
      </c>
      <c r="CM48" s="13" t="s">
        <v>2</v>
      </c>
      <c r="CN48" s="27">
        <v>1.02</v>
      </c>
      <c r="CO48" s="27" t="s">
        <v>303</v>
      </c>
      <c r="CP48" s="13" t="s">
        <v>583</v>
      </c>
      <c r="CQ48" s="27">
        <v>62</v>
      </c>
      <c r="CR48" s="27" t="s">
        <v>304</v>
      </c>
      <c r="CS48" s="13" t="s">
        <v>584</v>
      </c>
      <c r="CT48" s="27">
        <v>76</v>
      </c>
      <c r="CU48" s="27" t="s">
        <v>305</v>
      </c>
      <c r="CV48" s="13" t="s">
        <v>585</v>
      </c>
      <c r="CW48" s="27">
        <v>0.82</v>
      </c>
      <c r="CX48" s="16" t="s">
        <v>392</v>
      </c>
      <c r="CY48" s="3" t="s">
        <v>5</v>
      </c>
      <c r="CZ48">
        <v>4</v>
      </c>
      <c r="DA48" s="27" t="s">
        <v>300</v>
      </c>
      <c r="DB48" s="13" t="s">
        <v>10</v>
      </c>
      <c r="DC48">
        <v>72</v>
      </c>
      <c r="DD48" s="27" t="s">
        <v>301</v>
      </c>
      <c r="DE48" s="13" t="s">
        <v>1</v>
      </c>
      <c r="DF48">
        <v>0.84</v>
      </c>
      <c r="DG48" s="27" t="s">
        <v>302</v>
      </c>
      <c r="DH48" s="13" t="s">
        <v>2</v>
      </c>
      <c r="DI48">
        <v>0.89</v>
      </c>
      <c r="DJ48" s="27" t="s">
        <v>303</v>
      </c>
      <c r="DK48" s="13" t="s">
        <v>583</v>
      </c>
      <c r="DL48" s="28">
        <v>20449</v>
      </c>
      <c r="DM48" s="27" t="s">
        <v>304</v>
      </c>
      <c r="DN48" s="13" t="s">
        <v>584</v>
      </c>
      <c r="DO48" s="28">
        <v>24340</v>
      </c>
      <c r="DP48" s="27" t="s">
        <v>305</v>
      </c>
      <c r="DQ48" s="13" t="s">
        <v>585</v>
      </c>
      <c r="DR48">
        <v>0.84</v>
      </c>
      <c r="DS48" s="16" t="s">
        <v>393</v>
      </c>
      <c r="DT48" s="3" t="s">
        <v>6</v>
      </c>
      <c r="DU48">
        <v>5</v>
      </c>
      <c r="DV48" s="27" t="s">
        <v>300</v>
      </c>
      <c r="DW48" s="13" t="s">
        <v>10</v>
      </c>
      <c r="DX48">
        <v>53</v>
      </c>
      <c r="DY48" s="27" t="s">
        <v>301</v>
      </c>
      <c r="DZ48" s="13" t="s">
        <v>1</v>
      </c>
      <c r="EA48">
        <v>0.83</v>
      </c>
      <c r="EB48" s="27" t="s">
        <v>302</v>
      </c>
      <c r="EC48" s="13" t="s">
        <v>2</v>
      </c>
      <c r="ED48">
        <v>0.84</v>
      </c>
      <c r="EE48" s="27" t="s">
        <v>303</v>
      </c>
      <c r="EF48" s="13" t="s">
        <v>583</v>
      </c>
      <c r="EG48" s="28">
        <v>11599</v>
      </c>
      <c r="EH48" s="27" t="s">
        <v>304</v>
      </c>
      <c r="EI48" s="13" t="s">
        <v>584</v>
      </c>
      <c r="EJ48" s="28">
        <v>14021</v>
      </c>
      <c r="EK48" s="27" t="s">
        <v>305</v>
      </c>
      <c r="EL48" s="13" t="s">
        <v>585</v>
      </c>
      <c r="EM48">
        <v>0.83</v>
      </c>
      <c r="EN48" s="16" t="s">
        <v>394</v>
      </c>
      <c r="EO48" s="3" t="s">
        <v>7</v>
      </c>
      <c r="EP48">
        <v>6</v>
      </c>
      <c r="EQ48" s="27" t="s">
        <v>300</v>
      </c>
      <c r="ER48" s="13" t="s">
        <v>10</v>
      </c>
      <c r="ES48">
        <v>57</v>
      </c>
      <c r="ET48" s="27" t="s">
        <v>301</v>
      </c>
      <c r="EU48" s="13" t="s">
        <v>1</v>
      </c>
      <c r="EV48">
        <v>0.5</v>
      </c>
      <c r="EW48" s="27" t="s">
        <v>302</v>
      </c>
      <c r="EX48" s="13" t="s">
        <v>2</v>
      </c>
      <c r="EY48">
        <v>0.57999999999999996</v>
      </c>
      <c r="EZ48" s="27" t="s">
        <v>303</v>
      </c>
      <c r="FA48" s="13" t="s">
        <v>583</v>
      </c>
      <c r="FB48">
        <v>3</v>
      </c>
      <c r="FC48" s="27" t="s">
        <v>304</v>
      </c>
      <c r="FD48" s="13" t="s">
        <v>584</v>
      </c>
      <c r="FE48">
        <v>6</v>
      </c>
      <c r="FF48" s="27" t="s">
        <v>305</v>
      </c>
      <c r="FG48" s="13" t="s">
        <v>585</v>
      </c>
      <c r="FH48">
        <v>0.5</v>
      </c>
      <c r="FI48" s="17" t="s">
        <v>395</v>
      </c>
      <c r="FJ48" s="3" t="s">
        <v>8</v>
      </c>
      <c r="FK48">
        <v>7</v>
      </c>
      <c r="FL48" s="27" t="s">
        <v>300</v>
      </c>
      <c r="FM48" s="13" t="s">
        <v>10</v>
      </c>
      <c r="FN48">
        <v>60</v>
      </c>
      <c r="FO48" s="27" t="s">
        <v>301</v>
      </c>
      <c r="FP48" s="13" t="s">
        <v>1</v>
      </c>
      <c r="FQ48">
        <v>0</v>
      </c>
      <c r="FR48" s="27" t="s">
        <v>302</v>
      </c>
      <c r="FS48" s="13" t="s">
        <v>2</v>
      </c>
      <c r="FT48">
        <v>0.04</v>
      </c>
      <c r="FU48" s="27" t="s">
        <v>303</v>
      </c>
      <c r="FV48" s="13" t="s">
        <v>583</v>
      </c>
      <c r="FW48">
        <v>0</v>
      </c>
      <c r="FX48" s="27" t="s">
        <v>304</v>
      </c>
      <c r="FY48" s="13" t="s">
        <v>584</v>
      </c>
      <c r="FZ48">
        <v>5</v>
      </c>
      <c r="GA48" s="27" t="s">
        <v>305</v>
      </c>
      <c r="GB48" s="13" t="s">
        <v>585</v>
      </c>
      <c r="GC48">
        <v>0</v>
      </c>
      <c r="GD48" s="20" t="s">
        <v>396</v>
      </c>
      <c r="GE48" s="3" t="s">
        <v>9</v>
      </c>
      <c r="GF48">
        <v>2</v>
      </c>
      <c r="GG48" s="27" t="s">
        <v>300</v>
      </c>
      <c r="GH48" s="13" t="s">
        <v>10</v>
      </c>
      <c r="GI48">
        <v>69</v>
      </c>
      <c r="GJ48" s="27" t="s">
        <v>301</v>
      </c>
      <c r="GK48" s="13" t="s">
        <v>1</v>
      </c>
      <c r="GL48">
        <v>1</v>
      </c>
      <c r="GM48" s="27" t="s">
        <v>302</v>
      </c>
      <c r="GN48" s="13" t="s">
        <v>2</v>
      </c>
      <c r="GO48">
        <v>24.3</v>
      </c>
      <c r="GP48" s="27" t="s">
        <v>397</v>
      </c>
      <c r="GQ48" s="13" t="s">
        <v>11</v>
      </c>
      <c r="GR48" t="s">
        <v>122</v>
      </c>
      <c r="GS48" s="27" t="s">
        <v>398</v>
      </c>
      <c r="GT48" s="13" t="s">
        <v>12</v>
      </c>
      <c r="GU48" t="s">
        <v>122</v>
      </c>
      <c r="GV48" s="27" t="s">
        <v>399</v>
      </c>
      <c r="GW48" s="13" t="s">
        <v>13</v>
      </c>
      <c r="GX48" t="s">
        <v>122</v>
      </c>
      <c r="GY48" s="21" t="s">
        <v>400</v>
      </c>
      <c r="GZ48" s="13" t="s">
        <v>401</v>
      </c>
      <c r="HA48">
        <v>8</v>
      </c>
      <c r="HB48" s="27" t="s">
        <v>300</v>
      </c>
      <c r="HC48" s="13" t="s">
        <v>10</v>
      </c>
      <c r="HE48" s="27" t="s">
        <v>301</v>
      </c>
      <c r="HF48" s="13" t="s">
        <v>1</v>
      </c>
      <c r="HH48" s="27" t="s">
        <v>302</v>
      </c>
      <c r="HI48" s="13" t="s">
        <v>2</v>
      </c>
      <c r="HK48" s="27" t="s">
        <v>397</v>
      </c>
      <c r="HL48" s="13" t="s">
        <v>11</v>
      </c>
      <c r="HM48" s="13" t="s">
        <v>14</v>
      </c>
      <c r="HN48" s="27" t="s">
        <v>398</v>
      </c>
      <c r="HO48" s="13" t="s">
        <v>12</v>
      </c>
      <c r="HP48" s="13" t="s">
        <v>15</v>
      </c>
      <c r="HQ48" s="27" t="s">
        <v>399</v>
      </c>
      <c r="HR48" s="13" t="s">
        <v>13</v>
      </c>
      <c r="HS48" s="13" t="s">
        <v>16</v>
      </c>
      <c r="HT48" s="21" t="s">
        <v>402</v>
      </c>
      <c r="HU48" s="4" t="s">
        <v>17</v>
      </c>
      <c r="HV48">
        <v>9</v>
      </c>
      <c r="HW48" s="27" t="s">
        <v>300</v>
      </c>
      <c r="HX48" s="13" t="s">
        <v>10</v>
      </c>
      <c r="HY48">
        <v>69</v>
      </c>
      <c r="HZ48" s="27" t="s">
        <v>301</v>
      </c>
      <c r="IA48" s="13" t="s">
        <v>1</v>
      </c>
      <c r="IB48">
        <v>0</v>
      </c>
      <c r="IC48" s="27" t="s">
        <v>302</v>
      </c>
      <c r="ID48" s="13" t="s">
        <v>2</v>
      </c>
      <c r="IE48">
        <v>20.190000000000001</v>
      </c>
      <c r="IF48" s="27" t="s">
        <v>397</v>
      </c>
      <c r="IG48" s="13" t="s">
        <v>11</v>
      </c>
      <c r="IH48">
        <v>0</v>
      </c>
      <c r="II48" s="27" t="s">
        <v>398</v>
      </c>
      <c r="IJ48" s="13" t="s">
        <v>12</v>
      </c>
      <c r="IK48">
        <v>171</v>
      </c>
      <c r="IL48" s="27" t="s">
        <v>399</v>
      </c>
      <c r="IM48" s="13" t="s">
        <v>13</v>
      </c>
      <c r="IN48">
        <v>0</v>
      </c>
      <c r="IO48" s="21" t="s">
        <v>403</v>
      </c>
      <c r="IP48" s="4" t="s">
        <v>18</v>
      </c>
      <c r="IQ48">
        <v>10</v>
      </c>
      <c r="IR48" s="27" t="s">
        <v>300</v>
      </c>
      <c r="IS48" s="13" t="s">
        <v>10</v>
      </c>
      <c r="IT48" t="s">
        <v>122</v>
      </c>
      <c r="IU48" s="27" t="s">
        <v>301</v>
      </c>
      <c r="IV48" s="13" t="s">
        <v>1</v>
      </c>
      <c r="IW48" t="s">
        <v>122</v>
      </c>
      <c r="IX48" s="27" t="s">
        <v>302</v>
      </c>
      <c r="IY48" s="13" t="s">
        <v>2</v>
      </c>
      <c r="IZ48" t="s">
        <v>122</v>
      </c>
      <c r="JA48" s="27" t="s">
        <v>397</v>
      </c>
      <c r="JB48" s="13" t="s">
        <v>11</v>
      </c>
      <c r="JC48">
        <v>39</v>
      </c>
      <c r="JD48" s="27" t="s">
        <v>398</v>
      </c>
      <c r="JE48" s="13" t="s">
        <v>12</v>
      </c>
      <c r="JF48">
        <v>171</v>
      </c>
      <c r="JG48" s="27" t="s">
        <v>399</v>
      </c>
      <c r="JH48" s="13" t="s">
        <v>13</v>
      </c>
      <c r="JI48" t="s">
        <v>122</v>
      </c>
      <c r="JJ48" s="21" t="s">
        <v>404</v>
      </c>
      <c r="JK48" s="22" t="s">
        <v>19</v>
      </c>
      <c r="JL48" s="13">
        <v>11</v>
      </c>
      <c r="JM48" s="27" t="s">
        <v>300</v>
      </c>
      <c r="JN48" s="13" t="s">
        <v>10</v>
      </c>
      <c r="JP48" s="27" t="s">
        <v>301</v>
      </c>
      <c r="JQ48" s="13" t="s">
        <v>1</v>
      </c>
      <c r="JS48" s="27" t="s">
        <v>302</v>
      </c>
      <c r="JT48" s="13" t="s">
        <v>2</v>
      </c>
      <c r="JV48" s="27" t="s">
        <v>397</v>
      </c>
      <c r="JW48" s="13" t="s">
        <v>11</v>
      </c>
      <c r="JX48" s="13" t="s">
        <v>20</v>
      </c>
      <c r="JY48" s="27" t="s">
        <v>398</v>
      </c>
      <c r="JZ48" s="13" t="s">
        <v>12</v>
      </c>
      <c r="KA48" s="13" t="s">
        <v>15</v>
      </c>
      <c r="KB48" s="27" t="s">
        <v>399</v>
      </c>
      <c r="KC48" s="13" t="s">
        <v>13</v>
      </c>
      <c r="KD48" s="13" t="s">
        <v>123</v>
      </c>
      <c r="KE48" s="21" t="s">
        <v>478</v>
      </c>
      <c r="KF48" s="4" t="s">
        <v>21</v>
      </c>
      <c r="KG48">
        <v>12</v>
      </c>
      <c r="KH48" s="27" t="s">
        <v>300</v>
      </c>
      <c r="KI48" s="13" t="s">
        <v>10</v>
      </c>
      <c r="KJ48">
        <v>69</v>
      </c>
      <c r="KK48" s="27" t="s">
        <v>301</v>
      </c>
      <c r="KL48" s="13" t="s">
        <v>1</v>
      </c>
      <c r="KM48">
        <v>0</v>
      </c>
      <c r="KN48" s="27" t="s">
        <v>302</v>
      </c>
      <c r="KO48" s="13" t="s">
        <v>2</v>
      </c>
      <c r="KP48">
        <v>1.3</v>
      </c>
      <c r="KQ48" s="27" t="s">
        <v>397</v>
      </c>
      <c r="KR48" s="13" t="s">
        <v>11</v>
      </c>
      <c r="KS48">
        <v>0</v>
      </c>
      <c r="KT48" s="27" t="s">
        <v>398</v>
      </c>
      <c r="KU48" s="13" t="s">
        <v>12</v>
      </c>
      <c r="KV48">
        <v>171</v>
      </c>
      <c r="KW48" s="27" t="s">
        <v>399</v>
      </c>
      <c r="KX48" s="13" t="s">
        <v>13</v>
      </c>
      <c r="KY48">
        <v>0</v>
      </c>
      <c r="KZ48" s="21" t="s">
        <v>487</v>
      </c>
      <c r="LA48" s="4" t="s">
        <v>22</v>
      </c>
      <c r="LB48">
        <v>13</v>
      </c>
      <c r="LC48" s="27" t="s">
        <v>300</v>
      </c>
      <c r="LD48" s="13" t="s">
        <v>10</v>
      </c>
      <c r="LE48" t="s">
        <v>122</v>
      </c>
      <c r="LF48" s="27" t="s">
        <v>301</v>
      </c>
      <c r="LG48" s="13" t="s">
        <v>1</v>
      </c>
      <c r="LH48" t="s">
        <v>122</v>
      </c>
      <c r="LI48" s="27" t="s">
        <v>302</v>
      </c>
      <c r="LJ48" s="13" t="s">
        <v>2</v>
      </c>
      <c r="LK48" t="s">
        <v>122</v>
      </c>
      <c r="LL48" s="27" t="s">
        <v>397</v>
      </c>
      <c r="LM48" s="13" t="s">
        <v>11</v>
      </c>
      <c r="LN48" t="s">
        <v>122</v>
      </c>
      <c r="LO48" s="27" t="s">
        <v>398</v>
      </c>
      <c r="LP48" s="13" t="s">
        <v>12</v>
      </c>
      <c r="LQ48">
        <v>171</v>
      </c>
      <c r="LR48" s="27" t="s">
        <v>399</v>
      </c>
      <c r="LS48" s="13" t="s">
        <v>13</v>
      </c>
      <c r="LT48" t="s">
        <v>122</v>
      </c>
      <c r="LU48" s="23" t="s">
        <v>488</v>
      </c>
      <c r="LV48" t="s">
        <v>23</v>
      </c>
      <c r="LW48" s="13">
        <v>14</v>
      </c>
      <c r="LX48" s="27" t="s">
        <v>300</v>
      </c>
      <c r="LY48" s="13" t="s">
        <v>10</v>
      </c>
      <c r="MA48" s="27" t="s">
        <v>301</v>
      </c>
      <c r="MB48" s="13" t="s">
        <v>1</v>
      </c>
      <c r="MD48" s="27" t="s">
        <v>302</v>
      </c>
      <c r="ME48" s="13" t="s">
        <v>2</v>
      </c>
      <c r="MG48" s="27" t="s">
        <v>397</v>
      </c>
      <c r="MH48" s="13" t="s">
        <v>11</v>
      </c>
      <c r="MI48" s="13" t="s">
        <v>11</v>
      </c>
      <c r="MJ48" s="27" t="s">
        <v>398</v>
      </c>
      <c r="MK48" s="13" t="s">
        <v>12</v>
      </c>
      <c r="ML48" s="13" t="s">
        <v>24</v>
      </c>
      <c r="MM48" s="27" t="s">
        <v>399</v>
      </c>
      <c r="MN48" s="13" t="s">
        <v>13</v>
      </c>
      <c r="MO48" s="13" t="s">
        <v>24</v>
      </c>
      <c r="MP48" s="21" t="s">
        <v>489</v>
      </c>
      <c r="MQ48" s="4" t="s">
        <v>25</v>
      </c>
      <c r="MR48">
        <v>15</v>
      </c>
      <c r="MS48" s="27" t="s">
        <v>300</v>
      </c>
      <c r="MT48" s="13" t="s">
        <v>10</v>
      </c>
      <c r="MU48">
        <v>69</v>
      </c>
      <c r="MV48" s="27" t="s">
        <v>301</v>
      </c>
      <c r="MW48" s="13" t="s">
        <v>1</v>
      </c>
      <c r="MX48">
        <v>0</v>
      </c>
      <c r="MY48" s="27" t="s">
        <v>302</v>
      </c>
      <c r="MZ48" s="13" t="s">
        <v>2</v>
      </c>
      <c r="NA48">
        <v>0.13</v>
      </c>
      <c r="NB48" s="27" t="s">
        <v>397</v>
      </c>
      <c r="NC48" s="13" t="s">
        <v>11</v>
      </c>
      <c r="ND48">
        <v>0</v>
      </c>
      <c r="NE48" s="27" t="s">
        <v>398</v>
      </c>
      <c r="NF48" s="13" t="s">
        <v>12</v>
      </c>
      <c r="NG48">
        <v>885</v>
      </c>
      <c r="NH48" s="27" t="s">
        <v>399</v>
      </c>
      <c r="NI48" s="13" t="s">
        <v>13</v>
      </c>
      <c r="NJ48">
        <v>0</v>
      </c>
      <c r="NK48" s="9" t="s">
        <v>490</v>
      </c>
      <c r="NL48" s="10" t="s">
        <v>26</v>
      </c>
      <c r="NM48">
        <v>3</v>
      </c>
      <c r="NN48" s="27" t="s">
        <v>300</v>
      </c>
      <c r="NO48" s="13" t="s">
        <v>10</v>
      </c>
      <c r="NP48">
        <v>45</v>
      </c>
      <c r="NQ48" s="27" t="s">
        <v>301</v>
      </c>
      <c r="NR48" s="13" t="s">
        <v>1</v>
      </c>
      <c r="NS48" s="32">
        <v>19.25</v>
      </c>
      <c r="NT48" s="27" t="s">
        <v>302</v>
      </c>
      <c r="NU48" s="13" t="s">
        <v>2</v>
      </c>
      <c r="NV48">
        <v>27.4</v>
      </c>
      <c r="NW48" s="27" t="s">
        <v>397</v>
      </c>
      <c r="NX48" s="13" t="s">
        <v>11</v>
      </c>
      <c r="NZ48" s="27" t="s">
        <v>398</v>
      </c>
      <c r="OA48" s="13" t="s">
        <v>12</v>
      </c>
      <c r="OC48" s="27" t="s">
        <v>399</v>
      </c>
      <c r="OD48" s="13" t="s">
        <v>13</v>
      </c>
      <c r="OF48" s="21" t="s">
        <v>491</v>
      </c>
      <c r="OG48" s="4" t="s">
        <v>28</v>
      </c>
      <c r="OH48">
        <v>16</v>
      </c>
      <c r="OI48" s="27" t="s">
        <v>300</v>
      </c>
      <c r="OJ48" s="13" t="s">
        <v>10</v>
      </c>
      <c r="OK48" t="s">
        <v>122</v>
      </c>
      <c r="OL48" s="27" t="s">
        <v>301</v>
      </c>
      <c r="OM48" s="13" t="s">
        <v>1</v>
      </c>
      <c r="ON48">
        <v>1</v>
      </c>
      <c r="OO48" s="27" t="s">
        <v>302</v>
      </c>
      <c r="OP48" s="13" t="s">
        <v>2</v>
      </c>
      <c r="OQ48" t="s">
        <v>122</v>
      </c>
      <c r="OR48" s="27" t="s">
        <v>397</v>
      </c>
      <c r="OS48" s="13" t="s">
        <v>11</v>
      </c>
      <c r="OT48" t="s">
        <v>122</v>
      </c>
      <c r="OU48" s="27" t="s">
        <v>398</v>
      </c>
      <c r="OV48" s="13" t="s">
        <v>12</v>
      </c>
      <c r="OW48" t="s">
        <v>122</v>
      </c>
      <c r="OX48" s="27" t="s">
        <v>399</v>
      </c>
      <c r="OY48" s="13" t="s">
        <v>13</v>
      </c>
      <c r="OZ48" t="s">
        <v>122</v>
      </c>
      <c r="PA48" s="21" t="s">
        <v>492</v>
      </c>
      <c r="PB48" s="4" t="s">
        <v>29</v>
      </c>
      <c r="PC48">
        <v>17</v>
      </c>
      <c r="PD48" s="27" t="s">
        <v>300</v>
      </c>
      <c r="PE48" s="13" t="s">
        <v>10</v>
      </c>
      <c r="PF48" t="s">
        <v>122</v>
      </c>
      <c r="PG48" s="27" t="s">
        <v>301</v>
      </c>
      <c r="PH48" s="13" t="s">
        <v>1</v>
      </c>
      <c r="PI48">
        <v>1</v>
      </c>
      <c r="PJ48" s="27" t="s">
        <v>302</v>
      </c>
      <c r="PK48" s="13" t="s">
        <v>2</v>
      </c>
      <c r="PL48" t="s">
        <v>122</v>
      </c>
      <c r="PM48" s="27" t="s">
        <v>397</v>
      </c>
      <c r="PN48" s="13" t="s">
        <v>11</v>
      </c>
      <c r="PO48" t="s">
        <v>122</v>
      </c>
      <c r="PP48" s="27" t="s">
        <v>398</v>
      </c>
      <c r="PQ48" s="13" t="s">
        <v>12</v>
      </c>
      <c r="PR48" t="s">
        <v>122</v>
      </c>
      <c r="PS48" s="27" t="s">
        <v>399</v>
      </c>
      <c r="PT48" s="13" t="s">
        <v>13</v>
      </c>
      <c r="PU48" t="s">
        <v>122</v>
      </c>
      <c r="PV48" s="23" t="s">
        <v>566</v>
      </c>
      <c r="PW48" s="4" t="s">
        <v>30</v>
      </c>
      <c r="PX48">
        <v>18</v>
      </c>
      <c r="PY48" s="27" t="s">
        <v>300</v>
      </c>
      <c r="PZ48" s="13" t="s">
        <v>10</v>
      </c>
      <c r="QA48" t="s">
        <v>122</v>
      </c>
      <c r="QB48" s="27" t="s">
        <v>301</v>
      </c>
      <c r="QC48" s="13" t="s">
        <v>1</v>
      </c>
      <c r="QD48">
        <v>1</v>
      </c>
      <c r="QE48" s="27" t="s">
        <v>302</v>
      </c>
      <c r="QF48" s="13" t="s">
        <v>2</v>
      </c>
      <c r="QG48" t="s">
        <v>122</v>
      </c>
      <c r="QH48" s="27" t="s">
        <v>397</v>
      </c>
      <c r="QI48" s="13" t="s">
        <v>11</v>
      </c>
      <c r="QJ48" t="s">
        <v>122</v>
      </c>
      <c r="QK48" s="27" t="s">
        <v>398</v>
      </c>
      <c r="QL48" s="13" t="s">
        <v>12</v>
      </c>
      <c r="QM48" t="s">
        <v>122</v>
      </c>
      <c r="QN48" s="27" t="s">
        <v>399</v>
      </c>
      <c r="QO48" s="13" t="s">
        <v>13</v>
      </c>
      <c r="QP48" t="s">
        <v>122</v>
      </c>
      <c r="QQ48" s="23" t="s">
        <v>575</v>
      </c>
      <c r="QR48" s="4" t="s">
        <v>31</v>
      </c>
      <c r="QS48">
        <v>19</v>
      </c>
      <c r="QT48" s="27" t="s">
        <v>300</v>
      </c>
      <c r="QU48" s="13" t="s">
        <v>10</v>
      </c>
      <c r="QV48" t="s">
        <v>122</v>
      </c>
      <c r="QW48" s="27" t="s">
        <v>301</v>
      </c>
      <c r="QX48" s="13" t="s">
        <v>1</v>
      </c>
      <c r="QY48" s="33">
        <v>0</v>
      </c>
      <c r="QZ48" s="27" t="s">
        <v>302</v>
      </c>
      <c r="RA48" s="13" t="s">
        <v>2</v>
      </c>
      <c r="RB48" t="s">
        <v>122</v>
      </c>
      <c r="RC48" s="27" t="s">
        <v>397</v>
      </c>
      <c r="RD48" s="13" t="s">
        <v>11</v>
      </c>
      <c r="RE48" t="s">
        <v>122</v>
      </c>
      <c r="RF48" s="27" t="s">
        <v>398</v>
      </c>
      <c r="RG48" s="13" t="s">
        <v>12</v>
      </c>
      <c r="RH48" t="s">
        <v>122</v>
      </c>
      <c r="RI48" s="27" t="s">
        <v>399</v>
      </c>
      <c r="RJ48" s="13" t="s">
        <v>13</v>
      </c>
      <c r="RK48" t="s">
        <v>122</v>
      </c>
      <c r="RL48" s="21" t="s">
        <v>576</v>
      </c>
      <c r="RM48" s="4" t="s">
        <v>32</v>
      </c>
      <c r="RN48">
        <v>20</v>
      </c>
      <c r="RO48" s="27" t="s">
        <v>300</v>
      </c>
      <c r="RP48" s="13" t="s">
        <v>10</v>
      </c>
      <c r="RQ48" t="s">
        <v>122</v>
      </c>
      <c r="RR48" s="27" t="s">
        <v>301</v>
      </c>
      <c r="RS48" s="13" t="s">
        <v>1</v>
      </c>
      <c r="RT48" s="33">
        <v>0</v>
      </c>
      <c r="RU48" s="27" t="s">
        <v>302</v>
      </c>
      <c r="RV48" s="13" t="s">
        <v>2</v>
      </c>
      <c r="RW48" t="s">
        <v>122</v>
      </c>
      <c r="RX48" s="27" t="s">
        <v>397</v>
      </c>
      <c r="RY48" s="13" t="s">
        <v>11</v>
      </c>
      <c r="RZ48" t="s">
        <v>122</v>
      </c>
      <c r="SA48" s="27" t="s">
        <v>398</v>
      </c>
      <c r="SB48" s="13" t="s">
        <v>12</v>
      </c>
      <c r="SC48" t="s">
        <v>122</v>
      </c>
      <c r="SD48" s="27" t="s">
        <v>399</v>
      </c>
      <c r="SE48" s="13" t="s">
        <v>13</v>
      </c>
      <c r="SF48" t="s">
        <v>122</v>
      </c>
      <c r="SG48" s="23" t="s">
        <v>577</v>
      </c>
      <c r="SH48" s="22" t="s">
        <v>33</v>
      </c>
      <c r="SI48" s="13">
        <v>21</v>
      </c>
      <c r="SJ48" s="27" t="s">
        <v>300</v>
      </c>
      <c r="SK48" s="13" t="s">
        <v>10</v>
      </c>
      <c r="SM48" s="27" t="s">
        <v>301</v>
      </c>
      <c r="SN48" s="13" t="s">
        <v>1</v>
      </c>
      <c r="SP48" s="27" t="s">
        <v>302</v>
      </c>
      <c r="SQ48" s="13" t="s">
        <v>2</v>
      </c>
      <c r="SS48" s="27" t="s">
        <v>397</v>
      </c>
      <c r="ST48" s="13" t="s">
        <v>11</v>
      </c>
      <c r="SU48" s="13" t="s">
        <v>34</v>
      </c>
      <c r="SV48" s="27" t="s">
        <v>398</v>
      </c>
      <c r="SW48" s="13" t="s">
        <v>12</v>
      </c>
      <c r="SX48" s="13"/>
      <c r="SY48" s="27" t="s">
        <v>399</v>
      </c>
      <c r="SZ48" s="13" t="s">
        <v>13</v>
      </c>
      <c r="TA48" s="13" t="s">
        <v>124</v>
      </c>
      <c r="TB48" s="23" t="s">
        <v>578</v>
      </c>
      <c r="TC48" s="4" t="s">
        <v>35</v>
      </c>
      <c r="TD48" s="24">
        <v>22</v>
      </c>
      <c r="TE48" s="27" t="s">
        <v>300</v>
      </c>
      <c r="TF48" s="13" t="s">
        <v>10</v>
      </c>
      <c r="TG48" t="s">
        <v>122</v>
      </c>
      <c r="TH48" s="27" t="s">
        <v>301</v>
      </c>
      <c r="TI48" s="13" t="s">
        <v>1</v>
      </c>
      <c r="TJ48" s="11" t="s">
        <v>122</v>
      </c>
      <c r="TK48" s="27" t="s">
        <v>302</v>
      </c>
      <c r="TL48" s="13" t="s">
        <v>2</v>
      </c>
      <c r="TM48" s="12">
        <v>3.3000000000000002E-2</v>
      </c>
      <c r="TN48" s="27" t="s">
        <v>397</v>
      </c>
      <c r="TO48" s="13" t="s">
        <v>11</v>
      </c>
      <c r="TP48" t="s">
        <v>120</v>
      </c>
      <c r="TQ48" s="27" t="s">
        <v>398</v>
      </c>
      <c r="TR48" s="13" t="s">
        <v>12</v>
      </c>
      <c r="TS48" t="s">
        <v>122</v>
      </c>
      <c r="TT48" s="27" t="s">
        <v>399</v>
      </c>
      <c r="TU48" s="13" t="s">
        <v>13</v>
      </c>
      <c r="TV48" s="11" t="s">
        <v>122</v>
      </c>
      <c r="TW48" s="21" t="s">
        <v>579</v>
      </c>
      <c r="TX48" s="4" t="s">
        <v>36</v>
      </c>
      <c r="TY48">
        <v>23</v>
      </c>
      <c r="TZ48" s="27" t="s">
        <v>300</v>
      </c>
      <c r="UA48" s="13" t="s">
        <v>10</v>
      </c>
      <c r="UB48" t="s">
        <v>122</v>
      </c>
      <c r="UC48" s="27" t="s">
        <v>301</v>
      </c>
      <c r="UD48" s="13" t="s">
        <v>1</v>
      </c>
      <c r="UE48" s="11" t="s">
        <v>122</v>
      </c>
      <c r="UF48" s="27" t="s">
        <v>302</v>
      </c>
      <c r="UG48" s="13" t="s">
        <v>2</v>
      </c>
      <c r="UH48" s="11">
        <v>2.5999999999999999E-2</v>
      </c>
      <c r="UI48" s="27" t="s">
        <v>397</v>
      </c>
      <c r="UJ48" s="13" t="s">
        <v>11</v>
      </c>
      <c r="UK48" t="s">
        <v>120</v>
      </c>
      <c r="UL48" s="27" t="s">
        <v>398</v>
      </c>
      <c r="UM48" s="13" t="s">
        <v>12</v>
      </c>
      <c r="UN48" s="13" t="s">
        <v>122</v>
      </c>
      <c r="UO48" s="27" t="s">
        <v>399</v>
      </c>
      <c r="UP48" s="13" t="s">
        <v>13</v>
      </c>
      <c r="UQ48" s="11" t="s">
        <v>122</v>
      </c>
    </row>
    <row r="49" spans="1:563" ht="19" x14ac:dyDescent="0.25">
      <c r="A49" s="5" t="s">
        <v>167</v>
      </c>
      <c r="B49" s="5" t="s">
        <v>262</v>
      </c>
      <c r="C49" t="s">
        <v>113</v>
      </c>
      <c r="D49" s="34">
        <v>25.63</v>
      </c>
      <c r="E49" s="33">
        <v>76</v>
      </c>
      <c r="F49" s="6">
        <v>2496</v>
      </c>
      <c r="G49" s="6">
        <v>2570</v>
      </c>
      <c r="H49" s="28">
        <v>229139649</v>
      </c>
      <c r="I49" s="28">
        <v>201641875</v>
      </c>
      <c r="J49" t="s">
        <v>27</v>
      </c>
      <c r="L49" s="25" t="s">
        <v>27</v>
      </c>
      <c r="M49" s="25" t="s">
        <v>27</v>
      </c>
      <c r="N49" s="25" t="s">
        <v>27</v>
      </c>
      <c r="O49" s="25" t="s">
        <v>27</v>
      </c>
      <c r="P49" s="25" t="s">
        <v>27</v>
      </c>
      <c r="Q49" s="25" t="s">
        <v>27</v>
      </c>
      <c r="R49" s="20" t="s">
        <v>299</v>
      </c>
      <c r="S49" s="8" t="s">
        <v>0</v>
      </c>
      <c r="T49">
        <v>1</v>
      </c>
      <c r="U49" s="13" t="s">
        <v>300</v>
      </c>
      <c r="V49" s="13" t="s">
        <v>10</v>
      </c>
      <c r="W49" s="13">
        <v>78</v>
      </c>
      <c r="X49" s="13" t="s">
        <v>301</v>
      </c>
      <c r="Y49" s="13" t="s">
        <v>1</v>
      </c>
      <c r="Z49" s="32">
        <v>56.19</v>
      </c>
      <c r="AA49" s="13" t="s">
        <v>302</v>
      </c>
      <c r="AB49" s="13" t="s">
        <v>2</v>
      </c>
      <c r="AC49" s="13">
        <v>62.33</v>
      </c>
      <c r="AD49" s="13" t="s">
        <v>303</v>
      </c>
      <c r="AE49" s="13" t="s">
        <v>583</v>
      </c>
      <c r="AF49" s="13" t="s">
        <v>122</v>
      </c>
      <c r="AG49" s="13" t="s">
        <v>304</v>
      </c>
      <c r="AH49" s="13" t="s">
        <v>584</v>
      </c>
      <c r="AI49" s="13" t="s">
        <v>122</v>
      </c>
      <c r="AJ49" s="13" t="s">
        <v>305</v>
      </c>
      <c r="AK49" s="13" t="s">
        <v>585</v>
      </c>
      <c r="AL49" s="13" t="s">
        <v>122</v>
      </c>
      <c r="AM49" s="16" t="s">
        <v>381</v>
      </c>
      <c r="AN49" s="3" t="s">
        <v>3</v>
      </c>
      <c r="AO49">
        <v>1</v>
      </c>
      <c r="AP49" t="s">
        <v>300</v>
      </c>
      <c r="AQ49" s="13" t="s">
        <v>10</v>
      </c>
      <c r="AR49">
        <v>78</v>
      </c>
      <c r="AS49" t="s">
        <v>301</v>
      </c>
      <c r="AT49" s="13" t="s">
        <v>1</v>
      </c>
      <c r="AU49">
        <v>0.53</v>
      </c>
      <c r="AV49" t="s">
        <v>302</v>
      </c>
      <c r="AW49" s="13" t="s">
        <v>2</v>
      </c>
      <c r="AX49">
        <v>0.86</v>
      </c>
      <c r="AY49" t="s">
        <v>303</v>
      </c>
      <c r="AZ49" s="13" t="s">
        <v>583</v>
      </c>
      <c r="BA49">
        <v>126</v>
      </c>
      <c r="BB49" t="s">
        <v>304</v>
      </c>
      <c r="BC49" s="13" t="s">
        <v>584</v>
      </c>
      <c r="BD49">
        <v>238</v>
      </c>
      <c r="BE49" t="s">
        <v>305</v>
      </c>
      <c r="BF49" s="13" t="s">
        <v>585</v>
      </c>
      <c r="BG49">
        <v>0.53</v>
      </c>
      <c r="BH49" s="16" t="s">
        <v>388</v>
      </c>
      <c r="BI49" s="3" t="s">
        <v>4</v>
      </c>
      <c r="BJ49">
        <v>2</v>
      </c>
      <c r="BK49" t="s">
        <v>300</v>
      </c>
      <c r="BL49" s="13" t="s">
        <v>10</v>
      </c>
      <c r="BM49">
        <v>72</v>
      </c>
      <c r="BN49" t="s">
        <v>301</v>
      </c>
      <c r="BO49" s="13" t="s">
        <v>1</v>
      </c>
      <c r="BP49">
        <v>0.36</v>
      </c>
      <c r="BQ49" t="s">
        <v>302</v>
      </c>
      <c r="BR49" s="13" t="s">
        <v>2</v>
      </c>
      <c r="BS49">
        <v>0.67</v>
      </c>
      <c r="BT49" t="s">
        <v>303</v>
      </c>
      <c r="BU49" s="13" t="s">
        <v>583</v>
      </c>
      <c r="BV49">
        <v>294</v>
      </c>
      <c r="BW49" t="s">
        <v>304</v>
      </c>
      <c r="BX49" s="13" t="s">
        <v>584</v>
      </c>
      <c r="BY49">
        <v>825</v>
      </c>
      <c r="BZ49" t="s">
        <v>305</v>
      </c>
      <c r="CA49" s="13" t="s">
        <v>585</v>
      </c>
      <c r="CB49">
        <v>0.36</v>
      </c>
      <c r="CC49" s="17" t="s">
        <v>391</v>
      </c>
      <c r="CD49" s="7" t="s">
        <v>37</v>
      </c>
      <c r="CE49">
        <v>3</v>
      </c>
      <c r="CF49" s="27" t="s">
        <v>300</v>
      </c>
      <c r="CG49" s="13" t="s">
        <v>10</v>
      </c>
      <c r="CH49" s="27">
        <v>79</v>
      </c>
      <c r="CI49" s="27" t="s">
        <v>301</v>
      </c>
      <c r="CJ49" s="13" t="s">
        <v>1</v>
      </c>
      <c r="CK49" s="27">
        <v>0.45</v>
      </c>
      <c r="CL49" s="27" t="s">
        <v>302</v>
      </c>
      <c r="CM49" s="13" t="s">
        <v>2</v>
      </c>
      <c r="CN49" s="27">
        <v>1.02</v>
      </c>
      <c r="CO49" s="27" t="s">
        <v>303</v>
      </c>
      <c r="CP49" s="13" t="s">
        <v>583</v>
      </c>
      <c r="CQ49" s="27">
        <v>149</v>
      </c>
      <c r="CR49" s="27" t="s">
        <v>304</v>
      </c>
      <c r="CS49" s="13" t="s">
        <v>584</v>
      </c>
      <c r="CT49" s="27">
        <v>331</v>
      </c>
      <c r="CU49" s="27" t="s">
        <v>305</v>
      </c>
      <c r="CV49" s="13" t="s">
        <v>585</v>
      </c>
      <c r="CW49" s="27">
        <v>0.45</v>
      </c>
      <c r="CX49" s="16" t="s">
        <v>392</v>
      </c>
      <c r="CY49" s="3" t="s">
        <v>5</v>
      </c>
      <c r="CZ49">
        <v>4</v>
      </c>
      <c r="DA49" s="27" t="s">
        <v>300</v>
      </c>
      <c r="DB49" s="13" t="s">
        <v>10</v>
      </c>
      <c r="DC49">
        <v>79</v>
      </c>
      <c r="DD49" s="27" t="s">
        <v>301</v>
      </c>
      <c r="DE49" s="13" t="s">
        <v>1</v>
      </c>
      <c r="DF49">
        <v>0.74</v>
      </c>
      <c r="DG49" s="27" t="s">
        <v>302</v>
      </c>
      <c r="DH49" s="13" t="s">
        <v>2</v>
      </c>
      <c r="DI49">
        <v>0.89</v>
      </c>
      <c r="DJ49" s="27" t="s">
        <v>303</v>
      </c>
      <c r="DK49" s="13" t="s">
        <v>583</v>
      </c>
      <c r="DL49" s="28">
        <v>21396</v>
      </c>
      <c r="DM49" s="27" t="s">
        <v>304</v>
      </c>
      <c r="DN49" s="13" t="s">
        <v>584</v>
      </c>
      <c r="DO49" s="28">
        <v>29070</v>
      </c>
      <c r="DP49" s="27" t="s">
        <v>305</v>
      </c>
      <c r="DQ49" s="13" t="s">
        <v>585</v>
      </c>
      <c r="DR49">
        <v>0.74</v>
      </c>
      <c r="DS49" s="16" t="s">
        <v>393</v>
      </c>
      <c r="DT49" s="3" t="s">
        <v>6</v>
      </c>
      <c r="DU49">
        <v>5</v>
      </c>
      <c r="DV49" s="27" t="s">
        <v>300</v>
      </c>
      <c r="DW49" s="13" t="s">
        <v>10</v>
      </c>
      <c r="DX49">
        <v>73</v>
      </c>
      <c r="DY49" s="27" t="s">
        <v>301</v>
      </c>
      <c r="DZ49" s="13" t="s">
        <v>1</v>
      </c>
      <c r="EA49">
        <v>0.77</v>
      </c>
      <c r="EB49" s="27" t="s">
        <v>302</v>
      </c>
      <c r="EC49" s="13" t="s">
        <v>2</v>
      </c>
      <c r="ED49">
        <v>0.84</v>
      </c>
      <c r="EE49" s="27" t="s">
        <v>303</v>
      </c>
      <c r="EF49" s="13" t="s">
        <v>583</v>
      </c>
      <c r="EG49" s="28">
        <v>10665</v>
      </c>
      <c r="EH49" s="27" t="s">
        <v>304</v>
      </c>
      <c r="EI49" s="13" t="s">
        <v>584</v>
      </c>
      <c r="EJ49" s="28">
        <v>13763</v>
      </c>
      <c r="EK49" s="27" t="s">
        <v>305</v>
      </c>
      <c r="EL49" s="13" t="s">
        <v>585</v>
      </c>
      <c r="EM49">
        <v>0.77</v>
      </c>
      <c r="EN49" s="16" t="s">
        <v>394</v>
      </c>
      <c r="EO49" s="3" t="s">
        <v>7</v>
      </c>
      <c r="EP49">
        <v>6</v>
      </c>
      <c r="EQ49" s="27" t="s">
        <v>300</v>
      </c>
      <c r="ER49" s="13" t="s">
        <v>10</v>
      </c>
      <c r="ES49">
        <v>43</v>
      </c>
      <c r="ET49" s="27" t="s">
        <v>301</v>
      </c>
      <c r="EU49" s="13" t="s">
        <v>1</v>
      </c>
      <c r="EV49">
        <v>0.56999999999999995</v>
      </c>
      <c r="EW49" s="27" t="s">
        <v>302</v>
      </c>
      <c r="EX49" s="13" t="s">
        <v>2</v>
      </c>
      <c r="EY49">
        <v>0.57999999999999996</v>
      </c>
      <c r="EZ49" s="27" t="s">
        <v>303</v>
      </c>
      <c r="FA49" s="13" t="s">
        <v>583</v>
      </c>
      <c r="FB49">
        <v>4</v>
      </c>
      <c r="FC49" s="27" t="s">
        <v>304</v>
      </c>
      <c r="FD49" s="13" t="s">
        <v>584</v>
      </c>
      <c r="FE49">
        <v>7</v>
      </c>
      <c r="FF49" s="27" t="s">
        <v>305</v>
      </c>
      <c r="FG49" s="13" t="s">
        <v>585</v>
      </c>
      <c r="FH49">
        <v>0.56999999999999995</v>
      </c>
      <c r="FI49" s="17" t="s">
        <v>395</v>
      </c>
      <c r="FJ49" s="3" t="s">
        <v>8</v>
      </c>
      <c r="FK49">
        <v>7</v>
      </c>
      <c r="FL49" s="27" t="s">
        <v>300</v>
      </c>
      <c r="FM49" s="13" t="s">
        <v>10</v>
      </c>
      <c r="FN49">
        <v>49</v>
      </c>
      <c r="FO49" s="27" t="s">
        <v>301</v>
      </c>
      <c r="FP49" s="13" t="s">
        <v>1</v>
      </c>
      <c r="FQ49">
        <v>0</v>
      </c>
      <c r="FR49" s="27" t="s">
        <v>302</v>
      </c>
      <c r="FS49" s="13" t="s">
        <v>2</v>
      </c>
      <c r="FT49">
        <v>0.04</v>
      </c>
      <c r="FU49" s="27" t="s">
        <v>303</v>
      </c>
      <c r="FV49" s="13" t="s">
        <v>583</v>
      </c>
      <c r="FW49">
        <v>0</v>
      </c>
      <c r="FX49" s="27" t="s">
        <v>304</v>
      </c>
      <c r="FY49" s="13" t="s">
        <v>584</v>
      </c>
      <c r="FZ49">
        <v>5</v>
      </c>
      <c r="GA49" s="27" t="s">
        <v>305</v>
      </c>
      <c r="GB49" s="13" t="s">
        <v>585</v>
      </c>
      <c r="GC49">
        <v>0</v>
      </c>
      <c r="GD49" s="20" t="s">
        <v>396</v>
      </c>
      <c r="GE49" s="3" t="s">
        <v>9</v>
      </c>
      <c r="GF49">
        <v>2</v>
      </c>
      <c r="GG49" s="27" t="s">
        <v>300</v>
      </c>
      <c r="GH49" s="13" t="s">
        <v>10</v>
      </c>
      <c r="GI49">
        <v>68</v>
      </c>
      <c r="GJ49" s="27" t="s">
        <v>301</v>
      </c>
      <c r="GK49" s="13" t="s">
        <v>1</v>
      </c>
      <c r="GL49">
        <v>1</v>
      </c>
      <c r="GM49" s="27" t="s">
        <v>302</v>
      </c>
      <c r="GN49" s="13" t="s">
        <v>2</v>
      </c>
      <c r="GO49">
        <v>24.3</v>
      </c>
      <c r="GP49" s="27" t="s">
        <v>397</v>
      </c>
      <c r="GQ49" s="13" t="s">
        <v>11</v>
      </c>
      <c r="GR49" t="s">
        <v>122</v>
      </c>
      <c r="GS49" s="27" t="s">
        <v>398</v>
      </c>
      <c r="GT49" s="13" t="s">
        <v>12</v>
      </c>
      <c r="GU49" t="s">
        <v>122</v>
      </c>
      <c r="GV49" s="27" t="s">
        <v>399</v>
      </c>
      <c r="GW49" s="13" t="s">
        <v>13</v>
      </c>
      <c r="GX49" t="s">
        <v>122</v>
      </c>
      <c r="GY49" s="21" t="s">
        <v>400</v>
      </c>
      <c r="GZ49" s="13" t="s">
        <v>401</v>
      </c>
      <c r="HA49">
        <v>8</v>
      </c>
      <c r="HB49" s="27" t="s">
        <v>300</v>
      </c>
      <c r="HC49" s="13" t="s">
        <v>10</v>
      </c>
      <c r="HE49" s="27" t="s">
        <v>301</v>
      </c>
      <c r="HF49" s="13" t="s">
        <v>1</v>
      </c>
      <c r="HH49" s="27" t="s">
        <v>302</v>
      </c>
      <c r="HI49" s="13" t="s">
        <v>2</v>
      </c>
      <c r="HK49" s="27" t="s">
        <v>397</v>
      </c>
      <c r="HL49" s="13" t="s">
        <v>11</v>
      </c>
      <c r="HM49" s="13" t="s">
        <v>14</v>
      </c>
      <c r="HN49" s="27" t="s">
        <v>398</v>
      </c>
      <c r="HO49" s="13" t="s">
        <v>12</v>
      </c>
      <c r="HP49" s="13" t="s">
        <v>15</v>
      </c>
      <c r="HQ49" s="27" t="s">
        <v>399</v>
      </c>
      <c r="HR49" s="13" t="s">
        <v>13</v>
      </c>
      <c r="HS49" s="13" t="s">
        <v>16</v>
      </c>
      <c r="HT49" s="21" t="s">
        <v>402</v>
      </c>
      <c r="HU49" s="4" t="s">
        <v>17</v>
      </c>
      <c r="HV49">
        <v>9</v>
      </c>
      <c r="HW49" s="27" t="s">
        <v>300</v>
      </c>
      <c r="HX49" s="13" t="s">
        <v>10</v>
      </c>
      <c r="HY49">
        <v>68</v>
      </c>
      <c r="HZ49" s="27" t="s">
        <v>301</v>
      </c>
      <c r="IA49" s="13" t="s">
        <v>1</v>
      </c>
      <c r="IB49">
        <v>0</v>
      </c>
      <c r="IC49" s="27" t="s">
        <v>302</v>
      </c>
      <c r="ID49" s="13" t="s">
        <v>2</v>
      </c>
      <c r="IE49">
        <v>20.190000000000001</v>
      </c>
      <c r="IF49" s="27" t="s">
        <v>397</v>
      </c>
      <c r="IG49" s="13" t="s">
        <v>11</v>
      </c>
      <c r="IH49">
        <v>0</v>
      </c>
      <c r="II49" s="27" t="s">
        <v>398</v>
      </c>
      <c r="IJ49" s="13" t="s">
        <v>12</v>
      </c>
      <c r="IK49">
        <v>292</v>
      </c>
      <c r="IL49" s="27" t="s">
        <v>399</v>
      </c>
      <c r="IM49" s="13" t="s">
        <v>13</v>
      </c>
      <c r="IN49">
        <v>0</v>
      </c>
      <c r="IO49" s="21" t="s">
        <v>403</v>
      </c>
      <c r="IP49" s="4" t="s">
        <v>18</v>
      </c>
      <c r="IQ49">
        <v>10</v>
      </c>
      <c r="IR49" s="27" t="s">
        <v>300</v>
      </c>
      <c r="IS49" s="13" t="s">
        <v>10</v>
      </c>
      <c r="IT49" t="s">
        <v>122</v>
      </c>
      <c r="IU49" s="27" t="s">
        <v>301</v>
      </c>
      <c r="IV49" s="13" t="s">
        <v>1</v>
      </c>
      <c r="IW49" t="s">
        <v>122</v>
      </c>
      <c r="IX49" s="27" t="s">
        <v>302</v>
      </c>
      <c r="IY49" s="13" t="s">
        <v>2</v>
      </c>
      <c r="IZ49" t="s">
        <v>122</v>
      </c>
      <c r="JA49" s="27" t="s">
        <v>397</v>
      </c>
      <c r="JB49" s="13" t="s">
        <v>11</v>
      </c>
      <c r="JC49">
        <v>0</v>
      </c>
      <c r="JD49" s="27" t="s">
        <v>398</v>
      </c>
      <c r="JE49" s="13" t="s">
        <v>12</v>
      </c>
      <c r="JF49">
        <v>292</v>
      </c>
      <c r="JG49" s="27" t="s">
        <v>399</v>
      </c>
      <c r="JH49" s="13" t="s">
        <v>13</v>
      </c>
      <c r="JI49" t="s">
        <v>122</v>
      </c>
      <c r="JJ49" s="21" t="s">
        <v>404</v>
      </c>
      <c r="JK49" s="22" t="s">
        <v>19</v>
      </c>
      <c r="JL49" s="13">
        <v>11</v>
      </c>
      <c r="JM49" s="27" t="s">
        <v>300</v>
      </c>
      <c r="JN49" s="13" t="s">
        <v>10</v>
      </c>
      <c r="JP49" s="27" t="s">
        <v>301</v>
      </c>
      <c r="JQ49" s="13" t="s">
        <v>1</v>
      </c>
      <c r="JS49" s="27" t="s">
        <v>302</v>
      </c>
      <c r="JT49" s="13" t="s">
        <v>2</v>
      </c>
      <c r="JV49" s="27" t="s">
        <v>397</v>
      </c>
      <c r="JW49" s="13" t="s">
        <v>11</v>
      </c>
      <c r="JX49" s="13" t="s">
        <v>20</v>
      </c>
      <c r="JY49" s="27" t="s">
        <v>398</v>
      </c>
      <c r="JZ49" s="13" t="s">
        <v>12</v>
      </c>
      <c r="KA49" s="13" t="s">
        <v>15</v>
      </c>
      <c r="KB49" s="27" t="s">
        <v>399</v>
      </c>
      <c r="KC49" s="13" t="s">
        <v>13</v>
      </c>
      <c r="KD49" s="13" t="s">
        <v>123</v>
      </c>
      <c r="KE49" s="21" t="s">
        <v>481</v>
      </c>
      <c r="KF49" s="4" t="s">
        <v>21</v>
      </c>
      <c r="KG49">
        <v>12</v>
      </c>
      <c r="KH49" s="27" t="s">
        <v>300</v>
      </c>
      <c r="KI49" s="13" t="s">
        <v>10</v>
      </c>
      <c r="KJ49">
        <v>68</v>
      </c>
      <c r="KK49" s="27" t="s">
        <v>301</v>
      </c>
      <c r="KL49" s="13" t="s">
        <v>1</v>
      </c>
      <c r="KM49">
        <v>0</v>
      </c>
      <c r="KN49" s="27" t="s">
        <v>302</v>
      </c>
      <c r="KO49" s="13" t="s">
        <v>2</v>
      </c>
      <c r="KP49">
        <v>1.3</v>
      </c>
      <c r="KQ49" s="27" t="s">
        <v>397</v>
      </c>
      <c r="KR49" s="13" t="s">
        <v>11</v>
      </c>
      <c r="KS49">
        <v>0</v>
      </c>
      <c r="KT49" s="27" t="s">
        <v>398</v>
      </c>
      <c r="KU49" s="13" t="s">
        <v>12</v>
      </c>
      <c r="KV49">
        <v>292</v>
      </c>
      <c r="KW49" s="27" t="s">
        <v>399</v>
      </c>
      <c r="KX49" s="13" t="s">
        <v>13</v>
      </c>
      <c r="KY49">
        <v>0</v>
      </c>
      <c r="KZ49" s="21" t="s">
        <v>487</v>
      </c>
      <c r="LA49" s="4" t="s">
        <v>22</v>
      </c>
      <c r="LB49">
        <v>13</v>
      </c>
      <c r="LC49" s="27" t="s">
        <v>300</v>
      </c>
      <c r="LD49" s="13" t="s">
        <v>10</v>
      </c>
      <c r="LE49" t="s">
        <v>122</v>
      </c>
      <c r="LF49" s="27" t="s">
        <v>301</v>
      </c>
      <c r="LG49" s="13" t="s">
        <v>1</v>
      </c>
      <c r="LH49" t="s">
        <v>122</v>
      </c>
      <c r="LI49" s="27" t="s">
        <v>302</v>
      </c>
      <c r="LJ49" s="13" t="s">
        <v>2</v>
      </c>
      <c r="LK49" t="s">
        <v>122</v>
      </c>
      <c r="LL49" s="27" t="s">
        <v>397</v>
      </c>
      <c r="LM49" s="13" t="s">
        <v>11</v>
      </c>
      <c r="LN49" t="s">
        <v>122</v>
      </c>
      <c r="LO49" s="27" t="s">
        <v>398</v>
      </c>
      <c r="LP49" s="13" t="s">
        <v>12</v>
      </c>
      <c r="LQ49">
        <v>292</v>
      </c>
      <c r="LR49" s="27" t="s">
        <v>399</v>
      </c>
      <c r="LS49" s="13" t="s">
        <v>13</v>
      </c>
      <c r="LT49" t="s">
        <v>122</v>
      </c>
      <c r="LU49" s="23" t="s">
        <v>488</v>
      </c>
      <c r="LV49" t="s">
        <v>23</v>
      </c>
      <c r="LW49" s="13">
        <v>14</v>
      </c>
      <c r="LX49" s="27" t="s">
        <v>300</v>
      </c>
      <c r="LY49" s="13" t="s">
        <v>10</v>
      </c>
      <c r="MA49" s="27" t="s">
        <v>301</v>
      </c>
      <c r="MB49" s="13" t="s">
        <v>1</v>
      </c>
      <c r="MD49" s="27" t="s">
        <v>302</v>
      </c>
      <c r="ME49" s="13" t="s">
        <v>2</v>
      </c>
      <c r="MG49" s="27" t="s">
        <v>397</v>
      </c>
      <c r="MH49" s="13" t="s">
        <v>11</v>
      </c>
      <c r="MI49" s="13" t="s">
        <v>11</v>
      </c>
      <c r="MJ49" s="27" t="s">
        <v>398</v>
      </c>
      <c r="MK49" s="13" t="s">
        <v>12</v>
      </c>
      <c r="ML49" s="13" t="s">
        <v>24</v>
      </c>
      <c r="MM49" s="27" t="s">
        <v>399</v>
      </c>
      <c r="MN49" s="13" t="s">
        <v>13</v>
      </c>
      <c r="MO49" s="13" t="s">
        <v>24</v>
      </c>
      <c r="MP49" s="21" t="s">
        <v>489</v>
      </c>
      <c r="MQ49" s="4" t="s">
        <v>25</v>
      </c>
      <c r="MR49">
        <v>15</v>
      </c>
      <c r="MS49" s="27" t="s">
        <v>300</v>
      </c>
      <c r="MT49" s="13" t="s">
        <v>10</v>
      </c>
      <c r="MU49">
        <v>68</v>
      </c>
      <c r="MV49" s="27" t="s">
        <v>301</v>
      </c>
      <c r="MW49" s="13" t="s">
        <v>1</v>
      </c>
      <c r="MX49">
        <v>0</v>
      </c>
      <c r="MY49" s="27" t="s">
        <v>302</v>
      </c>
      <c r="MZ49" s="13" t="s">
        <v>2</v>
      </c>
      <c r="NA49">
        <v>0.13</v>
      </c>
      <c r="NB49" s="27" t="s">
        <v>397</v>
      </c>
      <c r="NC49" s="13" t="s">
        <v>11</v>
      </c>
      <c r="ND49">
        <v>0</v>
      </c>
      <c r="NE49" s="27" t="s">
        <v>398</v>
      </c>
      <c r="NF49" s="13" t="s">
        <v>12</v>
      </c>
      <c r="NG49">
        <v>2175</v>
      </c>
      <c r="NH49" s="27" t="s">
        <v>399</v>
      </c>
      <c r="NI49" s="13" t="s">
        <v>13</v>
      </c>
      <c r="NJ49">
        <v>0</v>
      </c>
      <c r="NK49" s="9" t="s">
        <v>490</v>
      </c>
      <c r="NL49" s="10" t="s">
        <v>26</v>
      </c>
      <c r="NM49">
        <v>3</v>
      </c>
      <c r="NN49" s="27" t="s">
        <v>300</v>
      </c>
      <c r="NO49" s="13" t="s">
        <v>10</v>
      </c>
      <c r="NP49">
        <v>35</v>
      </c>
      <c r="NQ49" s="27" t="s">
        <v>301</v>
      </c>
      <c r="NR49" s="13" t="s">
        <v>1</v>
      </c>
      <c r="NS49" s="32">
        <v>19.690000000000001</v>
      </c>
      <c r="NT49" s="27" t="s">
        <v>302</v>
      </c>
      <c r="NU49" s="13" t="s">
        <v>2</v>
      </c>
      <c r="NV49">
        <v>27.4</v>
      </c>
      <c r="NW49" s="27" t="s">
        <v>397</v>
      </c>
      <c r="NX49" s="13" t="s">
        <v>11</v>
      </c>
      <c r="NZ49" s="27" t="s">
        <v>398</v>
      </c>
      <c r="OA49" s="13" t="s">
        <v>12</v>
      </c>
      <c r="OC49" s="27" t="s">
        <v>399</v>
      </c>
      <c r="OD49" s="13" t="s">
        <v>13</v>
      </c>
      <c r="OF49" s="21" t="s">
        <v>491</v>
      </c>
      <c r="OG49" s="4" t="s">
        <v>28</v>
      </c>
      <c r="OH49">
        <v>16</v>
      </c>
      <c r="OI49" s="27" t="s">
        <v>300</v>
      </c>
      <c r="OJ49" s="13" t="s">
        <v>10</v>
      </c>
      <c r="OK49" t="s">
        <v>122</v>
      </c>
      <c r="OL49" s="27" t="s">
        <v>301</v>
      </c>
      <c r="OM49" s="13" t="s">
        <v>1</v>
      </c>
      <c r="ON49">
        <v>1</v>
      </c>
      <c r="OO49" s="27" t="s">
        <v>302</v>
      </c>
      <c r="OP49" s="13" t="s">
        <v>2</v>
      </c>
      <c r="OQ49" t="s">
        <v>122</v>
      </c>
      <c r="OR49" s="27" t="s">
        <v>397</v>
      </c>
      <c r="OS49" s="13" t="s">
        <v>11</v>
      </c>
      <c r="OT49" t="s">
        <v>122</v>
      </c>
      <c r="OU49" s="27" t="s">
        <v>398</v>
      </c>
      <c r="OV49" s="13" t="s">
        <v>12</v>
      </c>
      <c r="OW49" t="s">
        <v>122</v>
      </c>
      <c r="OX49" s="27" t="s">
        <v>399</v>
      </c>
      <c r="OY49" s="13" t="s">
        <v>13</v>
      </c>
      <c r="OZ49" t="s">
        <v>122</v>
      </c>
      <c r="PA49" s="21" t="s">
        <v>492</v>
      </c>
      <c r="PB49" s="4" t="s">
        <v>29</v>
      </c>
      <c r="PC49">
        <v>17</v>
      </c>
      <c r="PD49" s="27" t="s">
        <v>300</v>
      </c>
      <c r="PE49" s="13" t="s">
        <v>10</v>
      </c>
      <c r="PF49" t="s">
        <v>122</v>
      </c>
      <c r="PG49" s="27" t="s">
        <v>301</v>
      </c>
      <c r="PH49" s="13" t="s">
        <v>1</v>
      </c>
      <c r="PI49">
        <v>1</v>
      </c>
      <c r="PJ49" s="27" t="s">
        <v>302</v>
      </c>
      <c r="PK49" s="13" t="s">
        <v>2</v>
      </c>
      <c r="PL49" t="s">
        <v>122</v>
      </c>
      <c r="PM49" s="27" t="s">
        <v>397</v>
      </c>
      <c r="PN49" s="13" t="s">
        <v>11</v>
      </c>
      <c r="PO49" t="s">
        <v>122</v>
      </c>
      <c r="PP49" s="27" t="s">
        <v>398</v>
      </c>
      <c r="PQ49" s="13" t="s">
        <v>12</v>
      </c>
      <c r="PR49" t="s">
        <v>122</v>
      </c>
      <c r="PS49" s="27" t="s">
        <v>399</v>
      </c>
      <c r="PT49" s="13" t="s">
        <v>13</v>
      </c>
      <c r="PU49" t="s">
        <v>122</v>
      </c>
      <c r="PV49" s="23" t="s">
        <v>569</v>
      </c>
      <c r="PW49" s="4" t="s">
        <v>30</v>
      </c>
      <c r="PX49">
        <v>18</v>
      </c>
      <c r="PY49" s="27" t="s">
        <v>300</v>
      </c>
      <c r="PZ49" s="13" t="s">
        <v>10</v>
      </c>
      <c r="QA49" t="s">
        <v>122</v>
      </c>
      <c r="QB49" s="27" t="s">
        <v>301</v>
      </c>
      <c r="QC49" s="13" t="s">
        <v>1</v>
      </c>
      <c r="QD49">
        <v>1</v>
      </c>
      <c r="QE49" s="27" t="s">
        <v>302</v>
      </c>
      <c r="QF49" s="13" t="s">
        <v>2</v>
      </c>
      <c r="QG49" t="s">
        <v>122</v>
      </c>
      <c r="QH49" s="27" t="s">
        <v>397</v>
      </c>
      <c r="QI49" s="13" t="s">
        <v>11</v>
      </c>
      <c r="QJ49" t="s">
        <v>122</v>
      </c>
      <c r="QK49" s="27" t="s">
        <v>398</v>
      </c>
      <c r="QL49" s="13" t="s">
        <v>12</v>
      </c>
      <c r="QM49" t="s">
        <v>122</v>
      </c>
      <c r="QN49" s="27" t="s">
        <v>399</v>
      </c>
      <c r="QO49" s="13" t="s">
        <v>13</v>
      </c>
      <c r="QP49" t="s">
        <v>122</v>
      </c>
      <c r="QQ49" s="23" t="s">
        <v>575</v>
      </c>
      <c r="QR49" s="4" t="s">
        <v>31</v>
      </c>
      <c r="QS49">
        <v>19</v>
      </c>
      <c r="QT49" s="27" t="s">
        <v>300</v>
      </c>
      <c r="QU49" s="13" t="s">
        <v>10</v>
      </c>
      <c r="QV49" t="s">
        <v>122</v>
      </c>
      <c r="QW49" s="27" t="s">
        <v>301</v>
      </c>
      <c r="QX49" s="13" t="s">
        <v>1</v>
      </c>
      <c r="QY49" s="33">
        <v>0</v>
      </c>
      <c r="QZ49" s="27" t="s">
        <v>302</v>
      </c>
      <c r="RA49" s="13" t="s">
        <v>2</v>
      </c>
      <c r="RB49" t="s">
        <v>122</v>
      </c>
      <c r="RC49" s="27" t="s">
        <v>397</v>
      </c>
      <c r="RD49" s="13" t="s">
        <v>11</v>
      </c>
      <c r="RE49" t="s">
        <v>122</v>
      </c>
      <c r="RF49" s="27" t="s">
        <v>398</v>
      </c>
      <c r="RG49" s="13" t="s">
        <v>12</v>
      </c>
      <c r="RH49" t="s">
        <v>122</v>
      </c>
      <c r="RI49" s="27" t="s">
        <v>399</v>
      </c>
      <c r="RJ49" s="13" t="s">
        <v>13</v>
      </c>
      <c r="RK49" t="s">
        <v>122</v>
      </c>
      <c r="RL49" s="21" t="s">
        <v>576</v>
      </c>
      <c r="RM49" s="4" t="s">
        <v>32</v>
      </c>
      <c r="RN49">
        <v>20</v>
      </c>
      <c r="RO49" s="27" t="s">
        <v>300</v>
      </c>
      <c r="RP49" s="13" t="s">
        <v>10</v>
      </c>
      <c r="RQ49" t="s">
        <v>122</v>
      </c>
      <c r="RR49" s="27" t="s">
        <v>301</v>
      </c>
      <c r="RS49" s="13" t="s">
        <v>1</v>
      </c>
      <c r="RT49" s="33">
        <v>0</v>
      </c>
      <c r="RU49" s="27" t="s">
        <v>302</v>
      </c>
      <c r="RV49" s="13" t="s">
        <v>2</v>
      </c>
      <c r="RW49" t="s">
        <v>122</v>
      </c>
      <c r="RX49" s="27" t="s">
        <v>397</v>
      </c>
      <c r="RY49" s="13" t="s">
        <v>11</v>
      </c>
      <c r="RZ49" t="s">
        <v>122</v>
      </c>
      <c r="SA49" s="27" t="s">
        <v>398</v>
      </c>
      <c r="SB49" s="13" t="s">
        <v>12</v>
      </c>
      <c r="SC49" t="s">
        <v>122</v>
      </c>
      <c r="SD49" s="27" t="s">
        <v>399</v>
      </c>
      <c r="SE49" s="13" t="s">
        <v>13</v>
      </c>
      <c r="SF49" t="s">
        <v>122</v>
      </c>
      <c r="SG49" s="23" t="s">
        <v>577</v>
      </c>
      <c r="SH49" s="22" t="s">
        <v>33</v>
      </c>
      <c r="SI49" s="13">
        <v>21</v>
      </c>
      <c r="SJ49" s="27" t="s">
        <v>300</v>
      </c>
      <c r="SK49" s="13" t="s">
        <v>10</v>
      </c>
      <c r="SM49" s="27" t="s">
        <v>301</v>
      </c>
      <c r="SN49" s="13" t="s">
        <v>1</v>
      </c>
      <c r="SP49" s="27" t="s">
        <v>302</v>
      </c>
      <c r="SQ49" s="13" t="s">
        <v>2</v>
      </c>
      <c r="SS49" s="27" t="s">
        <v>397</v>
      </c>
      <c r="ST49" s="13" t="s">
        <v>11</v>
      </c>
      <c r="SU49" s="13" t="s">
        <v>34</v>
      </c>
      <c r="SV49" s="27" t="s">
        <v>398</v>
      </c>
      <c r="SW49" s="13" t="s">
        <v>12</v>
      </c>
      <c r="SX49" s="13"/>
      <c r="SY49" s="27" t="s">
        <v>399</v>
      </c>
      <c r="SZ49" s="13" t="s">
        <v>13</v>
      </c>
      <c r="TA49" s="13" t="s">
        <v>124</v>
      </c>
      <c r="TB49" s="23" t="s">
        <v>578</v>
      </c>
      <c r="TC49" s="4" t="s">
        <v>35</v>
      </c>
      <c r="TD49" s="24">
        <v>22</v>
      </c>
      <c r="TE49" s="27" t="s">
        <v>300</v>
      </c>
      <c r="TF49" s="13" t="s">
        <v>10</v>
      </c>
      <c r="TG49" t="s">
        <v>122</v>
      </c>
      <c r="TH49" s="27" t="s">
        <v>301</v>
      </c>
      <c r="TI49" s="13" t="s">
        <v>1</v>
      </c>
      <c r="TJ49" s="11">
        <v>5.2369810516729912E-2</v>
      </c>
      <c r="TK49" s="27" t="s">
        <v>302</v>
      </c>
      <c r="TL49" s="13" t="s">
        <v>2</v>
      </c>
      <c r="TM49" s="12">
        <v>3.3000000000000002E-2</v>
      </c>
      <c r="TN49" s="27" t="s">
        <v>397</v>
      </c>
      <c r="TO49" s="13" t="s">
        <v>11</v>
      </c>
      <c r="TP49">
        <v>120000</v>
      </c>
      <c r="TQ49" s="27" t="s">
        <v>398</v>
      </c>
      <c r="TR49" s="13" t="s">
        <v>12</v>
      </c>
      <c r="TS49" t="s">
        <v>122</v>
      </c>
      <c r="TT49" s="27" t="s">
        <v>399</v>
      </c>
      <c r="TU49" s="13" t="s">
        <v>13</v>
      </c>
      <c r="TV49" s="11">
        <f t="shared" ref="TV49:TV56" si="5">TP49/H49*100</f>
        <v>5.2369810516729912E-2</v>
      </c>
      <c r="TW49" s="21" t="s">
        <v>579</v>
      </c>
      <c r="TX49" s="4" t="s">
        <v>36</v>
      </c>
      <c r="TY49">
        <v>23</v>
      </c>
      <c r="TZ49" s="27" t="s">
        <v>300</v>
      </c>
      <c r="UA49" s="13" t="s">
        <v>10</v>
      </c>
      <c r="UB49" t="s">
        <v>122</v>
      </c>
      <c r="UC49" s="27" t="s">
        <v>301</v>
      </c>
      <c r="UD49" s="13" t="s">
        <v>1</v>
      </c>
      <c r="UE49" s="11" t="s">
        <v>122</v>
      </c>
      <c r="UF49" s="27" t="s">
        <v>302</v>
      </c>
      <c r="UG49" s="13" t="s">
        <v>2</v>
      </c>
      <c r="UH49" s="11">
        <v>2.5999999999999999E-2</v>
      </c>
      <c r="UI49" s="27" t="s">
        <v>397</v>
      </c>
      <c r="UJ49" s="13" t="s">
        <v>11</v>
      </c>
      <c r="UK49" t="s">
        <v>120</v>
      </c>
      <c r="UL49" s="27" t="s">
        <v>398</v>
      </c>
      <c r="UM49" s="13" t="s">
        <v>12</v>
      </c>
      <c r="UN49" s="13" t="s">
        <v>122</v>
      </c>
      <c r="UO49" s="27" t="s">
        <v>399</v>
      </c>
      <c r="UP49" s="13" t="s">
        <v>13</v>
      </c>
      <c r="UQ49" s="11" t="s">
        <v>122</v>
      </c>
    </row>
    <row r="50" spans="1:563" ht="19" x14ac:dyDescent="0.25">
      <c r="A50" s="5" t="s">
        <v>166</v>
      </c>
      <c r="B50" s="5" t="s">
        <v>261</v>
      </c>
      <c r="C50" t="s">
        <v>67</v>
      </c>
      <c r="D50" s="34">
        <v>47.14</v>
      </c>
      <c r="E50" s="33">
        <v>22</v>
      </c>
      <c r="F50" s="6">
        <v>3332</v>
      </c>
      <c r="G50" s="6">
        <v>3109</v>
      </c>
      <c r="H50" s="28">
        <v>337985290</v>
      </c>
      <c r="I50" s="28">
        <v>238013992</v>
      </c>
      <c r="J50" t="s">
        <v>27</v>
      </c>
      <c r="L50" s="25" t="s">
        <v>27</v>
      </c>
      <c r="M50" s="25" t="s">
        <v>27</v>
      </c>
      <c r="N50" s="25" t="s">
        <v>27</v>
      </c>
      <c r="O50" s="25" t="s">
        <v>27</v>
      </c>
      <c r="P50" s="25" t="s">
        <v>27</v>
      </c>
      <c r="Q50" s="25" t="s">
        <v>27</v>
      </c>
      <c r="R50" s="20" t="s">
        <v>299</v>
      </c>
      <c r="S50" s="8" t="s">
        <v>0</v>
      </c>
      <c r="T50">
        <v>1</v>
      </c>
      <c r="U50" s="13" t="s">
        <v>300</v>
      </c>
      <c r="V50" s="13" t="s">
        <v>10</v>
      </c>
      <c r="W50" s="13">
        <v>76</v>
      </c>
      <c r="X50" s="13" t="s">
        <v>301</v>
      </c>
      <c r="Y50" s="13" t="s">
        <v>1</v>
      </c>
      <c r="Z50" s="32">
        <v>60.31</v>
      </c>
      <c r="AA50" s="13" t="s">
        <v>302</v>
      </c>
      <c r="AB50" s="13" t="s">
        <v>2</v>
      </c>
      <c r="AC50" s="13">
        <v>62.33</v>
      </c>
      <c r="AD50" s="13" t="s">
        <v>303</v>
      </c>
      <c r="AE50" s="13" t="s">
        <v>583</v>
      </c>
      <c r="AF50" s="13" t="s">
        <v>122</v>
      </c>
      <c r="AG50" s="13" t="s">
        <v>304</v>
      </c>
      <c r="AH50" s="13" t="s">
        <v>584</v>
      </c>
      <c r="AI50" s="13" t="s">
        <v>122</v>
      </c>
      <c r="AJ50" s="13" t="s">
        <v>305</v>
      </c>
      <c r="AK50" s="13" t="s">
        <v>585</v>
      </c>
      <c r="AL50" s="13" t="s">
        <v>122</v>
      </c>
      <c r="AM50" s="16" t="s">
        <v>335</v>
      </c>
      <c r="AN50" s="3" t="s">
        <v>3</v>
      </c>
      <c r="AO50">
        <v>1</v>
      </c>
      <c r="AP50" t="s">
        <v>300</v>
      </c>
      <c r="AQ50" s="13" t="s">
        <v>10</v>
      </c>
      <c r="AR50">
        <v>38</v>
      </c>
      <c r="AS50" t="s">
        <v>301</v>
      </c>
      <c r="AT50" s="13" t="s">
        <v>1</v>
      </c>
      <c r="AU50">
        <v>0.87</v>
      </c>
      <c r="AV50" t="s">
        <v>302</v>
      </c>
      <c r="AW50" s="13" t="s">
        <v>2</v>
      </c>
      <c r="AX50">
        <v>0.86</v>
      </c>
      <c r="AY50" t="s">
        <v>303</v>
      </c>
      <c r="AZ50" s="13" t="s">
        <v>583</v>
      </c>
      <c r="BA50">
        <v>223</v>
      </c>
      <c r="BB50" t="s">
        <v>304</v>
      </c>
      <c r="BC50" s="13" t="s">
        <v>584</v>
      </c>
      <c r="BD50">
        <v>257</v>
      </c>
      <c r="BE50" t="s">
        <v>305</v>
      </c>
      <c r="BF50" s="13" t="s">
        <v>585</v>
      </c>
      <c r="BG50">
        <v>0.87</v>
      </c>
      <c r="BH50" s="16" t="s">
        <v>388</v>
      </c>
      <c r="BI50" s="3" t="s">
        <v>4</v>
      </c>
      <c r="BJ50">
        <v>2</v>
      </c>
      <c r="BK50" t="s">
        <v>300</v>
      </c>
      <c r="BL50" s="13" t="s">
        <v>10</v>
      </c>
      <c r="BM50">
        <v>51</v>
      </c>
      <c r="BN50" t="s">
        <v>301</v>
      </c>
      <c r="BO50" s="13" t="s">
        <v>1</v>
      </c>
      <c r="BP50">
        <v>0.63</v>
      </c>
      <c r="BQ50" t="s">
        <v>302</v>
      </c>
      <c r="BR50" s="13" t="s">
        <v>2</v>
      </c>
      <c r="BS50">
        <v>0.67</v>
      </c>
      <c r="BT50" t="s">
        <v>303</v>
      </c>
      <c r="BU50" s="13" t="s">
        <v>583</v>
      </c>
      <c r="BV50">
        <v>826</v>
      </c>
      <c r="BW50" t="s">
        <v>304</v>
      </c>
      <c r="BX50" s="13" t="s">
        <v>584</v>
      </c>
      <c r="BY50">
        <v>1301</v>
      </c>
      <c r="BZ50" t="s">
        <v>305</v>
      </c>
      <c r="CA50" s="13" t="s">
        <v>585</v>
      </c>
      <c r="CB50">
        <v>0.63</v>
      </c>
      <c r="CC50" s="17" t="s">
        <v>391</v>
      </c>
      <c r="CD50" s="7" t="s">
        <v>37</v>
      </c>
      <c r="CE50">
        <v>3</v>
      </c>
      <c r="CF50" s="27" t="s">
        <v>300</v>
      </c>
      <c r="CG50" s="13" t="s">
        <v>10</v>
      </c>
      <c r="CH50" s="27">
        <v>37</v>
      </c>
      <c r="CI50" s="27" t="s">
        <v>301</v>
      </c>
      <c r="CJ50" s="13" t="s">
        <v>1</v>
      </c>
      <c r="CK50" s="27">
        <v>1.07</v>
      </c>
      <c r="CL50" s="27" t="s">
        <v>302</v>
      </c>
      <c r="CM50" s="13" t="s">
        <v>2</v>
      </c>
      <c r="CN50" s="27">
        <v>1.02</v>
      </c>
      <c r="CO50" s="27" t="s">
        <v>303</v>
      </c>
      <c r="CP50" s="13" t="s">
        <v>583</v>
      </c>
      <c r="CQ50" s="27">
        <v>314</v>
      </c>
      <c r="CR50" s="27" t="s">
        <v>304</v>
      </c>
      <c r="CS50" s="13" t="s">
        <v>584</v>
      </c>
      <c r="CT50" s="27">
        <v>293</v>
      </c>
      <c r="CU50" s="27" t="s">
        <v>305</v>
      </c>
      <c r="CV50" s="13" t="s">
        <v>585</v>
      </c>
      <c r="CW50" s="27">
        <v>1.07</v>
      </c>
      <c r="CX50" s="16" t="s">
        <v>392</v>
      </c>
      <c r="CY50" s="3" t="s">
        <v>5</v>
      </c>
      <c r="CZ50">
        <v>4</v>
      </c>
      <c r="DA50" s="27" t="s">
        <v>300</v>
      </c>
      <c r="DB50" s="13" t="s">
        <v>10</v>
      </c>
      <c r="DC50">
        <v>81</v>
      </c>
      <c r="DD50" s="27" t="s">
        <v>301</v>
      </c>
      <c r="DE50" s="13" t="s">
        <v>1</v>
      </c>
      <c r="DF50">
        <v>0.55000000000000004</v>
      </c>
      <c r="DG50" s="27" t="s">
        <v>302</v>
      </c>
      <c r="DH50" s="13" t="s">
        <v>2</v>
      </c>
      <c r="DI50">
        <v>0.89</v>
      </c>
      <c r="DJ50" s="27" t="s">
        <v>303</v>
      </c>
      <c r="DK50" s="13" t="s">
        <v>583</v>
      </c>
      <c r="DL50" s="28">
        <v>22322</v>
      </c>
      <c r="DM50" s="27" t="s">
        <v>304</v>
      </c>
      <c r="DN50" s="13" t="s">
        <v>584</v>
      </c>
      <c r="DO50" s="28">
        <v>40658</v>
      </c>
      <c r="DP50" s="27" t="s">
        <v>305</v>
      </c>
      <c r="DQ50" s="13" t="s">
        <v>585</v>
      </c>
      <c r="DR50">
        <v>0.55000000000000004</v>
      </c>
      <c r="DS50" s="16" t="s">
        <v>393</v>
      </c>
      <c r="DT50" s="3" t="s">
        <v>6</v>
      </c>
      <c r="DU50">
        <v>5</v>
      </c>
      <c r="DV50" s="27" t="s">
        <v>300</v>
      </c>
      <c r="DW50" s="13" t="s">
        <v>10</v>
      </c>
      <c r="DX50">
        <v>81</v>
      </c>
      <c r="DY50" s="27" t="s">
        <v>301</v>
      </c>
      <c r="DZ50" s="13" t="s">
        <v>1</v>
      </c>
      <c r="EA50">
        <v>0.63</v>
      </c>
      <c r="EB50" s="27" t="s">
        <v>302</v>
      </c>
      <c r="EC50" s="13" t="s">
        <v>2</v>
      </c>
      <c r="ED50">
        <v>0.84</v>
      </c>
      <c r="EE50" s="27" t="s">
        <v>303</v>
      </c>
      <c r="EF50" s="13" t="s">
        <v>583</v>
      </c>
      <c r="EG50" s="28">
        <v>14916</v>
      </c>
      <c r="EH50" s="27" t="s">
        <v>304</v>
      </c>
      <c r="EI50" s="13" t="s">
        <v>584</v>
      </c>
      <c r="EJ50" s="28">
        <v>23598</v>
      </c>
      <c r="EK50" s="27" t="s">
        <v>305</v>
      </c>
      <c r="EL50" s="13" t="s">
        <v>585</v>
      </c>
      <c r="EM50">
        <v>0.63</v>
      </c>
      <c r="EN50" s="16" t="s">
        <v>394</v>
      </c>
      <c r="EO50" s="3" t="s">
        <v>7</v>
      </c>
      <c r="EP50">
        <v>6</v>
      </c>
      <c r="EQ50" s="27" t="s">
        <v>300</v>
      </c>
      <c r="ER50" s="13" t="s">
        <v>10</v>
      </c>
      <c r="ES50">
        <v>45</v>
      </c>
      <c r="ET50" s="27" t="s">
        <v>301</v>
      </c>
      <c r="EU50" s="13" t="s">
        <v>1</v>
      </c>
      <c r="EV50">
        <v>0.56999999999999995</v>
      </c>
      <c r="EW50" s="27" t="s">
        <v>302</v>
      </c>
      <c r="EX50" s="13" t="s">
        <v>2</v>
      </c>
      <c r="EY50">
        <v>0.57999999999999996</v>
      </c>
      <c r="EZ50" s="27" t="s">
        <v>303</v>
      </c>
      <c r="FA50" s="13" t="s">
        <v>583</v>
      </c>
      <c r="FB50">
        <v>4</v>
      </c>
      <c r="FC50" s="27" t="s">
        <v>304</v>
      </c>
      <c r="FD50" s="13" t="s">
        <v>584</v>
      </c>
      <c r="FE50">
        <v>7</v>
      </c>
      <c r="FF50" s="27" t="s">
        <v>305</v>
      </c>
      <c r="FG50" s="13" t="s">
        <v>585</v>
      </c>
      <c r="FH50">
        <v>0.56999999999999995</v>
      </c>
      <c r="FI50" s="17" t="s">
        <v>395</v>
      </c>
      <c r="FJ50" s="3" t="s">
        <v>8</v>
      </c>
      <c r="FK50">
        <v>7</v>
      </c>
      <c r="FL50" s="27" t="s">
        <v>300</v>
      </c>
      <c r="FM50" s="13" t="s">
        <v>10</v>
      </c>
      <c r="FN50">
        <v>8</v>
      </c>
      <c r="FO50" s="27" t="s">
        <v>301</v>
      </c>
      <c r="FP50" s="13" t="s">
        <v>1</v>
      </c>
      <c r="FQ50">
        <v>0.25</v>
      </c>
      <c r="FR50" s="27" t="s">
        <v>302</v>
      </c>
      <c r="FS50" s="13" t="s">
        <v>2</v>
      </c>
      <c r="FT50">
        <v>0.04</v>
      </c>
      <c r="FU50" s="27" t="s">
        <v>303</v>
      </c>
      <c r="FV50" s="13" t="s">
        <v>583</v>
      </c>
      <c r="FW50">
        <v>1</v>
      </c>
      <c r="FX50" s="27" t="s">
        <v>304</v>
      </c>
      <c r="FY50" s="13" t="s">
        <v>584</v>
      </c>
      <c r="FZ50">
        <v>4</v>
      </c>
      <c r="GA50" s="27" t="s">
        <v>305</v>
      </c>
      <c r="GB50" s="13" t="s">
        <v>585</v>
      </c>
      <c r="GC50">
        <v>0.25</v>
      </c>
      <c r="GD50" s="20" t="s">
        <v>396</v>
      </c>
      <c r="GE50" s="3" t="s">
        <v>9</v>
      </c>
      <c r="GF50">
        <v>2</v>
      </c>
      <c r="GG50" s="27" t="s">
        <v>300</v>
      </c>
      <c r="GH50" s="13" t="s">
        <v>10</v>
      </c>
      <c r="GI50">
        <v>22</v>
      </c>
      <c r="GJ50" s="27" t="s">
        <v>301</v>
      </c>
      <c r="GK50" s="13" t="s">
        <v>1</v>
      </c>
      <c r="GL50">
        <v>36.68</v>
      </c>
      <c r="GM50" s="27" t="s">
        <v>302</v>
      </c>
      <c r="GN50" s="13" t="s">
        <v>2</v>
      </c>
      <c r="GO50">
        <v>24.3</v>
      </c>
      <c r="GP50" s="27" t="s">
        <v>397</v>
      </c>
      <c r="GQ50" s="13" t="s">
        <v>11</v>
      </c>
      <c r="GR50" t="s">
        <v>122</v>
      </c>
      <c r="GS50" s="27" t="s">
        <v>398</v>
      </c>
      <c r="GT50" s="13" t="s">
        <v>12</v>
      </c>
      <c r="GU50" t="s">
        <v>122</v>
      </c>
      <c r="GV50" s="27" t="s">
        <v>399</v>
      </c>
      <c r="GW50" s="13" t="s">
        <v>13</v>
      </c>
      <c r="GX50" t="s">
        <v>122</v>
      </c>
      <c r="GY50" s="21" t="s">
        <v>400</v>
      </c>
      <c r="GZ50" s="13" t="s">
        <v>401</v>
      </c>
      <c r="HA50">
        <v>8</v>
      </c>
      <c r="HB50" s="27" t="s">
        <v>300</v>
      </c>
      <c r="HC50" s="13" t="s">
        <v>10</v>
      </c>
      <c r="HE50" s="27" t="s">
        <v>301</v>
      </c>
      <c r="HF50" s="13" t="s">
        <v>1</v>
      </c>
      <c r="HH50" s="27" t="s">
        <v>302</v>
      </c>
      <c r="HI50" s="13" t="s">
        <v>2</v>
      </c>
      <c r="HK50" s="27" t="s">
        <v>397</v>
      </c>
      <c r="HL50" s="13" t="s">
        <v>11</v>
      </c>
      <c r="HM50" s="13" t="s">
        <v>14</v>
      </c>
      <c r="HN50" s="27" t="s">
        <v>398</v>
      </c>
      <c r="HO50" s="13" t="s">
        <v>12</v>
      </c>
      <c r="HP50" s="13" t="s">
        <v>15</v>
      </c>
      <c r="HQ50" s="27" t="s">
        <v>399</v>
      </c>
      <c r="HR50" s="13" t="s">
        <v>13</v>
      </c>
      <c r="HS50" s="13" t="s">
        <v>16</v>
      </c>
      <c r="HT50" s="21" t="s">
        <v>402</v>
      </c>
      <c r="HU50" s="4" t="s">
        <v>17</v>
      </c>
      <c r="HV50">
        <v>9</v>
      </c>
      <c r="HW50" s="27" t="s">
        <v>300</v>
      </c>
      <c r="HX50" s="13" t="s">
        <v>10</v>
      </c>
      <c r="HY50">
        <v>12</v>
      </c>
      <c r="HZ50" s="27" t="s">
        <v>301</v>
      </c>
      <c r="IA50" s="13" t="s">
        <v>1</v>
      </c>
      <c r="IB50">
        <v>39.61</v>
      </c>
      <c r="IC50" s="27" t="s">
        <v>302</v>
      </c>
      <c r="ID50" s="13" t="s">
        <v>2</v>
      </c>
      <c r="IE50">
        <v>20.190000000000001</v>
      </c>
      <c r="IF50" s="27" t="s">
        <v>397</v>
      </c>
      <c r="IG50" s="13" t="s">
        <v>11</v>
      </c>
      <c r="IH50">
        <v>143</v>
      </c>
      <c r="II50" s="27" t="s">
        <v>398</v>
      </c>
      <c r="IJ50" s="13" t="s">
        <v>12</v>
      </c>
      <c r="IK50">
        <v>361</v>
      </c>
      <c r="IL50" s="27" t="s">
        <v>399</v>
      </c>
      <c r="IM50" s="13" t="s">
        <v>13</v>
      </c>
      <c r="IN50">
        <v>39.61</v>
      </c>
      <c r="IO50" s="21" t="s">
        <v>403</v>
      </c>
      <c r="IP50" s="4" t="s">
        <v>18</v>
      </c>
      <c r="IQ50">
        <v>10</v>
      </c>
      <c r="IR50" s="27" t="s">
        <v>300</v>
      </c>
      <c r="IS50" s="13" t="s">
        <v>10</v>
      </c>
      <c r="IT50" t="s">
        <v>122</v>
      </c>
      <c r="IU50" s="27" t="s">
        <v>301</v>
      </c>
      <c r="IV50" s="13" t="s">
        <v>1</v>
      </c>
      <c r="IW50" t="s">
        <v>122</v>
      </c>
      <c r="IX50" s="27" t="s">
        <v>302</v>
      </c>
      <c r="IY50" s="13" t="s">
        <v>2</v>
      </c>
      <c r="IZ50" t="s">
        <v>122</v>
      </c>
      <c r="JA50" s="27" t="s">
        <v>397</v>
      </c>
      <c r="JB50" s="13" t="s">
        <v>11</v>
      </c>
      <c r="JC50">
        <v>164</v>
      </c>
      <c r="JD50" s="27" t="s">
        <v>398</v>
      </c>
      <c r="JE50" s="13" t="s">
        <v>12</v>
      </c>
      <c r="JF50">
        <v>361</v>
      </c>
      <c r="JG50" s="27" t="s">
        <v>399</v>
      </c>
      <c r="JH50" s="13" t="s">
        <v>13</v>
      </c>
      <c r="JI50" t="s">
        <v>122</v>
      </c>
      <c r="JJ50" s="21" t="s">
        <v>404</v>
      </c>
      <c r="JK50" s="22" t="s">
        <v>19</v>
      </c>
      <c r="JL50" s="13">
        <v>11</v>
      </c>
      <c r="JM50" s="27" t="s">
        <v>300</v>
      </c>
      <c r="JN50" s="13" t="s">
        <v>10</v>
      </c>
      <c r="JP50" s="27" t="s">
        <v>301</v>
      </c>
      <c r="JQ50" s="13" t="s">
        <v>1</v>
      </c>
      <c r="JS50" s="27" t="s">
        <v>302</v>
      </c>
      <c r="JT50" s="13" t="s">
        <v>2</v>
      </c>
      <c r="JV50" s="27" t="s">
        <v>397</v>
      </c>
      <c r="JW50" s="13" t="s">
        <v>11</v>
      </c>
      <c r="JX50" s="13" t="s">
        <v>20</v>
      </c>
      <c r="JY50" s="27" t="s">
        <v>398</v>
      </c>
      <c r="JZ50" s="13" t="s">
        <v>12</v>
      </c>
      <c r="KA50" s="13" t="s">
        <v>15</v>
      </c>
      <c r="KB50" s="27" t="s">
        <v>399</v>
      </c>
      <c r="KC50" s="13" t="s">
        <v>13</v>
      </c>
      <c r="KD50" s="13" t="s">
        <v>123</v>
      </c>
      <c r="KE50" s="21" t="s">
        <v>435</v>
      </c>
      <c r="KF50" s="4" t="s">
        <v>21</v>
      </c>
      <c r="KG50">
        <v>12</v>
      </c>
      <c r="KH50" s="27" t="s">
        <v>300</v>
      </c>
      <c r="KI50" s="13" t="s">
        <v>10</v>
      </c>
      <c r="KJ50">
        <v>15</v>
      </c>
      <c r="KK50" s="27" t="s">
        <v>301</v>
      </c>
      <c r="KL50" s="13" t="s">
        <v>1</v>
      </c>
      <c r="KM50">
        <v>2.77</v>
      </c>
      <c r="KN50" s="27" t="s">
        <v>302</v>
      </c>
      <c r="KO50" s="13" t="s">
        <v>2</v>
      </c>
      <c r="KP50">
        <v>1.3</v>
      </c>
      <c r="KQ50" s="27" t="s">
        <v>397</v>
      </c>
      <c r="KR50" s="13" t="s">
        <v>11</v>
      </c>
      <c r="KS50">
        <v>1</v>
      </c>
      <c r="KT50" s="27" t="s">
        <v>398</v>
      </c>
      <c r="KU50" s="13" t="s">
        <v>12</v>
      </c>
      <c r="KV50">
        <v>361</v>
      </c>
      <c r="KW50" s="27" t="s">
        <v>399</v>
      </c>
      <c r="KX50" s="13" t="s">
        <v>13</v>
      </c>
      <c r="KY50">
        <v>2.77</v>
      </c>
      <c r="KZ50" s="21" t="s">
        <v>487</v>
      </c>
      <c r="LA50" s="4" t="s">
        <v>22</v>
      </c>
      <c r="LB50">
        <v>13</v>
      </c>
      <c r="LC50" s="27" t="s">
        <v>300</v>
      </c>
      <c r="LD50" s="13" t="s">
        <v>10</v>
      </c>
      <c r="LE50" t="s">
        <v>122</v>
      </c>
      <c r="LF50" s="27" t="s">
        <v>301</v>
      </c>
      <c r="LG50" s="13" t="s">
        <v>1</v>
      </c>
      <c r="LH50" t="s">
        <v>122</v>
      </c>
      <c r="LI50" s="27" t="s">
        <v>302</v>
      </c>
      <c r="LJ50" s="13" t="s">
        <v>2</v>
      </c>
      <c r="LK50" t="s">
        <v>122</v>
      </c>
      <c r="LL50" s="27" t="s">
        <v>397</v>
      </c>
      <c r="LM50" s="13" t="s">
        <v>11</v>
      </c>
      <c r="LN50" t="s">
        <v>122</v>
      </c>
      <c r="LO50" s="27" t="s">
        <v>398</v>
      </c>
      <c r="LP50" s="13" t="s">
        <v>12</v>
      </c>
      <c r="LQ50">
        <v>361</v>
      </c>
      <c r="LR50" s="27" t="s">
        <v>399</v>
      </c>
      <c r="LS50" s="13" t="s">
        <v>13</v>
      </c>
      <c r="LT50" t="s">
        <v>122</v>
      </c>
      <c r="LU50" s="23" t="s">
        <v>488</v>
      </c>
      <c r="LV50" t="s">
        <v>23</v>
      </c>
      <c r="LW50" s="13">
        <v>14</v>
      </c>
      <c r="LX50" s="27" t="s">
        <v>300</v>
      </c>
      <c r="LY50" s="13" t="s">
        <v>10</v>
      </c>
      <c r="MA50" s="27" t="s">
        <v>301</v>
      </c>
      <c r="MB50" s="13" t="s">
        <v>1</v>
      </c>
      <c r="MD50" s="27" t="s">
        <v>302</v>
      </c>
      <c r="ME50" s="13" t="s">
        <v>2</v>
      </c>
      <c r="MG50" s="27" t="s">
        <v>397</v>
      </c>
      <c r="MH50" s="13" t="s">
        <v>11</v>
      </c>
      <c r="MI50" s="13" t="s">
        <v>11</v>
      </c>
      <c r="MJ50" s="27" t="s">
        <v>398</v>
      </c>
      <c r="MK50" s="13" t="s">
        <v>12</v>
      </c>
      <c r="ML50" s="13" t="s">
        <v>24</v>
      </c>
      <c r="MM50" s="27" t="s">
        <v>399</v>
      </c>
      <c r="MN50" s="13" t="s">
        <v>13</v>
      </c>
      <c r="MO50" s="13" t="s">
        <v>24</v>
      </c>
      <c r="MP50" s="21" t="s">
        <v>489</v>
      </c>
      <c r="MQ50" s="4" t="s">
        <v>25</v>
      </c>
      <c r="MR50">
        <v>15</v>
      </c>
      <c r="MS50" s="27" t="s">
        <v>300</v>
      </c>
      <c r="MT50" s="13" t="s">
        <v>10</v>
      </c>
      <c r="MU50">
        <v>53</v>
      </c>
      <c r="MV50" s="27" t="s">
        <v>301</v>
      </c>
      <c r="MW50" s="13" t="s">
        <v>1</v>
      </c>
      <c r="MX50">
        <v>0</v>
      </c>
      <c r="MY50" s="27" t="s">
        <v>302</v>
      </c>
      <c r="MZ50" s="13" t="s">
        <v>2</v>
      </c>
      <c r="NA50">
        <v>0.13</v>
      </c>
      <c r="NB50" s="27" t="s">
        <v>397</v>
      </c>
      <c r="NC50" s="13" t="s">
        <v>11</v>
      </c>
      <c r="ND50">
        <v>0</v>
      </c>
      <c r="NE50" s="27" t="s">
        <v>398</v>
      </c>
      <c r="NF50" s="13" t="s">
        <v>12</v>
      </c>
      <c r="NG50">
        <v>2703</v>
      </c>
      <c r="NH50" s="27" t="s">
        <v>399</v>
      </c>
      <c r="NI50" s="13" t="s">
        <v>13</v>
      </c>
      <c r="NJ50">
        <v>0</v>
      </c>
      <c r="NK50" s="9" t="s">
        <v>490</v>
      </c>
      <c r="NL50" s="10" t="s">
        <v>26</v>
      </c>
      <c r="NM50">
        <v>3</v>
      </c>
      <c r="NN50" s="27" t="s">
        <v>300</v>
      </c>
      <c r="NO50" s="13" t="s">
        <v>10</v>
      </c>
      <c r="NP50">
        <v>11</v>
      </c>
      <c r="NQ50" s="27" t="s">
        <v>301</v>
      </c>
      <c r="NR50" s="13" t="s">
        <v>1</v>
      </c>
      <c r="NS50" s="32">
        <v>44.44</v>
      </c>
      <c r="NT50" s="27" t="s">
        <v>302</v>
      </c>
      <c r="NU50" s="13" t="s">
        <v>2</v>
      </c>
      <c r="NV50">
        <v>27.4</v>
      </c>
      <c r="NW50" s="27" t="s">
        <v>397</v>
      </c>
      <c r="NX50" s="13" t="s">
        <v>11</v>
      </c>
      <c r="NZ50" s="27" t="s">
        <v>398</v>
      </c>
      <c r="OA50" s="13" t="s">
        <v>12</v>
      </c>
      <c r="OC50" s="27" t="s">
        <v>399</v>
      </c>
      <c r="OD50" s="13" t="s">
        <v>13</v>
      </c>
      <c r="OF50" s="21" t="s">
        <v>491</v>
      </c>
      <c r="OG50" s="4" t="s">
        <v>28</v>
      </c>
      <c r="OH50">
        <v>16</v>
      </c>
      <c r="OI50" s="27" t="s">
        <v>300</v>
      </c>
      <c r="OJ50" s="13" t="s">
        <v>10</v>
      </c>
      <c r="OK50" t="s">
        <v>122</v>
      </c>
      <c r="OL50" s="27" t="s">
        <v>301</v>
      </c>
      <c r="OM50" s="13" t="s">
        <v>1</v>
      </c>
      <c r="ON50">
        <v>1</v>
      </c>
      <c r="OO50" s="27" t="s">
        <v>302</v>
      </c>
      <c r="OP50" s="13" t="s">
        <v>2</v>
      </c>
      <c r="OQ50" t="s">
        <v>122</v>
      </c>
      <c r="OR50" s="27" t="s">
        <v>397</v>
      </c>
      <c r="OS50" s="13" t="s">
        <v>11</v>
      </c>
      <c r="OT50" t="s">
        <v>122</v>
      </c>
      <c r="OU50" s="27" t="s">
        <v>398</v>
      </c>
      <c r="OV50" s="13" t="s">
        <v>12</v>
      </c>
      <c r="OW50" t="s">
        <v>122</v>
      </c>
      <c r="OX50" s="27" t="s">
        <v>399</v>
      </c>
      <c r="OY50" s="13" t="s">
        <v>13</v>
      </c>
      <c r="OZ50" t="s">
        <v>122</v>
      </c>
      <c r="PA50" s="21" t="s">
        <v>492</v>
      </c>
      <c r="PB50" s="4" t="s">
        <v>29</v>
      </c>
      <c r="PC50">
        <v>17</v>
      </c>
      <c r="PD50" s="27" t="s">
        <v>300</v>
      </c>
      <c r="PE50" s="13" t="s">
        <v>10</v>
      </c>
      <c r="PF50" t="s">
        <v>122</v>
      </c>
      <c r="PG50" s="27" t="s">
        <v>301</v>
      </c>
      <c r="PH50" s="13" t="s">
        <v>1</v>
      </c>
      <c r="PI50">
        <v>1</v>
      </c>
      <c r="PJ50" s="27" t="s">
        <v>302</v>
      </c>
      <c r="PK50" s="13" t="s">
        <v>2</v>
      </c>
      <c r="PL50" t="s">
        <v>122</v>
      </c>
      <c r="PM50" s="27" t="s">
        <v>397</v>
      </c>
      <c r="PN50" s="13" t="s">
        <v>11</v>
      </c>
      <c r="PO50" t="s">
        <v>122</v>
      </c>
      <c r="PP50" s="27" t="s">
        <v>398</v>
      </c>
      <c r="PQ50" s="13" t="s">
        <v>12</v>
      </c>
      <c r="PR50" t="s">
        <v>122</v>
      </c>
      <c r="PS50" s="27" t="s">
        <v>399</v>
      </c>
      <c r="PT50" s="13" t="s">
        <v>13</v>
      </c>
      <c r="PU50" t="s">
        <v>122</v>
      </c>
      <c r="PV50" s="23" t="s">
        <v>523</v>
      </c>
      <c r="PW50" s="4" t="s">
        <v>30</v>
      </c>
      <c r="PX50">
        <v>18</v>
      </c>
      <c r="PY50" s="27" t="s">
        <v>300</v>
      </c>
      <c r="PZ50" s="13" t="s">
        <v>10</v>
      </c>
      <c r="QA50" t="s">
        <v>122</v>
      </c>
      <c r="QB50" s="27" t="s">
        <v>301</v>
      </c>
      <c r="QC50" s="13" t="s">
        <v>1</v>
      </c>
      <c r="QD50">
        <v>1</v>
      </c>
      <c r="QE50" s="27" t="s">
        <v>302</v>
      </c>
      <c r="QF50" s="13" t="s">
        <v>2</v>
      </c>
      <c r="QG50" t="s">
        <v>122</v>
      </c>
      <c r="QH50" s="27" t="s">
        <v>397</v>
      </c>
      <c r="QI50" s="13" t="s">
        <v>11</v>
      </c>
      <c r="QJ50" t="s">
        <v>122</v>
      </c>
      <c r="QK50" s="27" t="s">
        <v>398</v>
      </c>
      <c r="QL50" s="13" t="s">
        <v>12</v>
      </c>
      <c r="QM50" t="s">
        <v>122</v>
      </c>
      <c r="QN50" s="27" t="s">
        <v>399</v>
      </c>
      <c r="QO50" s="13" t="s">
        <v>13</v>
      </c>
      <c r="QP50" t="s">
        <v>122</v>
      </c>
      <c r="QQ50" s="23" t="s">
        <v>575</v>
      </c>
      <c r="QR50" s="4" t="s">
        <v>31</v>
      </c>
      <c r="QS50">
        <v>19</v>
      </c>
      <c r="QT50" s="27" t="s">
        <v>300</v>
      </c>
      <c r="QU50" s="13" t="s">
        <v>10</v>
      </c>
      <c r="QV50" t="s">
        <v>122</v>
      </c>
      <c r="QW50" s="27" t="s">
        <v>301</v>
      </c>
      <c r="QX50" s="13" t="s">
        <v>1</v>
      </c>
      <c r="QY50" s="6">
        <v>1</v>
      </c>
      <c r="QZ50" s="27" t="s">
        <v>302</v>
      </c>
      <c r="RA50" s="13" t="s">
        <v>2</v>
      </c>
      <c r="RB50" t="s">
        <v>122</v>
      </c>
      <c r="RC50" s="27" t="s">
        <v>397</v>
      </c>
      <c r="RD50" s="13" t="s">
        <v>11</v>
      </c>
      <c r="RE50" t="s">
        <v>122</v>
      </c>
      <c r="RF50" s="27" t="s">
        <v>398</v>
      </c>
      <c r="RG50" s="13" t="s">
        <v>12</v>
      </c>
      <c r="RH50" t="s">
        <v>122</v>
      </c>
      <c r="RI50" s="27" t="s">
        <v>399</v>
      </c>
      <c r="RJ50" s="13" t="s">
        <v>13</v>
      </c>
      <c r="RK50" t="s">
        <v>122</v>
      </c>
      <c r="RL50" s="21" t="s">
        <v>576</v>
      </c>
      <c r="RM50" s="4" t="s">
        <v>32</v>
      </c>
      <c r="RN50">
        <v>20</v>
      </c>
      <c r="RO50" s="27" t="s">
        <v>300</v>
      </c>
      <c r="RP50" s="13" t="s">
        <v>10</v>
      </c>
      <c r="RQ50" t="s">
        <v>122</v>
      </c>
      <c r="RR50" s="27" t="s">
        <v>301</v>
      </c>
      <c r="RS50" s="13" t="s">
        <v>1</v>
      </c>
      <c r="RT50" s="6">
        <v>3</v>
      </c>
      <c r="RU50" s="27" t="s">
        <v>302</v>
      </c>
      <c r="RV50" s="13" t="s">
        <v>2</v>
      </c>
      <c r="RW50" t="s">
        <v>122</v>
      </c>
      <c r="RX50" s="27" t="s">
        <v>397</v>
      </c>
      <c r="RY50" s="13" t="s">
        <v>11</v>
      </c>
      <c r="RZ50" t="s">
        <v>122</v>
      </c>
      <c r="SA50" s="27" t="s">
        <v>398</v>
      </c>
      <c r="SB50" s="13" t="s">
        <v>12</v>
      </c>
      <c r="SC50" t="s">
        <v>122</v>
      </c>
      <c r="SD50" s="27" t="s">
        <v>399</v>
      </c>
      <c r="SE50" s="13" t="s">
        <v>13</v>
      </c>
      <c r="SF50" t="s">
        <v>122</v>
      </c>
      <c r="SG50" s="23" t="s">
        <v>577</v>
      </c>
      <c r="SH50" s="22" t="s">
        <v>33</v>
      </c>
      <c r="SI50" s="13">
        <v>21</v>
      </c>
      <c r="SJ50" s="27" t="s">
        <v>300</v>
      </c>
      <c r="SK50" s="13" t="s">
        <v>10</v>
      </c>
      <c r="SM50" s="27" t="s">
        <v>301</v>
      </c>
      <c r="SN50" s="13" t="s">
        <v>1</v>
      </c>
      <c r="SP50" s="27" t="s">
        <v>302</v>
      </c>
      <c r="SQ50" s="13" t="s">
        <v>2</v>
      </c>
      <c r="SS50" s="27" t="s">
        <v>397</v>
      </c>
      <c r="ST50" s="13" t="s">
        <v>11</v>
      </c>
      <c r="SU50" s="13" t="s">
        <v>34</v>
      </c>
      <c r="SV50" s="27" t="s">
        <v>398</v>
      </c>
      <c r="SW50" s="13" t="s">
        <v>12</v>
      </c>
      <c r="SX50" s="13"/>
      <c r="SY50" s="27" t="s">
        <v>399</v>
      </c>
      <c r="SZ50" s="13" t="s">
        <v>13</v>
      </c>
      <c r="TA50" s="13" t="s">
        <v>124</v>
      </c>
      <c r="TB50" s="23" t="s">
        <v>578</v>
      </c>
      <c r="TC50" s="4" t="s">
        <v>35</v>
      </c>
      <c r="TD50" s="24">
        <v>22</v>
      </c>
      <c r="TE50" s="27" t="s">
        <v>300</v>
      </c>
      <c r="TF50" s="13" t="s">
        <v>10</v>
      </c>
      <c r="TG50" t="s">
        <v>122</v>
      </c>
      <c r="TH50" s="27" t="s">
        <v>301</v>
      </c>
      <c r="TI50" s="13" t="s">
        <v>1</v>
      </c>
      <c r="TJ50" s="11">
        <v>2.2190314850684775E-2</v>
      </c>
      <c r="TK50" s="27" t="s">
        <v>302</v>
      </c>
      <c r="TL50" s="13" t="s">
        <v>2</v>
      </c>
      <c r="TM50" s="12">
        <v>3.3000000000000002E-2</v>
      </c>
      <c r="TN50" s="27" t="s">
        <v>397</v>
      </c>
      <c r="TO50" s="13" t="s">
        <v>11</v>
      </c>
      <c r="TP50">
        <v>75000</v>
      </c>
      <c r="TQ50" s="27" t="s">
        <v>398</v>
      </c>
      <c r="TR50" s="13" t="s">
        <v>12</v>
      </c>
      <c r="TS50" t="s">
        <v>122</v>
      </c>
      <c r="TT50" s="27" t="s">
        <v>399</v>
      </c>
      <c r="TU50" s="13" t="s">
        <v>13</v>
      </c>
      <c r="TV50" s="11">
        <f t="shared" si="5"/>
        <v>2.2190314850684775E-2</v>
      </c>
      <c r="TW50" s="21" t="s">
        <v>579</v>
      </c>
      <c r="TX50" s="4" t="s">
        <v>36</v>
      </c>
      <c r="TY50">
        <v>23</v>
      </c>
      <c r="TZ50" s="27" t="s">
        <v>300</v>
      </c>
      <c r="UA50" s="13" t="s">
        <v>10</v>
      </c>
      <c r="UB50" t="s">
        <v>122</v>
      </c>
      <c r="UC50" s="27" t="s">
        <v>301</v>
      </c>
      <c r="UD50" s="13" t="s">
        <v>1</v>
      </c>
      <c r="UE50" s="11" t="s">
        <v>122</v>
      </c>
      <c r="UF50" s="27" t="s">
        <v>302</v>
      </c>
      <c r="UG50" s="13" t="s">
        <v>2</v>
      </c>
      <c r="UH50" s="11">
        <v>2.5999999999999999E-2</v>
      </c>
      <c r="UI50" s="27" t="s">
        <v>397</v>
      </c>
      <c r="UJ50" s="13" t="s">
        <v>11</v>
      </c>
      <c r="UK50" t="s">
        <v>120</v>
      </c>
      <c r="UL50" s="27" t="s">
        <v>398</v>
      </c>
      <c r="UM50" s="13" t="s">
        <v>12</v>
      </c>
      <c r="UN50" s="13" t="s">
        <v>122</v>
      </c>
      <c r="UO50" s="27" t="s">
        <v>399</v>
      </c>
      <c r="UP50" s="13" t="s">
        <v>13</v>
      </c>
      <c r="UQ50" s="11" t="s">
        <v>122</v>
      </c>
    </row>
    <row r="51" spans="1:563" ht="19" x14ac:dyDescent="0.25">
      <c r="A51" s="5" t="s">
        <v>164</v>
      </c>
      <c r="B51" s="5" t="s">
        <v>259</v>
      </c>
      <c r="C51" t="s">
        <v>80</v>
      </c>
      <c r="D51" s="34">
        <v>38.479999999999997</v>
      </c>
      <c r="E51" s="33">
        <v>45</v>
      </c>
      <c r="F51" s="6">
        <v>3058</v>
      </c>
      <c r="G51" s="6">
        <v>2843</v>
      </c>
      <c r="H51" s="28">
        <v>205587564</v>
      </c>
      <c r="I51" s="28">
        <v>137608668</v>
      </c>
      <c r="J51" t="s">
        <v>27</v>
      </c>
      <c r="L51" s="25" t="s">
        <v>27</v>
      </c>
      <c r="M51" s="25" t="s">
        <v>27</v>
      </c>
      <c r="N51" s="25" t="s">
        <v>27</v>
      </c>
      <c r="O51" s="25" t="s">
        <v>27</v>
      </c>
      <c r="P51" s="25" t="s">
        <v>27</v>
      </c>
      <c r="Q51" s="25" t="s">
        <v>27</v>
      </c>
      <c r="R51" s="20" t="s">
        <v>299</v>
      </c>
      <c r="S51" s="8" t="s">
        <v>0</v>
      </c>
      <c r="T51">
        <v>1</v>
      </c>
      <c r="U51" s="13" t="s">
        <v>300</v>
      </c>
      <c r="V51" s="13" t="s">
        <v>10</v>
      </c>
      <c r="W51" s="13">
        <v>67</v>
      </c>
      <c r="X51" s="13" t="s">
        <v>301</v>
      </c>
      <c r="Y51" s="13" t="s">
        <v>1</v>
      </c>
      <c r="Z51" s="32">
        <v>66.209999999999994</v>
      </c>
      <c r="AA51" s="13" t="s">
        <v>302</v>
      </c>
      <c r="AB51" s="13" t="s">
        <v>2</v>
      </c>
      <c r="AC51" s="13">
        <v>62.33</v>
      </c>
      <c r="AD51" s="13" t="s">
        <v>303</v>
      </c>
      <c r="AE51" s="13" t="s">
        <v>583</v>
      </c>
      <c r="AF51" s="13" t="s">
        <v>122</v>
      </c>
      <c r="AG51" s="13" t="s">
        <v>304</v>
      </c>
      <c r="AH51" s="13" t="s">
        <v>584</v>
      </c>
      <c r="AI51" s="13" t="s">
        <v>122</v>
      </c>
      <c r="AJ51" s="13" t="s">
        <v>305</v>
      </c>
      <c r="AK51" s="13" t="s">
        <v>585</v>
      </c>
      <c r="AL51" s="13" t="s">
        <v>122</v>
      </c>
      <c r="AM51" s="16" t="s">
        <v>348</v>
      </c>
      <c r="AN51" s="3" t="s">
        <v>3</v>
      </c>
      <c r="AO51">
        <v>1</v>
      </c>
      <c r="AP51" t="s">
        <v>300</v>
      </c>
      <c r="AQ51" s="13" t="s">
        <v>10</v>
      </c>
      <c r="AR51">
        <v>51</v>
      </c>
      <c r="AS51" t="s">
        <v>301</v>
      </c>
      <c r="AT51" s="13" t="s">
        <v>1</v>
      </c>
      <c r="AU51">
        <v>0.78</v>
      </c>
      <c r="AV51" t="s">
        <v>302</v>
      </c>
      <c r="AW51" s="13" t="s">
        <v>2</v>
      </c>
      <c r="AX51">
        <v>0.86</v>
      </c>
      <c r="AY51" t="s">
        <v>303</v>
      </c>
      <c r="AZ51" s="13" t="s">
        <v>583</v>
      </c>
      <c r="BA51">
        <v>131</v>
      </c>
      <c r="BB51" t="s">
        <v>304</v>
      </c>
      <c r="BC51" s="13" t="s">
        <v>584</v>
      </c>
      <c r="BD51">
        <v>168</v>
      </c>
      <c r="BE51" t="s">
        <v>305</v>
      </c>
      <c r="BF51" s="13" t="s">
        <v>585</v>
      </c>
      <c r="BG51">
        <v>0.78</v>
      </c>
      <c r="BH51" s="16" t="s">
        <v>388</v>
      </c>
      <c r="BI51" s="3" t="s">
        <v>4</v>
      </c>
      <c r="BJ51">
        <v>2</v>
      </c>
      <c r="BK51" t="s">
        <v>300</v>
      </c>
      <c r="BL51" s="13" t="s">
        <v>10</v>
      </c>
      <c r="BM51">
        <v>44</v>
      </c>
      <c r="BN51" t="s">
        <v>301</v>
      </c>
      <c r="BO51" s="13" t="s">
        <v>1</v>
      </c>
      <c r="BP51">
        <v>0.66</v>
      </c>
      <c r="BQ51" t="s">
        <v>302</v>
      </c>
      <c r="BR51" s="13" t="s">
        <v>2</v>
      </c>
      <c r="BS51">
        <v>0.67</v>
      </c>
      <c r="BT51" t="s">
        <v>303</v>
      </c>
      <c r="BU51" s="13" t="s">
        <v>583</v>
      </c>
      <c r="BV51">
        <v>842</v>
      </c>
      <c r="BW51" t="s">
        <v>304</v>
      </c>
      <c r="BX51" s="13" t="s">
        <v>584</v>
      </c>
      <c r="BY51">
        <v>1275</v>
      </c>
      <c r="BZ51" t="s">
        <v>305</v>
      </c>
      <c r="CA51" s="13" t="s">
        <v>585</v>
      </c>
      <c r="CB51">
        <v>0.66</v>
      </c>
      <c r="CC51" s="17" t="s">
        <v>391</v>
      </c>
      <c r="CD51" s="7" t="s">
        <v>37</v>
      </c>
      <c r="CE51">
        <v>3</v>
      </c>
      <c r="CF51" s="27" t="s">
        <v>300</v>
      </c>
      <c r="CG51" s="13" t="s">
        <v>10</v>
      </c>
      <c r="CH51" s="27">
        <v>73</v>
      </c>
      <c r="CI51" s="27" t="s">
        <v>301</v>
      </c>
      <c r="CJ51" s="13" t="s">
        <v>1</v>
      </c>
      <c r="CK51" s="27">
        <v>0.73</v>
      </c>
      <c r="CL51" s="27" t="s">
        <v>302</v>
      </c>
      <c r="CM51" s="13" t="s">
        <v>2</v>
      </c>
      <c r="CN51" s="27">
        <v>1.02</v>
      </c>
      <c r="CO51" s="27" t="s">
        <v>303</v>
      </c>
      <c r="CP51" s="13" t="s">
        <v>583</v>
      </c>
      <c r="CQ51" s="27">
        <v>310</v>
      </c>
      <c r="CR51" s="27" t="s">
        <v>304</v>
      </c>
      <c r="CS51" s="13" t="s">
        <v>584</v>
      </c>
      <c r="CT51" s="27">
        <v>424</v>
      </c>
      <c r="CU51" s="27" t="s">
        <v>305</v>
      </c>
      <c r="CV51" s="13" t="s">
        <v>585</v>
      </c>
      <c r="CW51" s="27">
        <v>0.73</v>
      </c>
      <c r="CX51" s="16" t="s">
        <v>392</v>
      </c>
      <c r="CY51" s="3" t="s">
        <v>5</v>
      </c>
      <c r="CZ51">
        <v>4</v>
      </c>
      <c r="DA51" s="27" t="s">
        <v>300</v>
      </c>
      <c r="DB51" s="13" t="s">
        <v>10</v>
      </c>
      <c r="DC51">
        <v>56</v>
      </c>
      <c r="DD51" s="27" t="s">
        <v>301</v>
      </c>
      <c r="DE51" s="13" t="s">
        <v>1</v>
      </c>
      <c r="DF51">
        <v>0.87</v>
      </c>
      <c r="DG51" s="27" t="s">
        <v>302</v>
      </c>
      <c r="DH51" s="13" t="s">
        <v>2</v>
      </c>
      <c r="DI51">
        <v>0.89</v>
      </c>
      <c r="DJ51" s="27" t="s">
        <v>303</v>
      </c>
      <c r="DK51" s="13" t="s">
        <v>583</v>
      </c>
      <c r="DL51" s="28">
        <v>20885</v>
      </c>
      <c r="DM51" s="27" t="s">
        <v>304</v>
      </c>
      <c r="DN51" s="13" t="s">
        <v>584</v>
      </c>
      <c r="DO51" s="28">
        <v>23974</v>
      </c>
      <c r="DP51" s="27" t="s">
        <v>305</v>
      </c>
      <c r="DQ51" s="13" t="s">
        <v>585</v>
      </c>
      <c r="DR51">
        <v>0.87</v>
      </c>
      <c r="DS51" s="16" t="s">
        <v>393</v>
      </c>
      <c r="DT51" s="3" t="s">
        <v>6</v>
      </c>
      <c r="DU51">
        <v>5</v>
      </c>
      <c r="DV51" s="27" t="s">
        <v>300</v>
      </c>
      <c r="DW51" s="13" t="s">
        <v>10</v>
      </c>
      <c r="DX51">
        <v>69</v>
      </c>
      <c r="DY51" s="27" t="s">
        <v>301</v>
      </c>
      <c r="DZ51" s="13" t="s">
        <v>1</v>
      </c>
      <c r="EA51">
        <v>0.78</v>
      </c>
      <c r="EB51" s="27" t="s">
        <v>302</v>
      </c>
      <c r="EC51" s="13" t="s">
        <v>2</v>
      </c>
      <c r="ED51">
        <v>0.84</v>
      </c>
      <c r="EE51" s="27" t="s">
        <v>303</v>
      </c>
      <c r="EF51" s="13" t="s">
        <v>583</v>
      </c>
      <c r="EG51" s="28">
        <v>11926</v>
      </c>
      <c r="EH51" s="27" t="s">
        <v>304</v>
      </c>
      <c r="EI51" s="13" t="s">
        <v>584</v>
      </c>
      <c r="EJ51" s="28">
        <v>15295</v>
      </c>
      <c r="EK51" s="27" t="s">
        <v>305</v>
      </c>
      <c r="EL51" s="13" t="s">
        <v>585</v>
      </c>
      <c r="EM51">
        <v>0.78</v>
      </c>
      <c r="EN51" s="16" t="s">
        <v>394</v>
      </c>
      <c r="EO51" s="3" t="s">
        <v>7</v>
      </c>
      <c r="EP51">
        <v>6</v>
      </c>
      <c r="EQ51" s="27" t="s">
        <v>300</v>
      </c>
      <c r="ER51" s="13" t="s">
        <v>10</v>
      </c>
      <c r="ES51">
        <v>42</v>
      </c>
      <c r="ET51" s="27" t="s">
        <v>301</v>
      </c>
      <c r="EU51" s="13" t="s">
        <v>1</v>
      </c>
      <c r="EV51">
        <v>0.56999999999999995</v>
      </c>
      <c r="EW51" s="27" t="s">
        <v>302</v>
      </c>
      <c r="EX51" s="13" t="s">
        <v>2</v>
      </c>
      <c r="EY51">
        <v>0.57999999999999996</v>
      </c>
      <c r="EZ51" s="27" t="s">
        <v>303</v>
      </c>
      <c r="FA51" s="13" t="s">
        <v>583</v>
      </c>
      <c r="FB51">
        <v>4</v>
      </c>
      <c r="FC51" s="27" t="s">
        <v>304</v>
      </c>
      <c r="FD51" s="13" t="s">
        <v>584</v>
      </c>
      <c r="FE51">
        <v>7</v>
      </c>
      <c r="FF51" s="27" t="s">
        <v>305</v>
      </c>
      <c r="FG51" s="13" t="s">
        <v>585</v>
      </c>
      <c r="FH51">
        <v>0.56999999999999995</v>
      </c>
      <c r="FI51" s="17" t="s">
        <v>395</v>
      </c>
      <c r="FJ51" s="3" t="s">
        <v>8</v>
      </c>
      <c r="FK51">
        <v>7</v>
      </c>
      <c r="FL51" s="27" t="s">
        <v>300</v>
      </c>
      <c r="FM51" s="13" t="s">
        <v>10</v>
      </c>
      <c r="FN51">
        <v>48</v>
      </c>
      <c r="FO51" s="27" t="s">
        <v>301</v>
      </c>
      <c r="FP51" s="13" t="s">
        <v>1</v>
      </c>
      <c r="FQ51">
        <v>0</v>
      </c>
      <c r="FR51" s="27" t="s">
        <v>302</v>
      </c>
      <c r="FS51" s="13" t="s">
        <v>2</v>
      </c>
      <c r="FT51">
        <v>0.04</v>
      </c>
      <c r="FU51" s="27" t="s">
        <v>303</v>
      </c>
      <c r="FV51" s="13" t="s">
        <v>583</v>
      </c>
      <c r="FW51">
        <v>0</v>
      </c>
      <c r="FX51" s="27" t="s">
        <v>304</v>
      </c>
      <c r="FY51" s="13" t="s">
        <v>584</v>
      </c>
      <c r="FZ51">
        <v>5</v>
      </c>
      <c r="GA51" s="27" t="s">
        <v>305</v>
      </c>
      <c r="GB51" s="13" t="s">
        <v>585</v>
      </c>
      <c r="GC51">
        <v>0</v>
      </c>
      <c r="GD51" s="20" t="s">
        <v>396</v>
      </c>
      <c r="GE51" s="3" t="s">
        <v>9</v>
      </c>
      <c r="GF51">
        <v>2</v>
      </c>
      <c r="GG51" s="27" t="s">
        <v>300</v>
      </c>
      <c r="GH51" s="13" t="s">
        <v>10</v>
      </c>
      <c r="GI51">
        <v>32</v>
      </c>
      <c r="GJ51" s="27" t="s">
        <v>301</v>
      </c>
      <c r="GK51" s="13" t="s">
        <v>1</v>
      </c>
      <c r="GL51">
        <v>29.74</v>
      </c>
      <c r="GM51" s="27" t="s">
        <v>302</v>
      </c>
      <c r="GN51" s="13" t="s">
        <v>2</v>
      </c>
      <c r="GO51">
        <v>24.3</v>
      </c>
      <c r="GP51" s="27" t="s">
        <v>397</v>
      </c>
      <c r="GQ51" s="13" t="s">
        <v>11</v>
      </c>
      <c r="GR51" t="s">
        <v>122</v>
      </c>
      <c r="GS51" s="27" t="s">
        <v>398</v>
      </c>
      <c r="GT51" s="13" t="s">
        <v>12</v>
      </c>
      <c r="GU51" t="s">
        <v>122</v>
      </c>
      <c r="GV51" s="27" t="s">
        <v>399</v>
      </c>
      <c r="GW51" s="13" t="s">
        <v>13</v>
      </c>
      <c r="GX51" t="s">
        <v>122</v>
      </c>
      <c r="GY51" s="21" t="s">
        <v>400</v>
      </c>
      <c r="GZ51" s="13" t="s">
        <v>401</v>
      </c>
      <c r="HA51">
        <v>8</v>
      </c>
      <c r="HB51" s="27" t="s">
        <v>300</v>
      </c>
      <c r="HC51" s="13" t="s">
        <v>10</v>
      </c>
      <c r="HE51" s="27" t="s">
        <v>301</v>
      </c>
      <c r="HF51" s="13" t="s">
        <v>1</v>
      </c>
      <c r="HH51" s="27" t="s">
        <v>302</v>
      </c>
      <c r="HI51" s="13" t="s">
        <v>2</v>
      </c>
      <c r="HK51" s="27" t="s">
        <v>397</v>
      </c>
      <c r="HL51" s="13" t="s">
        <v>11</v>
      </c>
      <c r="HM51" s="13" t="s">
        <v>14</v>
      </c>
      <c r="HN51" s="27" t="s">
        <v>398</v>
      </c>
      <c r="HO51" s="13" t="s">
        <v>12</v>
      </c>
      <c r="HP51" s="13" t="s">
        <v>15</v>
      </c>
      <c r="HQ51" s="27" t="s">
        <v>399</v>
      </c>
      <c r="HR51" s="13" t="s">
        <v>13</v>
      </c>
      <c r="HS51" s="13" t="s">
        <v>16</v>
      </c>
      <c r="HT51" s="21" t="s">
        <v>402</v>
      </c>
      <c r="HU51" s="4" t="s">
        <v>17</v>
      </c>
      <c r="HV51">
        <v>9</v>
      </c>
      <c r="HW51" s="27" t="s">
        <v>300</v>
      </c>
      <c r="HX51" s="13" t="s">
        <v>10</v>
      </c>
      <c r="HY51">
        <v>32</v>
      </c>
      <c r="HZ51" s="27" t="s">
        <v>301</v>
      </c>
      <c r="IA51" s="13" t="s">
        <v>1</v>
      </c>
      <c r="IB51">
        <v>25.95</v>
      </c>
      <c r="IC51" s="27" t="s">
        <v>302</v>
      </c>
      <c r="ID51" s="13" t="s">
        <v>2</v>
      </c>
      <c r="IE51">
        <v>20.190000000000001</v>
      </c>
      <c r="IF51" s="27" t="s">
        <v>397</v>
      </c>
      <c r="IG51" s="13" t="s">
        <v>11</v>
      </c>
      <c r="IH51">
        <v>82</v>
      </c>
      <c r="II51" s="27" t="s">
        <v>398</v>
      </c>
      <c r="IJ51" s="13" t="s">
        <v>12</v>
      </c>
      <c r="IK51">
        <v>316</v>
      </c>
      <c r="IL51" s="27" t="s">
        <v>399</v>
      </c>
      <c r="IM51" s="13" t="s">
        <v>13</v>
      </c>
      <c r="IN51">
        <v>25.95</v>
      </c>
      <c r="IO51" s="21" t="s">
        <v>403</v>
      </c>
      <c r="IP51" s="4" t="s">
        <v>18</v>
      </c>
      <c r="IQ51">
        <v>10</v>
      </c>
      <c r="IR51" s="27" t="s">
        <v>300</v>
      </c>
      <c r="IS51" s="13" t="s">
        <v>10</v>
      </c>
      <c r="IT51" t="s">
        <v>122</v>
      </c>
      <c r="IU51" s="27" t="s">
        <v>301</v>
      </c>
      <c r="IV51" s="13" t="s">
        <v>1</v>
      </c>
      <c r="IW51" t="s">
        <v>122</v>
      </c>
      <c r="IX51" s="27" t="s">
        <v>302</v>
      </c>
      <c r="IY51" s="13" t="s">
        <v>2</v>
      </c>
      <c r="IZ51" t="s">
        <v>122</v>
      </c>
      <c r="JA51" s="27" t="s">
        <v>397</v>
      </c>
      <c r="JB51" s="13" t="s">
        <v>11</v>
      </c>
      <c r="JC51">
        <v>125</v>
      </c>
      <c r="JD51" s="27" t="s">
        <v>398</v>
      </c>
      <c r="JE51" s="13" t="s">
        <v>12</v>
      </c>
      <c r="JF51">
        <v>316</v>
      </c>
      <c r="JG51" s="27" t="s">
        <v>399</v>
      </c>
      <c r="JH51" s="13" t="s">
        <v>13</v>
      </c>
      <c r="JI51" t="s">
        <v>122</v>
      </c>
      <c r="JJ51" s="21" t="s">
        <v>404</v>
      </c>
      <c r="JK51" s="22" t="s">
        <v>19</v>
      </c>
      <c r="JL51" s="13">
        <v>11</v>
      </c>
      <c r="JM51" s="27" t="s">
        <v>300</v>
      </c>
      <c r="JN51" s="13" t="s">
        <v>10</v>
      </c>
      <c r="JP51" s="27" t="s">
        <v>301</v>
      </c>
      <c r="JQ51" s="13" t="s">
        <v>1</v>
      </c>
      <c r="JS51" s="27" t="s">
        <v>302</v>
      </c>
      <c r="JT51" s="13" t="s">
        <v>2</v>
      </c>
      <c r="JV51" s="27" t="s">
        <v>397</v>
      </c>
      <c r="JW51" s="13" t="s">
        <v>11</v>
      </c>
      <c r="JX51" s="13" t="s">
        <v>20</v>
      </c>
      <c r="JY51" s="27" t="s">
        <v>398</v>
      </c>
      <c r="JZ51" s="13" t="s">
        <v>12</v>
      </c>
      <c r="KA51" s="13" t="s">
        <v>15</v>
      </c>
      <c r="KB51" s="27" t="s">
        <v>399</v>
      </c>
      <c r="KC51" s="13" t="s">
        <v>13</v>
      </c>
      <c r="KD51" s="13" t="s">
        <v>123</v>
      </c>
      <c r="KE51" s="21" t="s">
        <v>448</v>
      </c>
      <c r="KF51" s="4" t="s">
        <v>21</v>
      </c>
      <c r="KG51">
        <v>12</v>
      </c>
      <c r="KH51" s="27" t="s">
        <v>300</v>
      </c>
      <c r="KI51" s="13" t="s">
        <v>10</v>
      </c>
      <c r="KJ51">
        <v>12</v>
      </c>
      <c r="KK51" s="27" t="s">
        <v>301</v>
      </c>
      <c r="KL51" s="13" t="s">
        <v>1</v>
      </c>
      <c r="KM51">
        <v>3.16</v>
      </c>
      <c r="KN51" s="27" t="s">
        <v>302</v>
      </c>
      <c r="KO51" s="13" t="s">
        <v>2</v>
      </c>
      <c r="KP51">
        <v>1.3</v>
      </c>
      <c r="KQ51" s="27" t="s">
        <v>397</v>
      </c>
      <c r="KR51" s="13" t="s">
        <v>11</v>
      </c>
      <c r="KS51">
        <v>1</v>
      </c>
      <c r="KT51" s="27" t="s">
        <v>398</v>
      </c>
      <c r="KU51" s="13" t="s">
        <v>12</v>
      </c>
      <c r="KV51">
        <v>316</v>
      </c>
      <c r="KW51" s="27" t="s">
        <v>399</v>
      </c>
      <c r="KX51" s="13" t="s">
        <v>13</v>
      </c>
      <c r="KY51">
        <v>3.16</v>
      </c>
      <c r="KZ51" s="21" t="s">
        <v>487</v>
      </c>
      <c r="LA51" s="4" t="s">
        <v>22</v>
      </c>
      <c r="LB51">
        <v>13</v>
      </c>
      <c r="LC51" s="27" t="s">
        <v>300</v>
      </c>
      <c r="LD51" s="13" t="s">
        <v>10</v>
      </c>
      <c r="LE51" t="s">
        <v>122</v>
      </c>
      <c r="LF51" s="27" t="s">
        <v>301</v>
      </c>
      <c r="LG51" s="13" t="s">
        <v>1</v>
      </c>
      <c r="LH51" t="s">
        <v>122</v>
      </c>
      <c r="LI51" s="27" t="s">
        <v>302</v>
      </c>
      <c r="LJ51" s="13" t="s">
        <v>2</v>
      </c>
      <c r="LK51" t="s">
        <v>122</v>
      </c>
      <c r="LL51" s="27" t="s">
        <v>397</v>
      </c>
      <c r="LM51" s="13" t="s">
        <v>11</v>
      </c>
      <c r="LN51" t="s">
        <v>122</v>
      </c>
      <c r="LO51" s="27" t="s">
        <v>398</v>
      </c>
      <c r="LP51" s="13" t="s">
        <v>12</v>
      </c>
      <c r="LQ51">
        <v>316</v>
      </c>
      <c r="LR51" s="27" t="s">
        <v>399</v>
      </c>
      <c r="LS51" s="13" t="s">
        <v>13</v>
      </c>
      <c r="LT51" t="s">
        <v>122</v>
      </c>
      <c r="LU51" s="23" t="s">
        <v>488</v>
      </c>
      <c r="LV51" t="s">
        <v>23</v>
      </c>
      <c r="LW51" s="13">
        <v>14</v>
      </c>
      <c r="LX51" s="27" t="s">
        <v>300</v>
      </c>
      <c r="LY51" s="13" t="s">
        <v>10</v>
      </c>
      <c r="MA51" s="27" t="s">
        <v>301</v>
      </c>
      <c r="MB51" s="13" t="s">
        <v>1</v>
      </c>
      <c r="MD51" s="27" t="s">
        <v>302</v>
      </c>
      <c r="ME51" s="13" t="s">
        <v>2</v>
      </c>
      <c r="MG51" s="27" t="s">
        <v>397</v>
      </c>
      <c r="MH51" s="13" t="s">
        <v>11</v>
      </c>
      <c r="MI51" s="13" t="s">
        <v>11</v>
      </c>
      <c r="MJ51" s="27" t="s">
        <v>398</v>
      </c>
      <c r="MK51" s="13" t="s">
        <v>12</v>
      </c>
      <c r="ML51" s="13" t="s">
        <v>24</v>
      </c>
      <c r="MM51" s="27" t="s">
        <v>399</v>
      </c>
      <c r="MN51" s="13" t="s">
        <v>13</v>
      </c>
      <c r="MO51" s="13" t="s">
        <v>24</v>
      </c>
      <c r="MP51" s="21" t="s">
        <v>489</v>
      </c>
      <c r="MQ51" s="4" t="s">
        <v>25</v>
      </c>
      <c r="MR51">
        <v>15</v>
      </c>
      <c r="MS51" s="27" t="s">
        <v>300</v>
      </c>
      <c r="MT51" s="13" t="s">
        <v>10</v>
      </c>
      <c r="MU51">
        <v>51</v>
      </c>
      <c r="MV51" s="27" t="s">
        <v>301</v>
      </c>
      <c r="MW51" s="13" t="s">
        <v>1</v>
      </c>
      <c r="MX51">
        <v>0</v>
      </c>
      <c r="MY51" s="27" t="s">
        <v>302</v>
      </c>
      <c r="MZ51" s="13" t="s">
        <v>2</v>
      </c>
      <c r="NA51">
        <v>0.13</v>
      </c>
      <c r="NB51" s="27" t="s">
        <v>397</v>
      </c>
      <c r="NC51" s="13" t="s">
        <v>11</v>
      </c>
      <c r="ND51">
        <v>0</v>
      </c>
      <c r="NE51" s="27" t="s">
        <v>398</v>
      </c>
      <c r="NF51" s="13" t="s">
        <v>12</v>
      </c>
      <c r="NG51">
        <v>2416</v>
      </c>
      <c r="NH51" s="27" t="s">
        <v>399</v>
      </c>
      <c r="NI51" s="13" t="s">
        <v>13</v>
      </c>
      <c r="NJ51">
        <v>0</v>
      </c>
      <c r="NK51" s="9" t="s">
        <v>490</v>
      </c>
      <c r="NL51" s="10" t="s">
        <v>26</v>
      </c>
      <c r="NM51">
        <v>3</v>
      </c>
      <c r="NN51" s="27" t="s">
        <v>300</v>
      </c>
      <c r="NO51" s="13" t="s">
        <v>10</v>
      </c>
      <c r="NP51">
        <v>30</v>
      </c>
      <c r="NQ51" s="27" t="s">
        <v>301</v>
      </c>
      <c r="NR51" s="13" t="s">
        <v>1</v>
      </c>
      <c r="NS51" s="32">
        <v>19.489999999999998</v>
      </c>
      <c r="NT51" s="27" t="s">
        <v>302</v>
      </c>
      <c r="NU51" s="13" t="s">
        <v>2</v>
      </c>
      <c r="NV51">
        <v>27.4</v>
      </c>
      <c r="NW51" s="27" t="s">
        <v>397</v>
      </c>
      <c r="NX51" s="13" t="s">
        <v>11</v>
      </c>
      <c r="NZ51" s="27" t="s">
        <v>398</v>
      </c>
      <c r="OA51" s="13" t="s">
        <v>12</v>
      </c>
      <c r="OC51" s="27" t="s">
        <v>399</v>
      </c>
      <c r="OD51" s="13" t="s">
        <v>13</v>
      </c>
      <c r="OF51" s="21" t="s">
        <v>491</v>
      </c>
      <c r="OG51" s="4" t="s">
        <v>28</v>
      </c>
      <c r="OH51">
        <v>16</v>
      </c>
      <c r="OI51" s="27" t="s">
        <v>300</v>
      </c>
      <c r="OJ51" s="13" t="s">
        <v>10</v>
      </c>
      <c r="OK51" t="s">
        <v>122</v>
      </c>
      <c r="OL51" s="27" t="s">
        <v>301</v>
      </c>
      <c r="OM51" s="13" t="s">
        <v>1</v>
      </c>
      <c r="ON51">
        <v>1</v>
      </c>
      <c r="OO51" s="27" t="s">
        <v>302</v>
      </c>
      <c r="OP51" s="13" t="s">
        <v>2</v>
      </c>
      <c r="OQ51" t="s">
        <v>122</v>
      </c>
      <c r="OR51" s="27" t="s">
        <v>397</v>
      </c>
      <c r="OS51" s="13" t="s">
        <v>11</v>
      </c>
      <c r="OT51" t="s">
        <v>122</v>
      </c>
      <c r="OU51" s="27" t="s">
        <v>398</v>
      </c>
      <c r="OV51" s="13" t="s">
        <v>12</v>
      </c>
      <c r="OW51" t="s">
        <v>122</v>
      </c>
      <c r="OX51" s="27" t="s">
        <v>399</v>
      </c>
      <c r="OY51" s="13" t="s">
        <v>13</v>
      </c>
      <c r="OZ51" t="s">
        <v>122</v>
      </c>
      <c r="PA51" s="21" t="s">
        <v>492</v>
      </c>
      <c r="PB51" s="4" t="s">
        <v>29</v>
      </c>
      <c r="PC51">
        <v>17</v>
      </c>
      <c r="PD51" s="27" t="s">
        <v>300</v>
      </c>
      <c r="PE51" s="13" t="s">
        <v>10</v>
      </c>
      <c r="PF51" t="s">
        <v>122</v>
      </c>
      <c r="PG51" s="27" t="s">
        <v>301</v>
      </c>
      <c r="PH51" s="13" t="s">
        <v>1</v>
      </c>
      <c r="PI51">
        <v>1</v>
      </c>
      <c r="PJ51" s="27" t="s">
        <v>302</v>
      </c>
      <c r="PK51" s="13" t="s">
        <v>2</v>
      </c>
      <c r="PL51" t="s">
        <v>122</v>
      </c>
      <c r="PM51" s="27" t="s">
        <v>397</v>
      </c>
      <c r="PN51" s="13" t="s">
        <v>11</v>
      </c>
      <c r="PO51" t="s">
        <v>122</v>
      </c>
      <c r="PP51" s="27" t="s">
        <v>398</v>
      </c>
      <c r="PQ51" s="13" t="s">
        <v>12</v>
      </c>
      <c r="PR51" t="s">
        <v>122</v>
      </c>
      <c r="PS51" s="27" t="s">
        <v>399</v>
      </c>
      <c r="PT51" s="13" t="s">
        <v>13</v>
      </c>
      <c r="PU51" t="s">
        <v>122</v>
      </c>
      <c r="PV51" s="23" t="s">
        <v>536</v>
      </c>
      <c r="PW51" s="4" t="s">
        <v>30</v>
      </c>
      <c r="PX51">
        <v>18</v>
      </c>
      <c r="PY51" s="27" t="s">
        <v>300</v>
      </c>
      <c r="PZ51" s="13" t="s">
        <v>10</v>
      </c>
      <c r="QA51" t="s">
        <v>122</v>
      </c>
      <c r="QB51" s="27" t="s">
        <v>301</v>
      </c>
      <c r="QC51" s="13" t="s">
        <v>1</v>
      </c>
      <c r="QD51">
        <v>1</v>
      </c>
      <c r="QE51" s="27" t="s">
        <v>302</v>
      </c>
      <c r="QF51" s="13" t="s">
        <v>2</v>
      </c>
      <c r="QG51" t="s">
        <v>122</v>
      </c>
      <c r="QH51" s="27" t="s">
        <v>397</v>
      </c>
      <c r="QI51" s="13" t="s">
        <v>11</v>
      </c>
      <c r="QJ51" t="s">
        <v>122</v>
      </c>
      <c r="QK51" s="27" t="s">
        <v>398</v>
      </c>
      <c r="QL51" s="13" t="s">
        <v>12</v>
      </c>
      <c r="QM51" t="s">
        <v>122</v>
      </c>
      <c r="QN51" s="27" t="s">
        <v>399</v>
      </c>
      <c r="QO51" s="13" t="s">
        <v>13</v>
      </c>
      <c r="QP51" t="s">
        <v>122</v>
      </c>
      <c r="QQ51" s="23" t="s">
        <v>575</v>
      </c>
      <c r="QR51" s="4" t="s">
        <v>31</v>
      </c>
      <c r="QS51">
        <v>19</v>
      </c>
      <c r="QT51" s="27" t="s">
        <v>300</v>
      </c>
      <c r="QU51" s="13" t="s">
        <v>10</v>
      </c>
      <c r="QV51" t="s">
        <v>122</v>
      </c>
      <c r="QW51" s="27" t="s">
        <v>301</v>
      </c>
      <c r="QX51" s="13" t="s">
        <v>1</v>
      </c>
      <c r="QY51" s="33">
        <v>0</v>
      </c>
      <c r="QZ51" s="27" t="s">
        <v>302</v>
      </c>
      <c r="RA51" s="13" t="s">
        <v>2</v>
      </c>
      <c r="RB51" t="s">
        <v>122</v>
      </c>
      <c r="RC51" s="27" t="s">
        <v>397</v>
      </c>
      <c r="RD51" s="13" t="s">
        <v>11</v>
      </c>
      <c r="RE51" t="s">
        <v>122</v>
      </c>
      <c r="RF51" s="27" t="s">
        <v>398</v>
      </c>
      <c r="RG51" s="13" t="s">
        <v>12</v>
      </c>
      <c r="RH51" t="s">
        <v>122</v>
      </c>
      <c r="RI51" s="27" t="s">
        <v>399</v>
      </c>
      <c r="RJ51" s="13" t="s">
        <v>13</v>
      </c>
      <c r="RK51" t="s">
        <v>122</v>
      </c>
      <c r="RL51" s="21" t="s">
        <v>576</v>
      </c>
      <c r="RM51" s="4" t="s">
        <v>32</v>
      </c>
      <c r="RN51">
        <v>20</v>
      </c>
      <c r="RO51" s="27" t="s">
        <v>300</v>
      </c>
      <c r="RP51" s="13" t="s">
        <v>10</v>
      </c>
      <c r="RQ51" t="s">
        <v>122</v>
      </c>
      <c r="RR51" s="27" t="s">
        <v>301</v>
      </c>
      <c r="RS51" s="13" t="s">
        <v>1</v>
      </c>
      <c r="RT51" s="33">
        <v>0</v>
      </c>
      <c r="RU51" s="27" t="s">
        <v>302</v>
      </c>
      <c r="RV51" s="13" t="s">
        <v>2</v>
      </c>
      <c r="RW51" t="s">
        <v>122</v>
      </c>
      <c r="RX51" s="27" t="s">
        <v>397</v>
      </c>
      <c r="RY51" s="13" t="s">
        <v>11</v>
      </c>
      <c r="RZ51" t="s">
        <v>122</v>
      </c>
      <c r="SA51" s="27" t="s">
        <v>398</v>
      </c>
      <c r="SB51" s="13" t="s">
        <v>12</v>
      </c>
      <c r="SC51" t="s">
        <v>122</v>
      </c>
      <c r="SD51" s="27" t="s">
        <v>399</v>
      </c>
      <c r="SE51" s="13" t="s">
        <v>13</v>
      </c>
      <c r="SF51" t="s">
        <v>122</v>
      </c>
      <c r="SG51" s="23" t="s">
        <v>577</v>
      </c>
      <c r="SH51" s="22" t="s">
        <v>33</v>
      </c>
      <c r="SI51" s="13">
        <v>21</v>
      </c>
      <c r="SJ51" s="27" t="s">
        <v>300</v>
      </c>
      <c r="SK51" s="13" t="s">
        <v>10</v>
      </c>
      <c r="SM51" s="27" t="s">
        <v>301</v>
      </c>
      <c r="SN51" s="13" t="s">
        <v>1</v>
      </c>
      <c r="SP51" s="27" t="s">
        <v>302</v>
      </c>
      <c r="SQ51" s="13" t="s">
        <v>2</v>
      </c>
      <c r="SS51" s="27" t="s">
        <v>397</v>
      </c>
      <c r="ST51" s="13" t="s">
        <v>11</v>
      </c>
      <c r="SU51" s="13" t="s">
        <v>34</v>
      </c>
      <c r="SV51" s="27" t="s">
        <v>398</v>
      </c>
      <c r="SW51" s="13" t="s">
        <v>12</v>
      </c>
      <c r="SX51" s="13"/>
      <c r="SY51" s="27" t="s">
        <v>399</v>
      </c>
      <c r="SZ51" s="13" t="s">
        <v>13</v>
      </c>
      <c r="TA51" s="13" t="s">
        <v>124</v>
      </c>
      <c r="TB51" s="23" t="s">
        <v>578</v>
      </c>
      <c r="TC51" s="4" t="s">
        <v>35</v>
      </c>
      <c r="TD51" s="24">
        <v>22</v>
      </c>
      <c r="TE51" s="27" t="s">
        <v>300</v>
      </c>
      <c r="TF51" s="13" t="s">
        <v>10</v>
      </c>
      <c r="TG51" t="s">
        <v>122</v>
      </c>
      <c r="TH51" s="27" t="s">
        <v>301</v>
      </c>
      <c r="TI51" s="13" t="s">
        <v>1</v>
      </c>
      <c r="TJ51" s="11">
        <v>2.8698233906794091E-2</v>
      </c>
      <c r="TK51" s="27" t="s">
        <v>302</v>
      </c>
      <c r="TL51" s="13" t="s">
        <v>2</v>
      </c>
      <c r="TM51" s="12">
        <v>3.3000000000000002E-2</v>
      </c>
      <c r="TN51" s="27" t="s">
        <v>397</v>
      </c>
      <c r="TO51" s="13" t="s">
        <v>11</v>
      </c>
      <c r="TP51">
        <v>59000</v>
      </c>
      <c r="TQ51" s="27" t="s">
        <v>398</v>
      </c>
      <c r="TR51" s="13" t="s">
        <v>12</v>
      </c>
      <c r="TS51" t="s">
        <v>122</v>
      </c>
      <c r="TT51" s="27" t="s">
        <v>399</v>
      </c>
      <c r="TU51" s="13" t="s">
        <v>13</v>
      </c>
      <c r="TV51" s="11">
        <f t="shared" si="5"/>
        <v>2.8698233906794091E-2</v>
      </c>
      <c r="TW51" s="21" t="s">
        <v>579</v>
      </c>
      <c r="TX51" s="4" t="s">
        <v>36</v>
      </c>
      <c r="TY51">
        <v>23</v>
      </c>
      <c r="TZ51" s="27" t="s">
        <v>300</v>
      </c>
      <c r="UA51" s="13" t="s">
        <v>10</v>
      </c>
      <c r="UB51" t="s">
        <v>122</v>
      </c>
      <c r="UC51" s="27" t="s">
        <v>301</v>
      </c>
      <c r="UD51" s="13" t="s">
        <v>1</v>
      </c>
      <c r="UE51" s="11">
        <v>0</v>
      </c>
      <c r="UF51" s="27" t="s">
        <v>302</v>
      </c>
      <c r="UG51" s="13" t="s">
        <v>2</v>
      </c>
      <c r="UH51" s="11">
        <v>2.5999999999999999E-2</v>
      </c>
      <c r="UI51" s="27" t="s">
        <v>397</v>
      </c>
      <c r="UJ51" s="13" t="s">
        <v>11</v>
      </c>
      <c r="UK51">
        <v>0</v>
      </c>
      <c r="UL51" s="27" t="s">
        <v>398</v>
      </c>
      <c r="UM51" s="13" t="s">
        <v>12</v>
      </c>
      <c r="UN51" s="13" t="s">
        <v>122</v>
      </c>
      <c r="UO51" s="27" t="s">
        <v>399</v>
      </c>
      <c r="UP51" s="13" t="s">
        <v>13</v>
      </c>
      <c r="UQ51" s="11">
        <f>UK51/I51*100</f>
        <v>0</v>
      </c>
    </row>
    <row r="52" spans="1:563" ht="19" x14ac:dyDescent="0.25">
      <c r="A52" s="5" t="s">
        <v>165</v>
      </c>
      <c r="B52" s="5" t="s">
        <v>260</v>
      </c>
      <c r="C52" t="s">
        <v>94</v>
      </c>
      <c r="D52" s="34">
        <v>32.979999999999997</v>
      </c>
      <c r="E52" s="33">
        <v>59</v>
      </c>
      <c r="F52" s="6">
        <v>2760</v>
      </c>
      <c r="G52" s="6">
        <v>2532</v>
      </c>
      <c r="H52" s="28">
        <v>153028155</v>
      </c>
      <c r="I52" s="28">
        <v>100453730</v>
      </c>
      <c r="J52" t="s">
        <v>27</v>
      </c>
      <c r="L52" s="25" t="s">
        <v>27</v>
      </c>
      <c r="M52" s="25" t="s">
        <v>27</v>
      </c>
      <c r="N52" s="25" t="s">
        <v>27</v>
      </c>
      <c r="O52" s="25" t="s">
        <v>27</v>
      </c>
      <c r="P52" s="25" t="s">
        <v>27</v>
      </c>
      <c r="Q52" s="25" t="s">
        <v>27</v>
      </c>
      <c r="R52" s="20" t="s">
        <v>299</v>
      </c>
      <c r="S52" s="8" t="s">
        <v>0</v>
      </c>
      <c r="T52">
        <v>1</v>
      </c>
      <c r="U52" s="13" t="s">
        <v>300</v>
      </c>
      <c r="V52" s="13" t="s">
        <v>10</v>
      </c>
      <c r="W52" s="13">
        <v>42</v>
      </c>
      <c r="X52" s="13" t="s">
        <v>301</v>
      </c>
      <c r="Y52" s="13" t="s">
        <v>1</v>
      </c>
      <c r="Z52" s="32">
        <v>72.17</v>
      </c>
      <c r="AA52" s="13" t="s">
        <v>302</v>
      </c>
      <c r="AB52" s="13" t="s">
        <v>2</v>
      </c>
      <c r="AC52" s="13">
        <v>62.33</v>
      </c>
      <c r="AD52" s="13" t="s">
        <v>303</v>
      </c>
      <c r="AE52" s="13" t="s">
        <v>583</v>
      </c>
      <c r="AF52" s="13" t="s">
        <v>122</v>
      </c>
      <c r="AG52" s="13" t="s">
        <v>304</v>
      </c>
      <c r="AH52" s="13" t="s">
        <v>584</v>
      </c>
      <c r="AI52" s="13" t="s">
        <v>122</v>
      </c>
      <c r="AJ52" s="13" t="s">
        <v>305</v>
      </c>
      <c r="AK52" s="13" t="s">
        <v>585</v>
      </c>
      <c r="AL52" s="13" t="s">
        <v>122</v>
      </c>
      <c r="AM52" s="16" t="s">
        <v>362</v>
      </c>
      <c r="AN52" s="3" t="s">
        <v>3</v>
      </c>
      <c r="AO52">
        <v>1</v>
      </c>
      <c r="AP52" t="s">
        <v>300</v>
      </c>
      <c r="AQ52" s="13" t="s">
        <v>10</v>
      </c>
      <c r="AR52">
        <v>15</v>
      </c>
      <c r="AS52" t="s">
        <v>301</v>
      </c>
      <c r="AT52" s="13" t="s">
        <v>1</v>
      </c>
      <c r="AU52">
        <v>1.07</v>
      </c>
      <c r="AV52" t="s">
        <v>302</v>
      </c>
      <c r="AW52" s="13" t="s">
        <v>2</v>
      </c>
      <c r="AX52">
        <v>0.86</v>
      </c>
      <c r="AY52" t="s">
        <v>303</v>
      </c>
      <c r="AZ52" s="13" t="s">
        <v>583</v>
      </c>
      <c r="BA52">
        <v>49</v>
      </c>
      <c r="BB52" t="s">
        <v>304</v>
      </c>
      <c r="BC52" s="13" t="s">
        <v>584</v>
      </c>
      <c r="BD52">
        <v>46</v>
      </c>
      <c r="BE52" t="s">
        <v>305</v>
      </c>
      <c r="BF52" s="13" t="s">
        <v>585</v>
      </c>
      <c r="BG52">
        <v>1.07</v>
      </c>
      <c r="BH52" s="16" t="s">
        <v>388</v>
      </c>
      <c r="BI52" s="3" t="s">
        <v>4</v>
      </c>
      <c r="BJ52">
        <v>2</v>
      </c>
      <c r="BK52" t="s">
        <v>300</v>
      </c>
      <c r="BL52" s="13" t="s">
        <v>10</v>
      </c>
      <c r="BM52">
        <v>64</v>
      </c>
      <c r="BN52" t="s">
        <v>301</v>
      </c>
      <c r="BO52" s="13" t="s">
        <v>1</v>
      </c>
      <c r="BP52">
        <v>0.52</v>
      </c>
      <c r="BQ52" t="s">
        <v>302</v>
      </c>
      <c r="BR52" s="13" t="s">
        <v>2</v>
      </c>
      <c r="BS52">
        <v>0.67</v>
      </c>
      <c r="BT52" t="s">
        <v>303</v>
      </c>
      <c r="BU52" s="13" t="s">
        <v>583</v>
      </c>
      <c r="BV52">
        <v>705</v>
      </c>
      <c r="BW52" t="s">
        <v>304</v>
      </c>
      <c r="BX52" s="13" t="s">
        <v>584</v>
      </c>
      <c r="BY52">
        <v>1347</v>
      </c>
      <c r="BZ52" t="s">
        <v>305</v>
      </c>
      <c r="CA52" s="13" t="s">
        <v>585</v>
      </c>
      <c r="CB52">
        <v>0.52</v>
      </c>
      <c r="CC52" s="17" t="s">
        <v>391</v>
      </c>
      <c r="CD52" s="7" t="s">
        <v>37</v>
      </c>
      <c r="CE52">
        <v>3</v>
      </c>
      <c r="CF52" s="27" t="s">
        <v>300</v>
      </c>
      <c r="CG52" s="13" t="s">
        <v>10</v>
      </c>
      <c r="CH52" s="27">
        <v>4</v>
      </c>
      <c r="CI52" s="27" t="s">
        <v>301</v>
      </c>
      <c r="CJ52" s="13" t="s">
        <v>1</v>
      </c>
      <c r="CK52" s="27">
        <v>1.37</v>
      </c>
      <c r="CL52" s="27" t="s">
        <v>302</v>
      </c>
      <c r="CM52" s="13" t="s">
        <v>2</v>
      </c>
      <c r="CN52" s="27">
        <v>1.02</v>
      </c>
      <c r="CO52" s="27" t="s">
        <v>303</v>
      </c>
      <c r="CP52" s="13" t="s">
        <v>583</v>
      </c>
      <c r="CQ52" s="27">
        <v>130</v>
      </c>
      <c r="CR52" s="27" t="s">
        <v>304</v>
      </c>
      <c r="CS52" s="13" t="s">
        <v>584</v>
      </c>
      <c r="CT52" s="27">
        <v>95</v>
      </c>
      <c r="CU52" s="27" t="s">
        <v>305</v>
      </c>
      <c r="CV52" s="13" t="s">
        <v>585</v>
      </c>
      <c r="CW52" s="27">
        <v>1.37</v>
      </c>
      <c r="CX52" s="16" t="s">
        <v>392</v>
      </c>
      <c r="CY52" s="3" t="s">
        <v>5</v>
      </c>
      <c r="CZ52">
        <v>4</v>
      </c>
      <c r="DA52" s="27" t="s">
        <v>300</v>
      </c>
      <c r="DB52" s="13" t="s">
        <v>10</v>
      </c>
      <c r="DC52">
        <v>77</v>
      </c>
      <c r="DD52" s="27" t="s">
        <v>301</v>
      </c>
      <c r="DE52" s="13" t="s">
        <v>1</v>
      </c>
      <c r="DF52">
        <v>0.79</v>
      </c>
      <c r="DG52" s="27" t="s">
        <v>302</v>
      </c>
      <c r="DH52" s="13" t="s">
        <v>2</v>
      </c>
      <c r="DI52">
        <v>0.89</v>
      </c>
      <c r="DJ52" s="27" t="s">
        <v>303</v>
      </c>
      <c r="DK52" s="13" t="s">
        <v>583</v>
      </c>
      <c r="DL52" s="28">
        <v>20846</v>
      </c>
      <c r="DM52" s="27" t="s">
        <v>304</v>
      </c>
      <c r="DN52" s="13" t="s">
        <v>584</v>
      </c>
      <c r="DO52" s="28">
        <v>26455</v>
      </c>
      <c r="DP52" s="27" t="s">
        <v>305</v>
      </c>
      <c r="DQ52" s="13" t="s">
        <v>585</v>
      </c>
      <c r="DR52">
        <v>0.79</v>
      </c>
      <c r="DS52" s="16" t="s">
        <v>393</v>
      </c>
      <c r="DT52" s="3" t="s">
        <v>6</v>
      </c>
      <c r="DU52">
        <v>5</v>
      </c>
      <c r="DV52" s="27" t="s">
        <v>300</v>
      </c>
      <c r="DW52" s="13" t="s">
        <v>10</v>
      </c>
      <c r="DX52">
        <v>80</v>
      </c>
      <c r="DY52" s="27" t="s">
        <v>301</v>
      </c>
      <c r="DZ52" s="13" t="s">
        <v>1</v>
      </c>
      <c r="EA52">
        <v>0.66</v>
      </c>
      <c r="EB52" s="27" t="s">
        <v>302</v>
      </c>
      <c r="EC52" s="13" t="s">
        <v>2</v>
      </c>
      <c r="ED52">
        <v>0.84</v>
      </c>
      <c r="EE52" s="27" t="s">
        <v>303</v>
      </c>
      <c r="EF52" s="13" t="s">
        <v>583</v>
      </c>
      <c r="EG52" s="28">
        <v>11306</v>
      </c>
      <c r="EH52" s="27" t="s">
        <v>304</v>
      </c>
      <c r="EI52" s="13" t="s">
        <v>584</v>
      </c>
      <c r="EJ52" s="28">
        <v>17009</v>
      </c>
      <c r="EK52" s="27" t="s">
        <v>305</v>
      </c>
      <c r="EL52" s="13" t="s">
        <v>585</v>
      </c>
      <c r="EM52">
        <v>0.66</v>
      </c>
      <c r="EN52" s="16" t="s">
        <v>394</v>
      </c>
      <c r="EO52" s="3" t="s">
        <v>7</v>
      </c>
      <c r="EP52">
        <v>6</v>
      </c>
      <c r="EQ52" s="27" t="s">
        <v>300</v>
      </c>
      <c r="ER52" s="13" t="s">
        <v>10</v>
      </c>
      <c r="ES52">
        <v>9</v>
      </c>
      <c r="ET52" s="27" t="s">
        <v>301</v>
      </c>
      <c r="EU52" s="13" t="s">
        <v>1</v>
      </c>
      <c r="EV52">
        <v>0.83</v>
      </c>
      <c r="EW52" s="27" t="s">
        <v>302</v>
      </c>
      <c r="EX52" s="13" t="s">
        <v>2</v>
      </c>
      <c r="EY52">
        <v>0.57999999999999996</v>
      </c>
      <c r="EZ52" s="27" t="s">
        <v>303</v>
      </c>
      <c r="FA52" s="13" t="s">
        <v>583</v>
      </c>
      <c r="FB52">
        <v>5</v>
      </c>
      <c r="FC52" s="27" t="s">
        <v>304</v>
      </c>
      <c r="FD52" s="13" t="s">
        <v>584</v>
      </c>
      <c r="FE52">
        <v>6</v>
      </c>
      <c r="FF52" s="27" t="s">
        <v>305</v>
      </c>
      <c r="FG52" s="13" t="s">
        <v>585</v>
      </c>
      <c r="FH52">
        <v>0.83</v>
      </c>
      <c r="FI52" s="17" t="s">
        <v>395</v>
      </c>
      <c r="FJ52" s="3" t="s">
        <v>8</v>
      </c>
      <c r="FK52">
        <v>7</v>
      </c>
      <c r="FL52" s="27" t="s">
        <v>300</v>
      </c>
      <c r="FM52" s="13" t="s">
        <v>10</v>
      </c>
      <c r="FN52">
        <v>3</v>
      </c>
      <c r="FO52" s="27" t="s">
        <v>301</v>
      </c>
      <c r="FP52" s="13" t="s">
        <v>1</v>
      </c>
      <c r="FQ52">
        <v>0.25</v>
      </c>
      <c r="FR52" s="27" t="s">
        <v>302</v>
      </c>
      <c r="FS52" s="13" t="s">
        <v>2</v>
      </c>
      <c r="FT52">
        <v>0.04</v>
      </c>
      <c r="FU52" s="27" t="s">
        <v>303</v>
      </c>
      <c r="FV52" s="13" t="s">
        <v>583</v>
      </c>
      <c r="FW52">
        <v>1</v>
      </c>
      <c r="FX52" s="27" t="s">
        <v>304</v>
      </c>
      <c r="FY52" s="13" t="s">
        <v>584</v>
      </c>
      <c r="FZ52">
        <v>4</v>
      </c>
      <c r="GA52" s="27" t="s">
        <v>305</v>
      </c>
      <c r="GB52" s="13" t="s">
        <v>585</v>
      </c>
      <c r="GC52">
        <v>0.25</v>
      </c>
      <c r="GD52" s="20" t="s">
        <v>396</v>
      </c>
      <c r="GE52" s="3" t="s">
        <v>9</v>
      </c>
      <c r="GF52">
        <v>2</v>
      </c>
      <c r="GG52" s="27" t="s">
        <v>300</v>
      </c>
      <c r="GH52" s="13" t="s">
        <v>10</v>
      </c>
      <c r="GI52">
        <v>63</v>
      </c>
      <c r="GJ52" s="27" t="s">
        <v>301</v>
      </c>
      <c r="GK52" s="13" t="s">
        <v>1</v>
      </c>
      <c r="GL52">
        <v>1</v>
      </c>
      <c r="GM52" s="27" t="s">
        <v>302</v>
      </c>
      <c r="GN52" s="13" t="s">
        <v>2</v>
      </c>
      <c r="GO52">
        <v>24.3</v>
      </c>
      <c r="GP52" s="27" t="s">
        <v>397</v>
      </c>
      <c r="GQ52" s="13" t="s">
        <v>11</v>
      </c>
      <c r="GR52" t="s">
        <v>122</v>
      </c>
      <c r="GS52" s="27" t="s">
        <v>398</v>
      </c>
      <c r="GT52" s="13" t="s">
        <v>12</v>
      </c>
      <c r="GU52" t="s">
        <v>122</v>
      </c>
      <c r="GV52" s="27" t="s">
        <v>399</v>
      </c>
      <c r="GW52" s="13" t="s">
        <v>13</v>
      </c>
      <c r="GX52" t="s">
        <v>122</v>
      </c>
      <c r="GY52" s="21" t="s">
        <v>400</v>
      </c>
      <c r="GZ52" s="13" t="s">
        <v>401</v>
      </c>
      <c r="HA52">
        <v>8</v>
      </c>
      <c r="HB52" s="27" t="s">
        <v>300</v>
      </c>
      <c r="HC52" s="13" t="s">
        <v>10</v>
      </c>
      <c r="HE52" s="27" t="s">
        <v>301</v>
      </c>
      <c r="HF52" s="13" t="s">
        <v>1</v>
      </c>
      <c r="HH52" s="27" t="s">
        <v>302</v>
      </c>
      <c r="HI52" s="13" t="s">
        <v>2</v>
      </c>
      <c r="HK52" s="27" t="s">
        <v>397</v>
      </c>
      <c r="HL52" s="13" t="s">
        <v>11</v>
      </c>
      <c r="HM52" s="13" t="s">
        <v>14</v>
      </c>
      <c r="HN52" s="27" t="s">
        <v>398</v>
      </c>
      <c r="HO52" s="13" t="s">
        <v>12</v>
      </c>
      <c r="HP52" s="13" t="s">
        <v>15</v>
      </c>
      <c r="HQ52" s="27" t="s">
        <v>399</v>
      </c>
      <c r="HR52" s="13" t="s">
        <v>13</v>
      </c>
      <c r="HS52" s="13" t="s">
        <v>16</v>
      </c>
      <c r="HT52" s="21" t="s">
        <v>402</v>
      </c>
      <c r="HU52" s="4" t="s">
        <v>17</v>
      </c>
      <c r="HV52">
        <v>9</v>
      </c>
      <c r="HW52" s="27" t="s">
        <v>300</v>
      </c>
      <c r="HX52" s="13" t="s">
        <v>10</v>
      </c>
      <c r="HY52">
        <v>63</v>
      </c>
      <c r="HZ52" s="27" t="s">
        <v>301</v>
      </c>
      <c r="IA52" s="13" t="s">
        <v>1</v>
      </c>
      <c r="IB52">
        <v>0</v>
      </c>
      <c r="IC52" s="27" t="s">
        <v>302</v>
      </c>
      <c r="ID52" s="13" t="s">
        <v>2</v>
      </c>
      <c r="IE52">
        <v>20.190000000000001</v>
      </c>
      <c r="IF52" s="27" t="s">
        <v>397</v>
      </c>
      <c r="IG52" s="13" t="s">
        <v>11</v>
      </c>
      <c r="IH52">
        <v>0</v>
      </c>
      <c r="II52" s="27" t="s">
        <v>398</v>
      </c>
      <c r="IJ52" s="13" t="s">
        <v>12</v>
      </c>
      <c r="IK52">
        <v>300</v>
      </c>
      <c r="IL52" s="27" t="s">
        <v>399</v>
      </c>
      <c r="IM52" s="13" t="s">
        <v>13</v>
      </c>
      <c r="IN52">
        <v>0</v>
      </c>
      <c r="IO52" s="21" t="s">
        <v>403</v>
      </c>
      <c r="IP52" s="4" t="s">
        <v>18</v>
      </c>
      <c r="IQ52">
        <v>10</v>
      </c>
      <c r="IR52" s="27" t="s">
        <v>300</v>
      </c>
      <c r="IS52" s="13" t="s">
        <v>10</v>
      </c>
      <c r="IT52" t="s">
        <v>122</v>
      </c>
      <c r="IU52" s="27" t="s">
        <v>301</v>
      </c>
      <c r="IV52" s="13" t="s">
        <v>1</v>
      </c>
      <c r="IW52" t="s">
        <v>122</v>
      </c>
      <c r="IX52" s="27" t="s">
        <v>302</v>
      </c>
      <c r="IY52" s="13" t="s">
        <v>2</v>
      </c>
      <c r="IZ52" t="s">
        <v>122</v>
      </c>
      <c r="JA52" s="27" t="s">
        <v>397</v>
      </c>
      <c r="JB52" s="13" t="s">
        <v>11</v>
      </c>
      <c r="JC52">
        <v>0</v>
      </c>
      <c r="JD52" s="27" t="s">
        <v>398</v>
      </c>
      <c r="JE52" s="13" t="s">
        <v>12</v>
      </c>
      <c r="JF52">
        <v>300</v>
      </c>
      <c r="JG52" s="27" t="s">
        <v>399</v>
      </c>
      <c r="JH52" s="13" t="s">
        <v>13</v>
      </c>
      <c r="JI52" t="s">
        <v>122</v>
      </c>
      <c r="JJ52" s="21" t="s">
        <v>404</v>
      </c>
      <c r="JK52" s="22" t="s">
        <v>19</v>
      </c>
      <c r="JL52" s="13">
        <v>11</v>
      </c>
      <c r="JM52" s="27" t="s">
        <v>300</v>
      </c>
      <c r="JN52" s="13" t="s">
        <v>10</v>
      </c>
      <c r="JP52" s="27" t="s">
        <v>301</v>
      </c>
      <c r="JQ52" s="13" t="s">
        <v>1</v>
      </c>
      <c r="JS52" s="27" t="s">
        <v>302</v>
      </c>
      <c r="JT52" s="13" t="s">
        <v>2</v>
      </c>
      <c r="JV52" s="27" t="s">
        <v>397</v>
      </c>
      <c r="JW52" s="13" t="s">
        <v>11</v>
      </c>
      <c r="JX52" s="13" t="s">
        <v>20</v>
      </c>
      <c r="JY52" s="27" t="s">
        <v>398</v>
      </c>
      <c r="JZ52" s="13" t="s">
        <v>12</v>
      </c>
      <c r="KA52" s="13" t="s">
        <v>15</v>
      </c>
      <c r="KB52" s="27" t="s">
        <v>399</v>
      </c>
      <c r="KC52" s="13" t="s">
        <v>13</v>
      </c>
      <c r="KD52" s="13" t="s">
        <v>123</v>
      </c>
      <c r="KE52" s="21" t="s">
        <v>462</v>
      </c>
      <c r="KF52" s="4" t="s">
        <v>21</v>
      </c>
      <c r="KG52">
        <v>12</v>
      </c>
      <c r="KH52" s="27" t="s">
        <v>300</v>
      </c>
      <c r="KI52" s="13" t="s">
        <v>10</v>
      </c>
      <c r="KJ52">
        <v>63</v>
      </c>
      <c r="KK52" s="27" t="s">
        <v>301</v>
      </c>
      <c r="KL52" s="13" t="s">
        <v>1</v>
      </c>
      <c r="KM52">
        <v>0</v>
      </c>
      <c r="KN52" s="27" t="s">
        <v>302</v>
      </c>
      <c r="KO52" s="13" t="s">
        <v>2</v>
      </c>
      <c r="KP52">
        <v>1.3</v>
      </c>
      <c r="KQ52" s="27" t="s">
        <v>397</v>
      </c>
      <c r="KR52" s="13" t="s">
        <v>11</v>
      </c>
      <c r="KS52">
        <v>0</v>
      </c>
      <c r="KT52" s="27" t="s">
        <v>398</v>
      </c>
      <c r="KU52" s="13" t="s">
        <v>12</v>
      </c>
      <c r="KV52">
        <v>300</v>
      </c>
      <c r="KW52" s="27" t="s">
        <v>399</v>
      </c>
      <c r="KX52" s="13" t="s">
        <v>13</v>
      </c>
      <c r="KY52">
        <v>0</v>
      </c>
      <c r="KZ52" s="21" t="s">
        <v>487</v>
      </c>
      <c r="LA52" s="4" t="s">
        <v>22</v>
      </c>
      <c r="LB52">
        <v>13</v>
      </c>
      <c r="LC52" s="27" t="s">
        <v>300</v>
      </c>
      <c r="LD52" s="13" t="s">
        <v>10</v>
      </c>
      <c r="LE52" t="s">
        <v>122</v>
      </c>
      <c r="LF52" s="27" t="s">
        <v>301</v>
      </c>
      <c r="LG52" s="13" t="s">
        <v>1</v>
      </c>
      <c r="LH52" t="s">
        <v>122</v>
      </c>
      <c r="LI52" s="27" t="s">
        <v>302</v>
      </c>
      <c r="LJ52" s="13" t="s">
        <v>2</v>
      </c>
      <c r="LK52" t="s">
        <v>122</v>
      </c>
      <c r="LL52" s="27" t="s">
        <v>397</v>
      </c>
      <c r="LM52" s="13" t="s">
        <v>11</v>
      </c>
      <c r="LN52" t="s">
        <v>122</v>
      </c>
      <c r="LO52" s="27" t="s">
        <v>398</v>
      </c>
      <c r="LP52" s="13" t="s">
        <v>12</v>
      </c>
      <c r="LQ52">
        <v>300</v>
      </c>
      <c r="LR52" s="27" t="s">
        <v>399</v>
      </c>
      <c r="LS52" s="13" t="s">
        <v>13</v>
      </c>
      <c r="LT52" t="s">
        <v>122</v>
      </c>
      <c r="LU52" s="23" t="s">
        <v>488</v>
      </c>
      <c r="LV52" t="s">
        <v>23</v>
      </c>
      <c r="LW52" s="13">
        <v>14</v>
      </c>
      <c r="LX52" s="27" t="s">
        <v>300</v>
      </c>
      <c r="LY52" s="13" t="s">
        <v>10</v>
      </c>
      <c r="MA52" s="27" t="s">
        <v>301</v>
      </c>
      <c r="MB52" s="13" t="s">
        <v>1</v>
      </c>
      <c r="MD52" s="27" t="s">
        <v>302</v>
      </c>
      <c r="ME52" s="13" t="s">
        <v>2</v>
      </c>
      <c r="MG52" s="27" t="s">
        <v>397</v>
      </c>
      <c r="MH52" s="13" t="s">
        <v>11</v>
      </c>
      <c r="MI52" s="13" t="s">
        <v>11</v>
      </c>
      <c r="MJ52" s="27" t="s">
        <v>398</v>
      </c>
      <c r="MK52" s="13" t="s">
        <v>12</v>
      </c>
      <c r="ML52" s="13" t="s">
        <v>24</v>
      </c>
      <c r="MM52" s="27" t="s">
        <v>399</v>
      </c>
      <c r="MN52" s="13" t="s">
        <v>13</v>
      </c>
      <c r="MO52" s="13" t="s">
        <v>24</v>
      </c>
      <c r="MP52" s="21" t="s">
        <v>489</v>
      </c>
      <c r="MQ52" s="4" t="s">
        <v>25</v>
      </c>
      <c r="MR52">
        <v>15</v>
      </c>
      <c r="MS52" s="27" t="s">
        <v>300</v>
      </c>
      <c r="MT52" s="13" t="s">
        <v>10</v>
      </c>
      <c r="MU52">
        <v>63</v>
      </c>
      <c r="MV52" s="27" t="s">
        <v>301</v>
      </c>
      <c r="MW52" s="13" t="s">
        <v>1</v>
      </c>
      <c r="MX52">
        <v>0</v>
      </c>
      <c r="MY52" s="27" t="s">
        <v>302</v>
      </c>
      <c r="MZ52" s="13" t="s">
        <v>2</v>
      </c>
      <c r="NA52">
        <v>0.13</v>
      </c>
      <c r="NB52" s="27" t="s">
        <v>397</v>
      </c>
      <c r="NC52" s="13" t="s">
        <v>11</v>
      </c>
      <c r="ND52">
        <v>0</v>
      </c>
      <c r="NE52" s="27" t="s">
        <v>398</v>
      </c>
      <c r="NF52" s="13" t="s">
        <v>12</v>
      </c>
      <c r="NG52">
        <v>2127</v>
      </c>
      <c r="NH52" s="27" t="s">
        <v>399</v>
      </c>
      <c r="NI52" s="13" t="s">
        <v>13</v>
      </c>
      <c r="NJ52">
        <v>0</v>
      </c>
      <c r="NK52" s="9" t="s">
        <v>490</v>
      </c>
      <c r="NL52" s="10" t="s">
        <v>26</v>
      </c>
      <c r="NM52">
        <v>3</v>
      </c>
      <c r="NN52" s="27" t="s">
        <v>300</v>
      </c>
      <c r="NO52" s="13" t="s">
        <v>10</v>
      </c>
      <c r="NP52">
        <v>36</v>
      </c>
      <c r="NQ52" s="27" t="s">
        <v>301</v>
      </c>
      <c r="NR52" s="13" t="s">
        <v>1</v>
      </c>
      <c r="NS52" s="32">
        <v>25.77</v>
      </c>
      <c r="NT52" s="27" t="s">
        <v>302</v>
      </c>
      <c r="NU52" s="13" t="s">
        <v>2</v>
      </c>
      <c r="NV52">
        <v>27.4</v>
      </c>
      <c r="NW52" s="27" t="s">
        <v>397</v>
      </c>
      <c r="NX52" s="13" t="s">
        <v>11</v>
      </c>
      <c r="NZ52" s="27" t="s">
        <v>398</v>
      </c>
      <c r="OA52" s="13" t="s">
        <v>12</v>
      </c>
      <c r="OC52" s="27" t="s">
        <v>399</v>
      </c>
      <c r="OD52" s="13" t="s">
        <v>13</v>
      </c>
      <c r="OF52" s="21" t="s">
        <v>491</v>
      </c>
      <c r="OG52" s="4" t="s">
        <v>28</v>
      </c>
      <c r="OH52">
        <v>16</v>
      </c>
      <c r="OI52" s="27" t="s">
        <v>300</v>
      </c>
      <c r="OJ52" s="13" t="s">
        <v>10</v>
      </c>
      <c r="OK52" t="s">
        <v>122</v>
      </c>
      <c r="OL52" s="27" t="s">
        <v>301</v>
      </c>
      <c r="OM52" s="13" t="s">
        <v>1</v>
      </c>
      <c r="ON52">
        <v>1</v>
      </c>
      <c r="OO52" s="27" t="s">
        <v>302</v>
      </c>
      <c r="OP52" s="13" t="s">
        <v>2</v>
      </c>
      <c r="OQ52" t="s">
        <v>122</v>
      </c>
      <c r="OR52" s="27" t="s">
        <v>397</v>
      </c>
      <c r="OS52" s="13" t="s">
        <v>11</v>
      </c>
      <c r="OT52" t="s">
        <v>122</v>
      </c>
      <c r="OU52" s="27" t="s">
        <v>398</v>
      </c>
      <c r="OV52" s="13" t="s">
        <v>12</v>
      </c>
      <c r="OW52" t="s">
        <v>122</v>
      </c>
      <c r="OX52" s="27" t="s">
        <v>399</v>
      </c>
      <c r="OY52" s="13" t="s">
        <v>13</v>
      </c>
      <c r="OZ52" t="s">
        <v>122</v>
      </c>
      <c r="PA52" s="21" t="s">
        <v>492</v>
      </c>
      <c r="PB52" s="4" t="s">
        <v>29</v>
      </c>
      <c r="PC52">
        <v>17</v>
      </c>
      <c r="PD52" s="27" t="s">
        <v>300</v>
      </c>
      <c r="PE52" s="13" t="s">
        <v>10</v>
      </c>
      <c r="PF52" t="s">
        <v>122</v>
      </c>
      <c r="PG52" s="27" t="s">
        <v>301</v>
      </c>
      <c r="PH52" s="13" t="s">
        <v>1</v>
      </c>
      <c r="PI52">
        <v>1</v>
      </c>
      <c r="PJ52" s="27" t="s">
        <v>302</v>
      </c>
      <c r="PK52" s="13" t="s">
        <v>2</v>
      </c>
      <c r="PL52" t="s">
        <v>122</v>
      </c>
      <c r="PM52" s="27" t="s">
        <v>397</v>
      </c>
      <c r="PN52" s="13" t="s">
        <v>11</v>
      </c>
      <c r="PO52" t="s">
        <v>122</v>
      </c>
      <c r="PP52" s="27" t="s">
        <v>398</v>
      </c>
      <c r="PQ52" s="13" t="s">
        <v>12</v>
      </c>
      <c r="PR52" t="s">
        <v>122</v>
      </c>
      <c r="PS52" s="27" t="s">
        <v>399</v>
      </c>
      <c r="PT52" s="13" t="s">
        <v>13</v>
      </c>
      <c r="PU52" t="s">
        <v>122</v>
      </c>
      <c r="PV52" s="23" t="s">
        <v>550</v>
      </c>
      <c r="PW52" s="4" t="s">
        <v>30</v>
      </c>
      <c r="PX52">
        <v>18</v>
      </c>
      <c r="PY52" s="27" t="s">
        <v>300</v>
      </c>
      <c r="PZ52" s="13" t="s">
        <v>10</v>
      </c>
      <c r="QA52" t="s">
        <v>122</v>
      </c>
      <c r="QB52" s="27" t="s">
        <v>301</v>
      </c>
      <c r="QC52" s="13" t="s">
        <v>1</v>
      </c>
      <c r="QD52">
        <v>1</v>
      </c>
      <c r="QE52" s="27" t="s">
        <v>302</v>
      </c>
      <c r="QF52" s="13" t="s">
        <v>2</v>
      </c>
      <c r="QG52" t="s">
        <v>122</v>
      </c>
      <c r="QH52" s="27" t="s">
        <v>397</v>
      </c>
      <c r="QI52" s="13" t="s">
        <v>11</v>
      </c>
      <c r="QJ52" t="s">
        <v>122</v>
      </c>
      <c r="QK52" s="27" t="s">
        <v>398</v>
      </c>
      <c r="QL52" s="13" t="s">
        <v>12</v>
      </c>
      <c r="QM52" t="s">
        <v>122</v>
      </c>
      <c r="QN52" s="27" t="s">
        <v>399</v>
      </c>
      <c r="QO52" s="13" t="s">
        <v>13</v>
      </c>
      <c r="QP52" t="s">
        <v>122</v>
      </c>
      <c r="QQ52" s="23" t="s">
        <v>575</v>
      </c>
      <c r="QR52" s="4" t="s">
        <v>31</v>
      </c>
      <c r="QS52">
        <v>19</v>
      </c>
      <c r="QT52" s="27" t="s">
        <v>300</v>
      </c>
      <c r="QU52" s="13" t="s">
        <v>10</v>
      </c>
      <c r="QV52" t="s">
        <v>122</v>
      </c>
      <c r="QW52" s="27" t="s">
        <v>301</v>
      </c>
      <c r="QX52" s="13" t="s">
        <v>1</v>
      </c>
      <c r="QY52" s="6">
        <v>1</v>
      </c>
      <c r="QZ52" s="27" t="s">
        <v>302</v>
      </c>
      <c r="RA52" s="13" t="s">
        <v>2</v>
      </c>
      <c r="RB52" t="s">
        <v>122</v>
      </c>
      <c r="RC52" s="27" t="s">
        <v>397</v>
      </c>
      <c r="RD52" s="13" t="s">
        <v>11</v>
      </c>
      <c r="RE52" t="s">
        <v>122</v>
      </c>
      <c r="RF52" s="27" t="s">
        <v>398</v>
      </c>
      <c r="RG52" s="13" t="s">
        <v>12</v>
      </c>
      <c r="RH52" t="s">
        <v>122</v>
      </c>
      <c r="RI52" s="27" t="s">
        <v>399</v>
      </c>
      <c r="RJ52" s="13" t="s">
        <v>13</v>
      </c>
      <c r="RK52" t="s">
        <v>122</v>
      </c>
      <c r="RL52" s="21" t="s">
        <v>576</v>
      </c>
      <c r="RM52" s="4" t="s">
        <v>32</v>
      </c>
      <c r="RN52">
        <v>20</v>
      </c>
      <c r="RO52" s="27" t="s">
        <v>300</v>
      </c>
      <c r="RP52" s="13" t="s">
        <v>10</v>
      </c>
      <c r="RQ52" t="s">
        <v>122</v>
      </c>
      <c r="RR52" s="27" t="s">
        <v>301</v>
      </c>
      <c r="RS52" s="13" t="s">
        <v>1</v>
      </c>
      <c r="RT52" s="6">
        <v>0</v>
      </c>
      <c r="RU52" s="27" t="s">
        <v>302</v>
      </c>
      <c r="RV52" s="13" t="s">
        <v>2</v>
      </c>
      <c r="RW52" t="s">
        <v>122</v>
      </c>
      <c r="RX52" s="27" t="s">
        <v>397</v>
      </c>
      <c r="RY52" s="13" t="s">
        <v>11</v>
      </c>
      <c r="RZ52" t="s">
        <v>122</v>
      </c>
      <c r="SA52" s="27" t="s">
        <v>398</v>
      </c>
      <c r="SB52" s="13" t="s">
        <v>12</v>
      </c>
      <c r="SC52" t="s">
        <v>122</v>
      </c>
      <c r="SD52" s="27" t="s">
        <v>399</v>
      </c>
      <c r="SE52" s="13" t="s">
        <v>13</v>
      </c>
      <c r="SF52" t="s">
        <v>122</v>
      </c>
      <c r="SG52" s="23" t="s">
        <v>577</v>
      </c>
      <c r="SH52" s="22" t="s">
        <v>33</v>
      </c>
      <c r="SI52" s="13">
        <v>21</v>
      </c>
      <c r="SJ52" s="27" t="s">
        <v>300</v>
      </c>
      <c r="SK52" s="13" t="s">
        <v>10</v>
      </c>
      <c r="SM52" s="27" t="s">
        <v>301</v>
      </c>
      <c r="SN52" s="13" t="s">
        <v>1</v>
      </c>
      <c r="SP52" s="27" t="s">
        <v>302</v>
      </c>
      <c r="SQ52" s="13" t="s">
        <v>2</v>
      </c>
      <c r="SS52" s="27" t="s">
        <v>397</v>
      </c>
      <c r="ST52" s="13" t="s">
        <v>11</v>
      </c>
      <c r="SU52" s="13" t="s">
        <v>34</v>
      </c>
      <c r="SV52" s="27" t="s">
        <v>398</v>
      </c>
      <c r="SW52" s="13" t="s">
        <v>12</v>
      </c>
      <c r="SX52" s="13"/>
      <c r="SY52" s="27" t="s">
        <v>399</v>
      </c>
      <c r="SZ52" s="13" t="s">
        <v>13</v>
      </c>
      <c r="TA52" s="13" t="s">
        <v>124</v>
      </c>
      <c r="TB52" s="23" t="s">
        <v>578</v>
      </c>
      <c r="TC52" s="4" t="s">
        <v>35</v>
      </c>
      <c r="TD52" s="24">
        <v>22</v>
      </c>
      <c r="TE52" s="27" t="s">
        <v>300</v>
      </c>
      <c r="TF52" s="13" t="s">
        <v>10</v>
      </c>
      <c r="TG52" t="s">
        <v>122</v>
      </c>
      <c r="TH52" s="27" t="s">
        <v>301</v>
      </c>
      <c r="TI52" s="13" t="s">
        <v>1</v>
      </c>
      <c r="TJ52" s="11">
        <v>3.2673725955854334E-2</v>
      </c>
      <c r="TK52" s="27" t="s">
        <v>302</v>
      </c>
      <c r="TL52" s="13" t="s">
        <v>2</v>
      </c>
      <c r="TM52" s="12">
        <v>3.3000000000000002E-2</v>
      </c>
      <c r="TN52" s="27" t="s">
        <v>397</v>
      </c>
      <c r="TO52" s="13" t="s">
        <v>11</v>
      </c>
      <c r="TP52">
        <v>50000</v>
      </c>
      <c r="TQ52" s="27" t="s">
        <v>398</v>
      </c>
      <c r="TR52" s="13" t="s">
        <v>12</v>
      </c>
      <c r="TS52" t="s">
        <v>122</v>
      </c>
      <c r="TT52" s="27" t="s">
        <v>399</v>
      </c>
      <c r="TU52" s="13" t="s">
        <v>13</v>
      </c>
      <c r="TV52" s="11">
        <f t="shared" si="5"/>
        <v>3.2673725955854334E-2</v>
      </c>
      <c r="TW52" s="21" t="s">
        <v>579</v>
      </c>
      <c r="TX52" s="4" t="s">
        <v>36</v>
      </c>
      <c r="TY52">
        <v>23</v>
      </c>
      <c r="TZ52" s="27" t="s">
        <v>300</v>
      </c>
      <c r="UA52" s="13" t="s">
        <v>10</v>
      </c>
      <c r="UB52" t="s">
        <v>122</v>
      </c>
      <c r="UC52" s="27" t="s">
        <v>301</v>
      </c>
      <c r="UD52" s="13" t="s">
        <v>1</v>
      </c>
      <c r="UE52" s="11" t="s">
        <v>122</v>
      </c>
      <c r="UF52" s="27" t="s">
        <v>302</v>
      </c>
      <c r="UG52" s="13" t="s">
        <v>2</v>
      </c>
      <c r="UH52" s="11">
        <v>2.5999999999999999E-2</v>
      </c>
      <c r="UI52" s="27" t="s">
        <v>397</v>
      </c>
      <c r="UJ52" s="13" t="s">
        <v>11</v>
      </c>
      <c r="UK52" t="s">
        <v>120</v>
      </c>
      <c r="UL52" s="27" t="s">
        <v>398</v>
      </c>
      <c r="UM52" s="13" t="s">
        <v>12</v>
      </c>
      <c r="UN52" s="13" t="s">
        <v>122</v>
      </c>
      <c r="UO52" s="27" t="s">
        <v>399</v>
      </c>
      <c r="UP52" s="13" t="s">
        <v>13</v>
      </c>
      <c r="UQ52" s="11" t="s">
        <v>122</v>
      </c>
    </row>
    <row r="53" spans="1:563" ht="19" x14ac:dyDescent="0.25">
      <c r="A53" s="5" t="s">
        <v>168</v>
      </c>
      <c r="B53" s="5" t="s">
        <v>263</v>
      </c>
      <c r="C53" t="s">
        <v>62</v>
      </c>
      <c r="D53" s="34">
        <v>44.53</v>
      </c>
      <c r="E53" s="33">
        <v>27</v>
      </c>
      <c r="F53" s="6">
        <v>9149</v>
      </c>
      <c r="G53" s="6">
        <v>9039</v>
      </c>
      <c r="H53" s="28">
        <v>479390656</v>
      </c>
      <c r="I53" s="28">
        <v>390565335</v>
      </c>
      <c r="J53" t="s">
        <v>27</v>
      </c>
      <c r="L53" s="25" t="s">
        <v>27</v>
      </c>
      <c r="M53" s="25" t="s">
        <v>27</v>
      </c>
      <c r="N53" s="25" t="s">
        <v>27</v>
      </c>
      <c r="O53" s="25" t="s">
        <v>27</v>
      </c>
      <c r="P53" s="25" t="s">
        <v>27</v>
      </c>
      <c r="Q53" s="25" t="s">
        <v>27</v>
      </c>
      <c r="R53" s="20" t="s">
        <v>299</v>
      </c>
      <c r="S53" s="8" t="s">
        <v>0</v>
      </c>
      <c r="T53">
        <v>1</v>
      </c>
      <c r="U53" s="13" t="s">
        <v>300</v>
      </c>
      <c r="V53" s="13" t="s">
        <v>10</v>
      </c>
      <c r="W53" s="13">
        <v>45</v>
      </c>
      <c r="X53" s="13" t="s">
        <v>301</v>
      </c>
      <c r="Y53" s="13" t="s">
        <v>1</v>
      </c>
      <c r="Z53" s="32">
        <v>71.78</v>
      </c>
      <c r="AA53" s="13" t="s">
        <v>302</v>
      </c>
      <c r="AB53" s="13" t="s">
        <v>2</v>
      </c>
      <c r="AC53" s="13">
        <v>62.33</v>
      </c>
      <c r="AD53" s="13" t="s">
        <v>303</v>
      </c>
      <c r="AE53" s="13" t="s">
        <v>583</v>
      </c>
      <c r="AF53" s="13" t="s">
        <v>122</v>
      </c>
      <c r="AG53" s="13" t="s">
        <v>304</v>
      </c>
      <c r="AH53" s="13" t="s">
        <v>584</v>
      </c>
      <c r="AI53" s="13" t="s">
        <v>122</v>
      </c>
      <c r="AJ53" s="13" t="s">
        <v>305</v>
      </c>
      <c r="AK53" s="13" t="s">
        <v>585</v>
      </c>
      <c r="AL53" s="13" t="s">
        <v>122</v>
      </c>
      <c r="AM53" s="16" t="s">
        <v>330</v>
      </c>
      <c r="AN53" s="3" t="s">
        <v>3</v>
      </c>
      <c r="AO53">
        <v>1</v>
      </c>
      <c r="AP53" t="s">
        <v>300</v>
      </c>
      <c r="AQ53" s="13" t="s">
        <v>10</v>
      </c>
      <c r="AR53">
        <v>53</v>
      </c>
      <c r="AS53" t="s">
        <v>301</v>
      </c>
      <c r="AT53" s="13" t="s">
        <v>1</v>
      </c>
      <c r="AU53">
        <v>0.76</v>
      </c>
      <c r="AV53" t="s">
        <v>302</v>
      </c>
      <c r="AW53" s="13" t="s">
        <v>2</v>
      </c>
      <c r="AX53">
        <v>0.86</v>
      </c>
      <c r="AY53" t="s">
        <v>303</v>
      </c>
      <c r="AZ53" s="13" t="s">
        <v>583</v>
      </c>
      <c r="BA53">
        <v>761</v>
      </c>
      <c r="BB53" t="s">
        <v>304</v>
      </c>
      <c r="BC53" s="13" t="s">
        <v>584</v>
      </c>
      <c r="BD53">
        <v>1004</v>
      </c>
      <c r="BE53" t="s">
        <v>305</v>
      </c>
      <c r="BF53" s="13" t="s">
        <v>585</v>
      </c>
      <c r="BG53">
        <v>0.76</v>
      </c>
      <c r="BH53" s="16" t="s">
        <v>388</v>
      </c>
      <c r="BI53" s="3" t="s">
        <v>4</v>
      </c>
      <c r="BJ53">
        <v>2</v>
      </c>
      <c r="BK53" t="s">
        <v>300</v>
      </c>
      <c r="BL53" s="13" t="s">
        <v>10</v>
      </c>
      <c r="BM53">
        <v>29</v>
      </c>
      <c r="BN53" t="s">
        <v>301</v>
      </c>
      <c r="BO53" s="13" t="s">
        <v>1</v>
      </c>
      <c r="BP53">
        <v>0.77</v>
      </c>
      <c r="BQ53" t="s">
        <v>302</v>
      </c>
      <c r="BR53" s="13" t="s">
        <v>2</v>
      </c>
      <c r="BS53">
        <v>0.67</v>
      </c>
      <c r="BT53" t="s">
        <v>303</v>
      </c>
      <c r="BU53" s="13" t="s">
        <v>583</v>
      </c>
      <c r="BV53">
        <v>3255</v>
      </c>
      <c r="BW53" t="s">
        <v>304</v>
      </c>
      <c r="BX53" s="13" t="s">
        <v>584</v>
      </c>
      <c r="BY53">
        <v>4240</v>
      </c>
      <c r="BZ53" t="s">
        <v>305</v>
      </c>
      <c r="CA53" s="13" t="s">
        <v>585</v>
      </c>
      <c r="CB53">
        <v>0.77</v>
      </c>
      <c r="CC53" s="17" t="s">
        <v>391</v>
      </c>
      <c r="CD53" s="7" t="s">
        <v>37</v>
      </c>
      <c r="CE53">
        <v>3</v>
      </c>
      <c r="CF53" s="27" t="s">
        <v>300</v>
      </c>
      <c r="CG53" s="13" t="s">
        <v>10</v>
      </c>
      <c r="CH53" s="27">
        <v>26</v>
      </c>
      <c r="CI53" s="27" t="s">
        <v>301</v>
      </c>
      <c r="CJ53" s="13" t="s">
        <v>1</v>
      </c>
      <c r="CK53" s="27">
        <v>1.1499999999999999</v>
      </c>
      <c r="CL53" s="27" t="s">
        <v>302</v>
      </c>
      <c r="CM53" s="13" t="s">
        <v>2</v>
      </c>
      <c r="CN53" s="27">
        <v>1.02</v>
      </c>
      <c r="CO53" s="27" t="s">
        <v>303</v>
      </c>
      <c r="CP53" s="13" t="s">
        <v>583</v>
      </c>
      <c r="CQ53" s="27">
        <v>1330</v>
      </c>
      <c r="CR53" s="27" t="s">
        <v>304</v>
      </c>
      <c r="CS53" s="13" t="s">
        <v>584</v>
      </c>
      <c r="CT53" s="27">
        <v>1161</v>
      </c>
      <c r="CU53" s="27" t="s">
        <v>305</v>
      </c>
      <c r="CV53" s="13" t="s">
        <v>585</v>
      </c>
      <c r="CW53" s="27">
        <v>1.1499999999999999</v>
      </c>
      <c r="CX53" s="16" t="s">
        <v>392</v>
      </c>
      <c r="CY53" s="3" t="s">
        <v>5</v>
      </c>
      <c r="CZ53">
        <v>4</v>
      </c>
      <c r="DA53" s="27" t="s">
        <v>300</v>
      </c>
      <c r="DB53" s="13" t="s">
        <v>10</v>
      </c>
      <c r="DC53">
        <v>37</v>
      </c>
      <c r="DD53" s="27" t="s">
        <v>301</v>
      </c>
      <c r="DE53" s="13" t="s">
        <v>1</v>
      </c>
      <c r="DF53">
        <v>0.9</v>
      </c>
      <c r="DG53" s="27" t="s">
        <v>302</v>
      </c>
      <c r="DH53" s="13" t="s">
        <v>2</v>
      </c>
      <c r="DI53">
        <v>0.89</v>
      </c>
      <c r="DJ53" s="27" t="s">
        <v>303</v>
      </c>
      <c r="DK53" s="13" t="s">
        <v>583</v>
      </c>
      <c r="DL53" s="28">
        <v>21972</v>
      </c>
      <c r="DM53" s="27" t="s">
        <v>304</v>
      </c>
      <c r="DN53" s="13" t="s">
        <v>584</v>
      </c>
      <c r="DO53" s="28">
        <v>24357</v>
      </c>
      <c r="DP53" s="27" t="s">
        <v>305</v>
      </c>
      <c r="DQ53" s="13" t="s">
        <v>585</v>
      </c>
      <c r="DR53">
        <v>0.9</v>
      </c>
      <c r="DS53" s="16" t="s">
        <v>393</v>
      </c>
      <c r="DT53" s="3" t="s">
        <v>6</v>
      </c>
      <c r="DU53">
        <v>5</v>
      </c>
      <c r="DV53" s="27" t="s">
        <v>300</v>
      </c>
      <c r="DW53" s="13" t="s">
        <v>10</v>
      </c>
      <c r="DX53">
        <v>40</v>
      </c>
      <c r="DY53" s="27" t="s">
        <v>301</v>
      </c>
      <c r="DZ53" s="13" t="s">
        <v>1</v>
      </c>
      <c r="EA53">
        <v>0.84</v>
      </c>
      <c r="EB53" s="27" t="s">
        <v>302</v>
      </c>
      <c r="EC53" s="13" t="s">
        <v>2</v>
      </c>
      <c r="ED53">
        <v>0.84</v>
      </c>
      <c r="EE53" s="27" t="s">
        <v>303</v>
      </c>
      <c r="EF53" s="13" t="s">
        <v>583</v>
      </c>
      <c r="EG53" s="28">
        <v>13943</v>
      </c>
      <c r="EH53" s="27" t="s">
        <v>304</v>
      </c>
      <c r="EI53" s="13" t="s">
        <v>584</v>
      </c>
      <c r="EJ53" s="28">
        <v>16659</v>
      </c>
      <c r="EK53" s="27" t="s">
        <v>305</v>
      </c>
      <c r="EL53" s="13" t="s">
        <v>585</v>
      </c>
      <c r="EM53">
        <v>0.84</v>
      </c>
      <c r="EN53" s="16" t="s">
        <v>394</v>
      </c>
      <c r="EO53" s="3" t="s">
        <v>7</v>
      </c>
      <c r="EP53">
        <v>6</v>
      </c>
      <c r="EQ53" s="27" t="s">
        <v>300</v>
      </c>
      <c r="ER53" s="13" t="s">
        <v>10</v>
      </c>
      <c r="ES53">
        <v>54</v>
      </c>
      <c r="ET53" s="27" t="s">
        <v>301</v>
      </c>
      <c r="EU53" s="13" t="s">
        <v>1</v>
      </c>
      <c r="EV53">
        <v>0.5</v>
      </c>
      <c r="EW53" s="27" t="s">
        <v>302</v>
      </c>
      <c r="EX53" s="13" t="s">
        <v>2</v>
      </c>
      <c r="EY53">
        <v>0.57999999999999996</v>
      </c>
      <c r="EZ53" s="27" t="s">
        <v>303</v>
      </c>
      <c r="FA53" s="13" t="s">
        <v>583</v>
      </c>
      <c r="FB53">
        <v>5</v>
      </c>
      <c r="FC53" s="27" t="s">
        <v>304</v>
      </c>
      <c r="FD53" s="13" t="s">
        <v>584</v>
      </c>
      <c r="FE53">
        <v>10</v>
      </c>
      <c r="FF53" s="27" t="s">
        <v>305</v>
      </c>
      <c r="FG53" s="13" t="s">
        <v>585</v>
      </c>
      <c r="FH53">
        <v>0.5</v>
      </c>
      <c r="FI53" s="17" t="s">
        <v>395</v>
      </c>
      <c r="FJ53" s="3" t="s">
        <v>8</v>
      </c>
      <c r="FK53">
        <v>7</v>
      </c>
      <c r="FL53" s="27" t="s">
        <v>300</v>
      </c>
      <c r="FM53" s="13" t="s">
        <v>10</v>
      </c>
      <c r="FN53">
        <v>57</v>
      </c>
      <c r="FO53" s="27" t="s">
        <v>301</v>
      </c>
      <c r="FP53" s="13" t="s">
        <v>1</v>
      </c>
      <c r="FQ53">
        <v>0</v>
      </c>
      <c r="FR53" s="27" t="s">
        <v>302</v>
      </c>
      <c r="FS53" s="13" t="s">
        <v>2</v>
      </c>
      <c r="FT53">
        <v>0.04</v>
      </c>
      <c r="FU53" s="27" t="s">
        <v>303</v>
      </c>
      <c r="FV53" s="13" t="s">
        <v>583</v>
      </c>
      <c r="FW53">
        <v>0</v>
      </c>
      <c r="FX53" s="27" t="s">
        <v>304</v>
      </c>
      <c r="FY53" s="13" t="s">
        <v>584</v>
      </c>
      <c r="FZ53">
        <v>5</v>
      </c>
      <c r="GA53" s="27" t="s">
        <v>305</v>
      </c>
      <c r="GB53" s="13" t="s">
        <v>585</v>
      </c>
      <c r="GC53">
        <v>0</v>
      </c>
      <c r="GD53" s="20" t="s">
        <v>396</v>
      </c>
      <c r="GE53" s="3" t="s">
        <v>9</v>
      </c>
      <c r="GF53">
        <v>2</v>
      </c>
      <c r="GG53" s="27" t="s">
        <v>300</v>
      </c>
      <c r="GH53" s="13" t="s">
        <v>10</v>
      </c>
      <c r="GI53">
        <v>9</v>
      </c>
      <c r="GJ53" s="27" t="s">
        <v>301</v>
      </c>
      <c r="GK53" s="13" t="s">
        <v>1</v>
      </c>
      <c r="GL53">
        <v>42.57</v>
      </c>
      <c r="GM53" s="27" t="s">
        <v>302</v>
      </c>
      <c r="GN53" s="13" t="s">
        <v>2</v>
      </c>
      <c r="GO53">
        <v>24.3</v>
      </c>
      <c r="GP53" s="27" t="s">
        <v>397</v>
      </c>
      <c r="GQ53" s="13" t="s">
        <v>11</v>
      </c>
      <c r="GR53" t="s">
        <v>122</v>
      </c>
      <c r="GS53" s="27" t="s">
        <v>398</v>
      </c>
      <c r="GT53" s="13" t="s">
        <v>12</v>
      </c>
      <c r="GU53" t="s">
        <v>122</v>
      </c>
      <c r="GV53" s="27" t="s">
        <v>399</v>
      </c>
      <c r="GW53" s="13" t="s">
        <v>13</v>
      </c>
      <c r="GX53" t="s">
        <v>122</v>
      </c>
      <c r="GY53" s="21" t="s">
        <v>400</v>
      </c>
      <c r="GZ53" s="13" t="s">
        <v>401</v>
      </c>
      <c r="HA53">
        <v>8</v>
      </c>
      <c r="HB53" s="27" t="s">
        <v>300</v>
      </c>
      <c r="HC53" s="13" t="s">
        <v>10</v>
      </c>
      <c r="HE53" s="27" t="s">
        <v>301</v>
      </c>
      <c r="HF53" s="13" t="s">
        <v>1</v>
      </c>
      <c r="HH53" s="27" t="s">
        <v>302</v>
      </c>
      <c r="HI53" s="13" t="s">
        <v>2</v>
      </c>
      <c r="HK53" s="27" t="s">
        <v>397</v>
      </c>
      <c r="HL53" s="13" t="s">
        <v>11</v>
      </c>
      <c r="HM53" s="13" t="s">
        <v>14</v>
      </c>
      <c r="HN53" s="27" t="s">
        <v>398</v>
      </c>
      <c r="HO53" s="13" t="s">
        <v>12</v>
      </c>
      <c r="HP53" s="13" t="s">
        <v>15</v>
      </c>
      <c r="HQ53" s="27" t="s">
        <v>399</v>
      </c>
      <c r="HR53" s="13" t="s">
        <v>13</v>
      </c>
      <c r="HS53" s="13" t="s">
        <v>16</v>
      </c>
      <c r="HT53" s="21" t="s">
        <v>402</v>
      </c>
      <c r="HU53" s="4" t="s">
        <v>17</v>
      </c>
      <c r="HV53">
        <v>9</v>
      </c>
      <c r="HW53" s="27" t="s">
        <v>300</v>
      </c>
      <c r="HX53" s="13" t="s">
        <v>10</v>
      </c>
      <c r="HY53">
        <v>7</v>
      </c>
      <c r="HZ53" s="27" t="s">
        <v>301</v>
      </c>
      <c r="IA53" s="13" t="s">
        <v>1</v>
      </c>
      <c r="IB53">
        <v>43.81</v>
      </c>
      <c r="IC53" s="27" t="s">
        <v>302</v>
      </c>
      <c r="ID53" s="13" t="s">
        <v>2</v>
      </c>
      <c r="IE53">
        <v>20.190000000000001</v>
      </c>
      <c r="IF53" s="27" t="s">
        <v>397</v>
      </c>
      <c r="IG53" s="13" t="s">
        <v>11</v>
      </c>
      <c r="IH53">
        <v>545</v>
      </c>
      <c r="II53" s="27" t="s">
        <v>398</v>
      </c>
      <c r="IJ53" s="13" t="s">
        <v>12</v>
      </c>
      <c r="IK53">
        <v>1244</v>
      </c>
      <c r="IL53" s="27" t="s">
        <v>399</v>
      </c>
      <c r="IM53" s="13" t="s">
        <v>13</v>
      </c>
      <c r="IN53">
        <v>43.81</v>
      </c>
      <c r="IO53" s="21" t="s">
        <v>403</v>
      </c>
      <c r="IP53" s="4" t="s">
        <v>18</v>
      </c>
      <c r="IQ53">
        <v>10</v>
      </c>
      <c r="IR53" s="27" t="s">
        <v>300</v>
      </c>
      <c r="IS53" s="13" t="s">
        <v>10</v>
      </c>
      <c r="IT53" t="s">
        <v>122</v>
      </c>
      <c r="IU53" s="27" t="s">
        <v>301</v>
      </c>
      <c r="IV53" s="13" t="s">
        <v>1</v>
      </c>
      <c r="IW53" t="s">
        <v>122</v>
      </c>
      <c r="IX53" s="27" t="s">
        <v>302</v>
      </c>
      <c r="IY53" s="13" t="s">
        <v>2</v>
      </c>
      <c r="IZ53" t="s">
        <v>122</v>
      </c>
      <c r="JA53" s="27" t="s">
        <v>397</v>
      </c>
      <c r="JB53" s="13" t="s">
        <v>11</v>
      </c>
      <c r="JC53">
        <v>605</v>
      </c>
      <c r="JD53" s="27" t="s">
        <v>398</v>
      </c>
      <c r="JE53" s="13" t="s">
        <v>12</v>
      </c>
      <c r="JF53">
        <v>1244</v>
      </c>
      <c r="JG53" s="27" t="s">
        <v>399</v>
      </c>
      <c r="JH53" s="13" t="s">
        <v>13</v>
      </c>
      <c r="JI53" t="s">
        <v>122</v>
      </c>
      <c r="JJ53" s="21" t="s">
        <v>404</v>
      </c>
      <c r="JK53" s="22" t="s">
        <v>19</v>
      </c>
      <c r="JL53" s="13">
        <v>11</v>
      </c>
      <c r="JM53" s="27" t="s">
        <v>300</v>
      </c>
      <c r="JN53" s="13" t="s">
        <v>10</v>
      </c>
      <c r="JP53" s="27" t="s">
        <v>301</v>
      </c>
      <c r="JQ53" s="13" t="s">
        <v>1</v>
      </c>
      <c r="JS53" s="27" t="s">
        <v>302</v>
      </c>
      <c r="JT53" s="13" t="s">
        <v>2</v>
      </c>
      <c r="JV53" s="27" t="s">
        <v>397</v>
      </c>
      <c r="JW53" s="13" t="s">
        <v>11</v>
      </c>
      <c r="JX53" s="13" t="s">
        <v>20</v>
      </c>
      <c r="JY53" s="27" t="s">
        <v>398</v>
      </c>
      <c r="JZ53" s="13" t="s">
        <v>12</v>
      </c>
      <c r="KA53" s="13" t="s">
        <v>15</v>
      </c>
      <c r="KB53" s="27" t="s">
        <v>399</v>
      </c>
      <c r="KC53" s="13" t="s">
        <v>13</v>
      </c>
      <c r="KD53" s="13" t="s">
        <v>123</v>
      </c>
      <c r="KE53" s="21" t="s">
        <v>430</v>
      </c>
      <c r="KF53" s="4" t="s">
        <v>21</v>
      </c>
      <c r="KG53">
        <v>12</v>
      </c>
      <c r="KH53" s="27" t="s">
        <v>300</v>
      </c>
      <c r="KI53" s="13" t="s">
        <v>10</v>
      </c>
      <c r="KJ53">
        <v>32</v>
      </c>
      <c r="KK53" s="27" t="s">
        <v>301</v>
      </c>
      <c r="KL53" s="13" t="s">
        <v>1</v>
      </c>
      <c r="KM53">
        <v>0.8</v>
      </c>
      <c r="KN53" s="27" t="s">
        <v>302</v>
      </c>
      <c r="KO53" s="13" t="s">
        <v>2</v>
      </c>
      <c r="KP53">
        <v>1.3</v>
      </c>
      <c r="KQ53" s="27" t="s">
        <v>397</v>
      </c>
      <c r="KR53" s="13" t="s">
        <v>11</v>
      </c>
      <c r="KS53">
        <v>1</v>
      </c>
      <c r="KT53" s="27" t="s">
        <v>398</v>
      </c>
      <c r="KU53" s="13" t="s">
        <v>12</v>
      </c>
      <c r="KV53">
        <v>1244</v>
      </c>
      <c r="KW53" s="27" t="s">
        <v>399</v>
      </c>
      <c r="KX53" s="13" t="s">
        <v>13</v>
      </c>
      <c r="KY53">
        <v>0.8</v>
      </c>
      <c r="KZ53" s="21" t="s">
        <v>487</v>
      </c>
      <c r="LA53" s="4" t="s">
        <v>22</v>
      </c>
      <c r="LB53">
        <v>13</v>
      </c>
      <c r="LC53" s="27" t="s">
        <v>300</v>
      </c>
      <c r="LD53" s="13" t="s">
        <v>10</v>
      </c>
      <c r="LE53" t="s">
        <v>122</v>
      </c>
      <c r="LF53" s="27" t="s">
        <v>301</v>
      </c>
      <c r="LG53" s="13" t="s">
        <v>1</v>
      </c>
      <c r="LH53" t="s">
        <v>122</v>
      </c>
      <c r="LI53" s="27" t="s">
        <v>302</v>
      </c>
      <c r="LJ53" s="13" t="s">
        <v>2</v>
      </c>
      <c r="LK53" t="s">
        <v>122</v>
      </c>
      <c r="LL53" s="27" t="s">
        <v>397</v>
      </c>
      <c r="LM53" s="13" t="s">
        <v>11</v>
      </c>
      <c r="LN53" t="s">
        <v>122</v>
      </c>
      <c r="LO53" s="27" t="s">
        <v>398</v>
      </c>
      <c r="LP53" s="13" t="s">
        <v>12</v>
      </c>
      <c r="LQ53">
        <v>1244</v>
      </c>
      <c r="LR53" s="27" t="s">
        <v>399</v>
      </c>
      <c r="LS53" s="13" t="s">
        <v>13</v>
      </c>
      <c r="LT53" t="s">
        <v>122</v>
      </c>
      <c r="LU53" s="23" t="s">
        <v>488</v>
      </c>
      <c r="LV53" t="s">
        <v>23</v>
      </c>
      <c r="LW53" s="13">
        <v>14</v>
      </c>
      <c r="LX53" s="27" t="s">
        <v>300</v>
      </c>
      <c r="LY53" s="13" t="s">
        <v>10</v>
      </c>
      <c r="MA53" s="27" t="s">
        <v>301</v>
      </c>
      <c r="MB53" s="13" t="s">
        <v>1</v>
      </c>
      <c r="MD53" s="27" t="s">
        <v>302</v>
      </c>
      <c r="ME53" s="13" t="s">
        <v>2</v>
      </c>
      <c r="MG53" s="27" t="s">
        <v>397</v>
      </c>
      <c r="MH53" s="13" t="s">
        <v>11</v>
      </c>
      <c r="MI53" s="13" t="s">
        <v>11</v>
      </c>
      <c r="MJ53" s="27" t="s">
        <v>398</v>
      </c>
      <c r="MK53" s="13" t="s">
        <v>12</v>
      </c>
      <c r="ML53" s="13" t="s">
        <v>24</v>
      </c>
      <c r="MM53" s="27" t="s">
        <v>399</v>
      </c>
      <c r="MN53" s="13" t="s">
        <v>13</v>
      </c>
      <c r="MO53" s="13" t="s">
        <v>24</v>
      </c>
      <c r="MP53" s="21" t="s">
        <v>489</v>
      </c>
      <c r="MQ53" s="4" t="s">
        <v>25</v>
      </c>
      <c r="MR53">
        <v>15</v>
      </c>
      <c r="MS53" s="27" t="s">
        <v>300</v>
      </c>
      <c r="MT53" s="13" t="s">
        <v>10</v>
      </c>
      <c r="MU53">
        <v>15</v>
      </c>
      <c r="MV53" s="27" t="s">
        <v>301</v>
      </c>
      <c r="MW53" s="13" t="s">
        <v>1</v>
      </c>
      <c r="MX53">
        <v>0.26</v>
      </c>
      <c r="MY53" s="27" t="s">
        <v>302</v>
      </c>
      <c r="MZ53" s="13" t="s">
        <v>2</v>
      </c>
      <c r="NA53">
        <v>0.13</v>
      </c>
      <c r="NB53" s="27" t="s">
        <v>397</v>
      </c>
      <c r="NC53" s="13" t="s">
        <v>11</v>
      </c>
      <c r="ND53">
        <v>2</v>
      </c>
      <c r="NE53" s="27" t="s">
        <v>398</v>
      </c>
      <c r="NF53" s="13" t="s">
        <v>12</v>
      </c>
      <c r="NG53">
        <v>7716</v>
      </c>
      <c r="NH53" s="27" t="s">
        <v>399</v>
      </c>
      <c r="NI53" s="13" t="s">
        <v>13</v>
      </c>
      <c r="NJ53">
        <v>0.26</v>
      </c>
      <c r="NK53" s="9" t="s">
        <v>490</v>
      </c>
      <c r="NL53" s="10" t="s">
        <v>26</v>
      </c>
      <c r="NM53">
        <v>3</v>
      </c>
      <c r="NN53" s="27" t="s">
        <v>300</v>
      </c>
      <c r="NO53" s="13" t="s">
        <v>10</v>
      </c>
      <c r="NP53">
        <v>38</v>
      </c>
      <c r="NQ53" s="27" t="s">
        <v>301</v>
      </c>
      <c r="NR53" s="13" t="s">
        <v>1</v>
      </c>
      <c r="NS53" s="32">
        <v>19.25</v>
      </c>
      <c r="NT53" s="27" t="s">
        <v>302</v>
      </c>
      <c r="NU53" s="13" t="s">
        <v>2</v>
      </c>
      <c r="NV53">
        <v>27.4</v>
      </c>
      <c r="NW53" s="27" t="s">
        <v>397</v>
      </c>
      <c r="NX53" s="13" t="s">
        <v>11</v>
      </c>
      <c r="NZ53" s="27" t="s">
        <v>398</v>
      </c>
      <c r="OA53" s="13" t="s">
        <v>12</v>
      </c>
      <c r="OC53" s="27" t="s">
        <v>399</v>
      </c>
      <c r="OD53" s="13" t="s">
        <v>13</v>
      </c>
      <c r="OF53" s="21" t="s">
        <v>491</v>
      </c>
      <c r="OG53" s="4" t="s">
        <v>28</v>
      </c>
      <c r="OH53">
        <v>16</v>
      </c>
      <c r="OI53" s="27" t="s">
        <v>300</v>
      </c>
      <c r="OJ53" s="13" t="s">
        <v>10</v>
      </c>
      <c r="OK53" t="s">
        <v>122</v>
      </c>
      <c r="OL53" s="27" t="s">
        <v>301</v>
      </c>
      <c r="OM53" s="13" t="s">
        <v>1</v>
      </c>
      <c r="ON53">
        <v>1</v>
      </c>
      <c r="OO53" s="27" t="s">
        <v>302</v>
      </c>
      <c r="OP53" s="13" t="s">
        <v>2</v>
      </c>
      <c r="OQ53" t="s">
        <v>122</v>
      </c>
      <c r="OR53" s="27" t="s">
        <v>397</v>
      </c>
      <c r="OS53" s="13" t="s">
        <v>11</v>
      </c>
      <c r="OT53" t="s">
        <v>122</v>
      </c>
      <c r="OU53" s="27" t="s">
        <v>398</v>
      </c>
      <c r="OV53" s="13" t="s">
        <v>12</v>
      </c>
      <c r="OW53" t="s">
        <v>122</v>
      </c>
      <c r="OX53" s="27" t="s">
        <v>399</v>
      </c>
      <c r="OY53" s="13" t="s">
        <v>13</v>
      </c>
      <c r="OZ53" t="s">
        <v>122</v>
      </c>
      <c r="PA53" s="21" t="s">
        <v>492</v>
      </c>
      <c r="PB53" s="4" t="s">
        <v>29</v>
      </c>
      <c r="PC53">
        <v>17</v>
      </c>
      <c r="PD53" s="27" t="s">
        <v>300</v>
      </c>
      <c r="PE53" s="13" t="s">
        <v>10</v>
      </c>
      <c r="PF53" t="s">
        <v>122</v>
      </c>
      <c r="PG53" s="27" t="s">
        <v>301</v>
      </c>
      <c r="PH53" s="13" t="s">
        <v>1</v>
      </c>
      <c r="PI53">
        <v>1</v>
      </c>
      <c r="PJ53" s="27" t="s">
        <v>302</v>
      </c>
      <c r="PK53" s="13" t="s">
        <v>2</v>
      </c>
      <c r="PL53" t="s">
        <v>122</v>
      </c>
      <c r="PM53" s="27" t="s">
        <v>397</v>
      </c>
      <c r="PN53" s="13" t="s">
        <v>11</v>
      </c>
      <c r="PO53" t="s">
        <v>122</v>
      </c>
      <c r="PP53" s="27" t="s">
        <v>398</v>
      </c>
      <c r="PQ53" s="13" t="s">
        <v>12</v>
      </c>
      <c r="PR53" t="s">
        <v>122</v>
      </c>
      <c r="PS53" s="27" t="s">
        <v>399</v>
      </c>
      <c r="PT53" s="13" t="s">
        <v>13</v>
      </c>
      <c r="PU53" t="s">
        <v>122</v>
      </c>
      <c r="PV53" s="23" t="s">
        <v>518</v>
      </c>
      <c r="PW53" s="4" t="s">
        <v>30</v>
      </c>
      <c r="PX53">
        <v>18</v>
      </c>
      <c r="PY53" s="27" t="s">
        <v>300</v>
      </c>
      <c r="PZ53" s="13" t="s">
        <v>10</v>
      </c>
      <c r="QA53" t="s">
        <v>122</v>
      </c>
      <c r="QB53" s="27" t="s">
        <v>301</v>
      </c>
      <c r="QC53" s="13" t="s">
        <v>1</v>
      </c>
      <c r="QD53">
        <v>1</v>
      </c>
      <c r="QE53" s="27" t="s">
        <v>302</v>
      </c>
      <c r="QF53" s="13" t="s">
        <v>2</v>
      </c>
      <c r="QG53" t="s">
        <v>122</v>
      </c>
      <c r="QH53" s="27" t="s">
        <v>397</v>
      </c>
      <c r="QI53" s="13" t="s">
        <v>11</v>
      </c>
      <c r="QJ53" t="s">
        <v>122</v>
      </c>
      <c r="QK53" s="27" t="s">
        <v>398</v>
      </c>
      <c r="QL53" s="13" t="s">
        <v>12</v>
      </c>
      <c r="QM53" t="s">
        <v>122</v>
      </c>
      <c r="QN53" s="27" t="s">
        <v>399</v>
      </c>
      <c r="QO53" s="13" t="s">
        <v>13</v>
      </c>
      <c r="QP53" t="s">
        <v>122</v>
      </c>
      <c r="QQ53" s="23" t="s">
        <v>575</v>
      </c>
      <c r="QR53" s="4" t="s">
        <v>31</v>
      </c>
      <c r="QS53">
        <v>19</v>
      </c>
      <c r="QT53" s="27" t="s">
        <v>300</v>
      </c>
      <c r="QU53" s="13" t="s">
        <v>10</v>
      </c>
      <c r="QV53" t="s">
        <v>122</v>
      </c>
      <c r="QW53" s="27" t="s">
        <v>301</v>
      </c>
      <c r="QX53" s="13" t="s">
        <v>1</v>
      </c>
      <c r="QY53" s="33">
        <v>0</v>
      </c>
      <c r="QZ53" s="27" t="s">
        <v>302</v>
      </c>
      <c r="RA53" s="13" t="s">
        <v>2</v>
      </c>
      <c r="RB53" t="s">
        <v>122</v>
      </c>
      <c r="RC53" s="27" t="s">
        <v>397</v>
      </c>
      <c r="RD53" s="13" t="s">
        <v>11</v>
      </c>
      <c r="RE53" t="s">
        <v>122</v>
      </c>
      <c r="RF53" s="27" t="s">
        <v>398</v>
      </c>
      <c r="RG53" s="13" t="s">
        <v>12</v>
      </c>
      <c r="RH53" t="s">
        <v>122</v>
      </c>
      <c r="RI53" s="27" t="s">
        <v>399</v>
      </c>
      <c r="RJ53" s="13" t="s">
        <v>13</v>
      </c>
      <c r="RK53" t="s">
        <v>122</v>
      </c>
      <c r="RL53" s="21" t="s">
        <v>576</v>
      </c>
      <c r="RM53" s="4" t="s">
        <v>32</v>
      </c>
      <c r="RN53">
        <v>20</v>
      </c>
      <c r="RO53" s="27" t="s">
        <v>300</v>
      </c>
      <c r="RP53" s="13" t="s">
        <v>10</v>
      </c>
      <c r="RQ53" t="s">
        <v>122</v>
      </c>
      <c r="RR53" s="27" t="s">
        <v>301</v>
      </c>
      <c r="RS53" s="13" t="s">
        <v>1</v>
      </c>
      <c r="RT53" s="33">
        <v>0</v>
      </c>
      <c r="RU53" s="27" t="s">
        <v>302</v>
      </c>
      <c r="RV53" s="13" t="s">
        <v>2</v>
      </c>
      <c r="RW53" t="s">
        <v>122</v>
      </c>
      <c r="RX53" s="27" t="s">
        <v>397</v>
      </c>
      <c r="RY53" s="13" t="s">
        <v>11</v>
      </c>
      <c r="RZ53" t="s">
        <v>122</v>
      </c>
      <c r="SA53" s="27" t="s">
        <v>398</v>
      </c>
      <c r="SB53" s="13" t="s">
        <v>12</v>
      </c>
      <c r="SC53" t="s">
        <v>122</v>
      </c>
      <c r="SD53" s="27" t="s">
        <v>399</v>
      </c>
      <c r="SE53" s="13" t="s">
        <v>13</v>
      </c>
      <c r="SF53" t="s">
        <v>122</v>
      </c>
      <c r="SG53" s="23" t="s">
        <v>577</v>
      </c>
      <c r="SH53" s="22" t="s">
        <v>33</v>
      </c>
      <c r="SI53" s="13">
        <v>21</v>
      </c>
      <c r="SJ53" s="27" t="s">
        <v>300</v>
      </c>
      <c r="SK53" s="13" t="s">
        <v>10</v>
      </c>
      <c r="SM53" s="27" t="s">
        <v>301</v>
      </c>
      <c r="SN53" s="13" t="s">
        <v>1</v>
      </c>
      <c r="SP53" s="27" t="s">
        <v>302</v>
      </c>
      <c r="SQ53" s="13" t="s">
        <v>2</v>
      </c>
      <c r="SS53" s="27" t="s">
        <v>397</v>
      </c>
      <c r="ST53" s="13" t="s">
        <v>11</v>
      </c>
      <c r="SU53" s="13" t="s">
        <v>34</v>
      </c>
      <c r="SV53" s="27" t="s">
        <v>398</v>
      </c>
      <c r="SW53" s="13" t="s">
        <v>12</v>
      </c>
      <c r="SX53" s="13"/>
      <c r="SY53" s="27" t="s">
        <v>399</v>
      </c>
      <c r="SZ53" s="13" t="s">
        <v>13</v>
      </c>
      <c r="TA53" s="13" t="s">
        <v>124</v>
      </c>
      <c r="TB53" s="23" t="s">
        <v>578</v>
      </c>
      <c r="TC53" s="4" t="s">
        <v>35</v>
      </c>
      <c r="TD53" s="24">
        <v>22</v>
      </c>
      <c r="TE53" s="27" t="s">
        <v>300</v>
      </c>
      <c r="TF53" s="13" t="s">
        <v>10</v>
      </c>
      <c r="TG53" t="s">
        <v>122</v>
      </c>
      <c r="TH53" s="27" t="s">
        <v>301</v>
      </c>
      <c r="TI53" s="13" t="s">
        <v>1</v>
      </c>
      <c r="TJ53" s="11">
        <v>0</v>
      </c>
      <c r="TK53" s="27" t="s">
        <v>302</v>
      </c>
      <c r="TL53" s="13" t="s">
        <v>2</v>
      </c>
      <c r="TM53" s="12">
        <v>3.3000000000000002E-2</v>
      </c>
      <c r="TN53" s="27" t="s">
        <v>397</v>
      </c>
      <c r="TO53" s="13" t="s">
        <v>11</v>
      </c>
      <c r="TP53">
        <v>0</v>
      </c>
      <c r="TQ53" s="27" t="s">
        <v>398</v>
      </c>
      <c r="TR53" s="13" t="s">
        <v>12</v>
      </c>
      <c r="TS53" t="s">
        <v>122</v>
      </c>
      <c r="TT53" s="27" t="s">
        <v>399</v>
      </c>
      <c r="TU53" s="13" t="s">
        <v>13</v>
      </c>
      <c r="TV53" s="11">
        <f t="shared" si="5"/>
        <v>0</v>
      </c>
      <c r="TW53" s="21" t="s">
        <v>579</v>
      </c>
      <c r="TX53" s="4" t="s">
        <v>36</v>
      </c>
      <c r="TY53">
        <v>23</v>
      </c>
      <c r="TZ53" s="27" t="s">
        <v>300</v>
      </c>
      <c r="UA53" s="13" t="s">
        <v>10</v>
      </c>
      <c r="UB53" t="s">
        <v>122</v>
      </c>
      <c r="UC53" s="27" t="s">
        <v>301</v>
      </c>
      <c r="UD53" s="13" t="s">
        <v>1</v>
      </c>
      <c r="UE53" s="11" t="s">
        <v>122</v>
      </c>
      <c r="UF53" s="27" t="s">
        <v>302</v>
      </c>
      <c r="UG53" s="13" t="s">
        <v>2</v>
      </c>
      <c r="UH53" s="11">
        <v>2.5999999999999999E-2</v>
      </c>
      <c r="UI53" s="27" t="s">
        <v>397</v>
      </c>
      <c r="UJ53" s="13" t="s">
        <v>11</v>
      </c>
      <c r="UK53" t="s">
        <v>120</v>
      </c>
      <c r="UL53" s="27" t="s">
        <v>398</v>
      </c>
      <c r="UM53" s="13" t="s">
        <v>12</v>
      </c>
      <c r="UN53" s="13" t="s">
        <v>122</v>
      </c>
      <c r="UO53" s="27" t="s">
        <v>399</v>
      </c>
      <c r="UP53" s="13" t="s">
        <v>13</v>
      </c>
      <c r="UQ53" s="11" t="s">
        <v>122</v>
      </c>
    </row>
    <row r="54" spans="1:563" ht="19" x14ac:dyDescent="0.25">
      <c r="A54" s="5" t="s">
        <v>171</v>
      </c>
      <c r="B54" s="5" t="s">
        <v>266</v>
      </c>
      <c r="C54" t="s">
        <v>77</v>
      </c>
      <c r="D54" s="34">
        <v>45.65</v>
      </c>
      <c r="E54" s="33">
        <v>26</v>
      </c>
      <c r="F54" s="6">
        <v>1383</v>
      </c>
      <c r="G54" s="6">
        <v>1274</v>
      </c>
      <c r="H54" s="28">
        <v>201728671</v>
      </c>
      <c r="I54" s="28">
        <v>123951350</v>
      </c>
      <c r="J54" t="s">
        <v>27</v>
      </c>
      <c r="L54" s="25" t="s">
        <v>27</v>
      </c>
      <c r="M54" s="25" t="s">
        <v>27</v>
      </c>
      <c r="N54" s="25" t="s">
        <v>27</v>
      </c>
      <c r="O54" s="25" t="s">
        <v>27</v>
      </c>
      <c r="P54" s="25" t="s">
        <v>27</v>
      </c>
      <c r="Q54" s="25" t="s">
        <v>27</v>
      </c>
      <c r="R54" s="20" t="s">
        <v>299</v>
      </c>
      <c r="S54" s="8" t="s">
        <v>0</v>
      </c>
      <c r="T54">
        <v>1</v>
      </c>
      <c r="U54" s="13" t="s">
        <v>300</v>
      </c>
      <c r="V54" s="13" t="s">
        <v>10</v>
      </c>
      <c r="W54" s="13">
        <v>79</v>
      </c>
      <c r="X54" s="13" t="s">
        <v>301</v>
      </c>
      <c r="Y54" s="13" t="s">
        <v>1</v>
      </c>
      <c r="Z54" s="32">
        <v>55.98</v>
      </c>
      <c r="AA54" s="13" t="s">
        <v>302</v>
      </c>
      <c r="AB54" s="13" t="s">
        <v>2</v>
      </c>
      <c r="AC54" s="13">
        <v>62.33</v>
      </c>
      <c r="AD54" s="13" t="s">
        <v>303</v>
      </c>
      <c r="AE54" s="13" t="s">
        <v>583</v>
      </c>
      <c r="AF54" s="13" t="s">
        <v>122</v>
      </c>
      <c r="AG54" s="13" t="s">
        <v>304</v>
      </c>
      <c r="AH54" s="13" t="s">
        <v>584</v>
      </c>
      <c r="AI54" s="13" t="s">
        <v>122</v>
      </c>
      <c r="AJ54" s="13" t="s">
        <v>305</v>
      </c>
      <c r="AK54" s="13" t="s">
        <v>585</v>
      </c>
      <c r="AL54" s="13" t="s">
        <v>122</v>
      </c>
      <c r="AM54" s="16" t="s">
        <v>347</v>
      </c>
      <c r="AN54" s="3" t="s">
        <v>3</v>
      </c>
      <c r="AO54">
        <v>1</v>
      </c>
      <c r="AP54" t="s">
        <v>300</v>
      </c>
      <c r="AQ54" s="13" t="s">
        <v>10</v>
      </c>
      <c r="AR54">
        <v>67</v>
      </c>
      <c r="AS54" t="s">
        <v>301</v>
      </c>
      <c r="AT54" s="13" t="s">
        <v>1</v>
      </c>
      <c r="AU54">
        <v>0.61</v>
      </c>
      <c r="AV54" t="s">
        <v>302</v>
      </c>
      <c r="AW54" s="13" t="s">
        <v>2</v>
      </c>
      <c r="AX54">
        <v>0.86</v>
      </c>
      <c r="AY54" t="s">
        <v>303</v>
      </c>
      <c r="AZ54" s="13" t="s">
        <v>583</v>
      </c>
      <c r="BA54">
        <v>34</v>
      </c>
      <c r="BB54" t="s">
        <v>304</v>
      </c>
      <c r="BC54" s="13" t="s">
        <v>584</v>
      </c>
      <c r="BD54">
        <v>56</v>
      </c>
      <c r="BE54" t="s">
        <v>305</v>
      </c>
      <c r="BF54" s="13" t="s">
        <v>585</v>
      </c>
      <c r="BG54">
        <v>0.61</v>
      </c>
      <c r="BH54" s="16" t="s">
        <v>388</v>
      </c>
      <c r="BI54" s="3" t="s">
        <v>4</v>
      </c>
      <c r="BJ54">
        <v>2</v>
      </c>
      <c r="BK54" t="s">
        <v>300</v>
      </c>
      <c r="BL54" s="13" t="s">
        <v>10</v>
      </c>
      <c r="BM54">
        <v>69</v>
      </c>
      <c r="BN54" t="s">
        <v>301</v>
      </c>
      <c r="BO54" s="13" t="s">
        <v>1</v>
      </c>
      <c r="BP54">
        <v>0.46</v>
      </c>
      <c r="BQ54" t="s">
        <v>302</v>
      </c>
      <c r="BR54" s="13" t="s">
        <v>2</v>
      </c>
      <c r="BS54">
        <v>0.67</v>
      </c>
      <c r="BT54" t="s">
        <v>303</v>
      </c>
      <c r="BU54" s="13" t="s">
        <v>583</v>
      </c>
      <c r="BV54">
        <v>302</v>
      </c>
      <c r="BW54" t="s">
        <v>304</v>
      </c>
      <c r="BX54" s="13" t="s">
        <v>584</v>
      </c>
      <c r="BY54">
        <v>654</v>
      </c>
      <c r="BZ54" t="s">
        <v>305</v>
      </c>
      <c r="CA54" s="13" t="s">
        <v>585</v>
      </c>
      <c r="CB54">
        <v>0.46</v>
      </c>
      <c r="CC54" s="17" t="s">
        <v>391</v>
      </c>
      <c r="CD54" s="7" t="s">
        <v>37</v>
      </c>
      <c r="CE54">
        <v>3</v>
      </c>
      <c r="CF54" s="27" t="s">
        <v>300</v>
      </c>
      <c r="CG54" s="13" t="s">
        <v>10</v>
      </c>
      <c r="CH54" s="27">
        <v>36</v>
      </c>
      <c r="CI54" s="27" t="s">
        <v>301</v>
      </c>
      <c r="CJ54" s="13" t="s">
        <v>1</v>
      </c>
      <c r="CK54" s="27">
        <v>1.08</v>
      </c>
      <c r="CL54" s="27" t="s">
        <v>302</v>
      </c>
      <c r="CM54" s="13" t="s">
        <v>2</v>
      </c>
      <c r="CN54" s="27">
        <v>1.02</v>
      </c>
      <c r="CO54" s="27" t="s">
        <v>303</v>
      </c>
      <c r="CP54" s="13" t="s">
        <v>583</v>
      </c>
      <c r="CQ54" s="27">
        <v>92</v>
      </c>
      <c r="CR54" s="27" t="s">
        <v>304</v>
      </c>
      <c r="CS54" s="13" t="s">
        <v>584</v>
      </c>
      <c r="CT54" s="27">
        <v>85</v>
      </c>
      <c r="CU54" s="27" t="s">
        <v>305</v>
      </c>
      <c r="CV54" s="13" t="s">
        <v>585</v>
      </c>
      <c r="CW54" s="27">
        <v>1.08</v>
      </c>
      <c r="CX54" s="16" t="s">
        <v>392</v>
      </c>
      <c r="CY54" s="3" t="s">
        <v>5</v>
      </c>
      <c r="CZ54">
        <v>4</v>
      </c>
      <c r="DA54" s="27" t="s">
        <v>300</v>
      </c>
      <c r="DB54" s="13" t="s">
        <v>10</v>
      </c>
      <c r="DC54">
        <v>80</v>
      </c>
      <c r="DD54" s="27" t="s">
        <v>301</v>
      </c>
      <c r="DE54" s="13" t="s">
        <v>1</v>
      </c>
      <c r="DF54">
        <v>0.65</v>
      </c>
      <c r="DG54" s="27" t="s">
        <v>302</v>
      </c>
      <c r="DH54" s="13" t="s">
        <v>2</v>
      </c>
      <c r="DI54">
        <v>0.89</v>
      </c>
      <c r="DJ54" s="27" t="s">
        <v>303</v>
      </c>
      <c r="DK54" s="13" t="s">
        <v>583</v>
      </c>
      <c r="DL54" s="28">
        <v>21789</v>
      </c>
      <c r="DM54" s="27" t="s">
        <v>304</v>
      </c>
      <c r="DN54" s="13" t="s">
        <v>584</v>
      </c>
      <c r="DO54" s="28">
        <v>33336</v>
      </c>
      <c r="DP54" s="27" t="s">
        <v>305</v>
      </c>
      <c r="DQ54" s="13" t="s">
        <v>585</v>
      </c>
      <c r="DR54">
        <v>0.65</v>
      </c>
      <c r="DS54" s="16" t="s">
        <v>393</v>
      </c>
      <c r="DT54" s="3" t="s">
        <v>6</v>
      </c>
      <c r="DU54">
        <v>5</v>
      </c>
      <c r="DV54" s="27" t="s">
        <v>300</v>
      </c>
      <c r="DW54" s="13" t="s">
        <v>10</v>
      </c>
      <c r="DX54">
        <v>79</v>
      </c>
      <c r="DY54" s="27" t="s">
        <v>301</v>
      </c>
      <c r="DZ54" s="13" t="s">
        <v>1</v>
      </c>
      <c r="EA54">
        <v>0.71</v>
      </c>
      <c r="EB54" s="27" t="s">
        <v>302</v>
      </c>
      <c r="EC54" s="13" t="s">
        <v>2</v>
      </c>
      <c r="ED54">
        <v>0.84</v>
      </c>
      <c r="EE54" s="27" t="s">
        <v>303</v>
      </c>
      <c r="EF54" s="13" t="s">
        <v>583</v>
      </c>
      <c r="EG54" s="28">
        <v>14349</v>
      </c>
      <c r="EH54" s="27" t="s">
        <v>304</v>
      </c>
      <c r="EI54" s="13" t="s">
        <v>584</v>
      </c>
      <c r="EJ54" s="28">
        <v>20139</v>
      </c>
      <c r="EK54" s="27" t="s">
        <v>305</v>
      </c>
      <c r="EL54" s="13" t="s">
        <v>585</v>
      </c>
      <c r="EM54">
        <v>0.71</v>
      </c>
      <c r="EN54" s="16" t="s">
        <v>394</v>
      </c>
      <c r="EO54" s="3" t="s">
        <v>7</v>
      </c>
      <c r="EP54">
        <v>6</v>
      </c>
      <c r="EQ54" s="27" t="s">
        <v>300</v>
      </c>
      <c r="ER54" s="13" t="s">
        <v>10</v>
      </c>
      <c r="ES54">
        <v>73</v>
      </c>
      <c r="ET54" s="27" t="s">
        <v>301</v>
      </c>
      <c r="EU54" s="13" t="s">
        <v>1</v>
      </c>
      <c r="EV54">
        <v>0.28999999999999998</v>
      </c>
      <c r="EW54" s="27" t="s">
        <v>302</v>
      </c>
      <c r="EX54" s="13" t="s">
        <v>2</v>
      </c>
      <c r="EY54">
        <v>0.57999999999999996</v>
      </c>
      <c r="EZ54" s="27" t="s">
        <v>303</v>
      </c>
      <c r="FA54" s="13" t="s">
        <v>583</v>
      </c>
      <c r="FB54">
        <v>2</v>
      </c>
      <c r="FC54" s="27" t="s">
        <v>304</v>
      </c>
      <c r="FD54" s="13" t="s">
        <v>584</v>
      </c>
      <c r="FE54">
        <v>7</v>
      </c>
      <c r="FF54" s="27" t="s">
        <v>305</v>
      </c>
      <c r="FG54" s="13" t="s">
        <v>585</v>
      </c>
      <c r="FH54">
        <v>0.28999999999999998</v>
      </c>
      <c r="FI54" s="17" t="s">
        <v>395</v>
      </c>
      <c r="FJ54" s="3" t="s">
        <v>8</v>
      </c>
      <c r="FK54">
        <v>7</v>
      </c>
      <c r="FL54" s="27" t="s">
        <v>300</v>
      </c>
      <c r="FM54" s="13" t="s">
        <v>10</v>
      </c>
      <c r="FN54">
        <v>73</v>
      </c>
      <c r="FO54" s="27" t="s">
        <v>301</v>
      </c>
      <c r="FP54" s="13" t="s">
        <v>1</v>
      </c>
      <c r="FQ54">
        <v>0</v>
      </c>
      <c r="FR54" s="27" t="s">
        <v>302</v>
      </c>
      <c r="FS54" s="13" t="s">
        <v>2</v>
      </c>
      <c r="FT54">
        <v>0.04</v>
      </c>
      <c r="FU54" s="27" t="s">
        <v>303</v>
      </c>
      <c r="FV54" s="13" t="s">
        <v>583</v>
      </c>
      <c r="FW54">
        <v>0</v>
      </c>
      <c r="FX54" s="27" t="s">
        <v>304</v>
      </c>
      <c r="FY54" s="13" t="s">
        <v>584</v>
      </c>
      <c r="FZ54">
        <v>5</v>
      </c>
      <c r="GA54" s="27" t="s">
        <v>305</v>
      </c>
      <c r="GB54" s="13" t="s">
        <v>585</v>
      </c>
      <c r="GC54">
        <v>0</v>
      </c>
      <c r="GD54" s="20" t="s">
        <v>396</v>
      </c>
      <c r="GE54" s="3" t="s">
        <v>9</v>
      </c>
      <c r="GF54">
        <v>2</v>
      </c>
      <c r="GG54" s="27" t="s">
        <v>300</v>
      </c>
      <c r="GH54" s="13" t="s">
        <v>10</v>
      </c>
      <c r="GI54">
        <v>8</v>
      </c>
      <c r="GJ54" s="27" t="s">
        <v>301</v>
      </c>
      <c r="GK54" s="13" t="s">
        <v>1</v>
      </c>
      <c r="GL54">
        <v>42.89</v>
      </c>
      <c r="GM54" s="27" t="s">
        <v>302</v>
      </c>
      <c r="GN54" s="13" t="s">
        <v>2</v>
      </c>
      <c r="GO54">
        <v>24.3</v>
      </c>
      <c r="GP54" s="27" t="s">
        <v>397</v>
      </c>
      <c r="GQ54" s="13" t="s">
        <v>11</v>
      </c>
      <c r="GR54" t="s">
        <v>122</v>
      </c>
      <c r="GS54" s="27" t="s">
        <v>398</v>
      </c>
      <c r="GT54" s="13" t="s">
        <v>12</v>
      </c>
      <c r="GU54" t="s">
        <v>122</v>
      </c>
      <c r="GV54" s="27" t="s">
        <v>399</v>
      </c>
      <c r="GW54" s="13" t="s">
        <v>13</v>
      </c>
      <c r="GX54" t="s">
        <v>122</v>
      </c>
      <c r="GY54" s="21" t="s">
        <v>400</v>
      </c>
      <c r="GZ54" s="13" t="s">
        <v>401</v>
      </c>
      <c r="HA54">
        <v>8</v>
      </c>
      <c r="HB54" s="27" t="s">
        <v>300</v>
      </c>
      <c r="HC54" s="13" t="s">
        <v>10</v>
      </c>
      <c r="HE54" s="27" t="s">
        <v>301</v>
      </c>
      <c r="HF54" s="13" t="s">
        <v>1</v>
      </c>
      <c r="HH54" s="27" t="s">
        <v>302</v>
      </c>
      <c r="HI54" s="13" t="s">
        <v>2</v>
      </c>
      <c r="HK54" s="27" t="s">
        <v>397</v>
      </c>
      <c r="HL54" s="13" t="s">
        <v>11</v>
      </c>
      <c r="HM54" s="13" t="s">
        <v>14</v>
      </c>
      <c r="HN54" s="27" t="s">
        <v>398</v>
      </c>
      <c r="HO54" s="13" t="s">
        <v>12</v>
      </c>
      <c r="HP54" s="13" t="s">
        <v>15</v>
      </c>
      <c r="HQ54" s="27" t="s">
        <v>399</v>
      </c>
      <c r="HR54" s="13" t="s">
        <v>13</v>
      </c>
      <c r="HS54" s="13" t="s">
        <v>16</v>
      </c>
      <c r="HT54" s="21" t="s">
        <v>402</v>
      </c>
      <c r="HU54" s="4" t="s">
        <v>17</v>
      </c>
      <c r="HV54">
        <v>9</v>
      </c>
      <c r="HW54" s="27" t="s">
        <v>300</v>
      </c>
      <c r="HX54" s="13" t="s">
        <v>10</v>
      </c>
      <c r="HY54">
        <v>43</v>
      </c>
      <c r="HZ54" s="27" t="s">
        <v>301</v>
      </c>
      <c r="IA54" s="13" t="s">
        <v>1</v>
      </c>
      <c r="IB54">
        <v>21.01</v>
      </c>
      <c r="IC54" s="27" t="s">
        <v>302</v>
      </c>
      <c r="ID54" s="13" t="s">
        <v>2</v>
      </c>
      <c r="IE54">
        <v>20.190000000000001</v>
      </c>
      <c r="IF54" s="27" t="s">
        <v>397</v>
      </c>
      <c r="IG54" s="13" t="s">
        <v>11</v>
      </c>
      <c r="IH54">
        <v>29</v>
      </c>
      <c r="II54" s="27" t="s">
        <v>398</v>
      </c>
      <c r="IJ54" s="13" t="s">
        <v>12</v>
      </c>
      <c r="IK54">
        <v>138</v>
      </c>
      <c r="IL54" s="27" t="s">
        <v>399</v>
      </c>
      <c r="IM54" s="13" t="s">
        <v>13</v>
      </c>
      <c r="IN54">
        <v>21.01</v>
      </c>
      <c r="IO54" s="21" t="s">
        <v>403</v>
      </c>
      <c r="IP54" s="4" t="s">
        <v>18</v>
      </c>
      <c r="IQ54">
        <v>10</v>
      </c>
      <c r="IR54" s="27" t="s">
        <v>300</v>
      </c>
      <c r="IS54" s="13" t="s">
        <v>10</v>
      </c>
      <c r="IT54" t="s">
        <v>122</v>
      </c>
      <c r="IU54" s="27" t="s">
        <v>301</v>
      </c>
      <c r="IV54" s="13" t="s">
        <v>1</v>
      </c>
      <c r="IW54" t="s">
        <v>122</v>
      </c>
      <c r="IX54" s="27" t="s">
        <v>302</v>
      </c>
      <c r="IY54" s="13" t="s">
        <v>2</v>
      </c>
      <c r="IZ54" t="s">
        <v>122</v>
      </c>
      <c r="JA54" s="27" t="s">
        <v>397</v>
      </c>
      <c r="JB54" s="13" t="s">
        <v>11</v>
      </c>
      <c r="JC54">
        <v>27</v>
      </c>
      <c r="JD54" s="27" t="s">
        <v>398</v>
      </c>
      <c r="JE54" s="13" t="s">
        <v>12</v>
      </c>
      <c r="JF54">
        <v>138</v>
      </c>
      <c r="JG54" s="27" t="s">
        <v>399</v>
      </c>
      <c r="JH54" s="13" t="s">
        <v>13</v>
      </c>
      <c r="JI54" t="s">
        <v>122</v>
      </c>
      <c r="JJ54" s="21" t="s">
        <v>404</v>
      </c>
      <c r="JK54" s="22" t="s">
        <v>19</v>
      </c>
      <c r="JL54" s="13">
        <v>11</v>
      </c>
      <c r="JM54" s="27" t="s">
        <v>300</v>
      </c>
      <c r="JN54" s="13" t="s">
        <v>10</v>
      </c>
      <c r="JP54" s="27" t="s">
        <v>301</v>
      </c>
      <c r="JQ54" s="13" t="s">
        <v>1</v>
      </c>
      <c r="JS54" s="27" t="s">
        <v>302</v>
      </c>
      <c r="JT54" s="13" t="s">
        <v>2</v>
      </c>
      <c r="JV54" s="27" t="s">
        <v>397</v>
      </c>
      <c r="JW54" s="13" t="s">
        <v>11</v>
      </c>
      <c r="JX54" s="13" t="s">
        <v>20</v>
      </c>
      <c r="JY54" s="27" t="s">
        <v>398</v>
      </c>
      <c r="JZ54" s="13" t="s">
        <v>12</v>
      </c>
      <c r="KA54" s="13" t="s">
        <v>15</v>
      </c>
      <c r="KB54" s="27" t="s">
        <v>399</v>
      </c>
      <c r="KC54" s="13" t="s">
        <v>13</v>
      </c>
      <c r="KD54" s="13" t="s">
        <v>123</v>
      </c>
      <c r="KE54" s="21" t="s">
        <v>447</v>
      </c>
      <c r="KF54" s="4" t="s">
        <v>21</v>
      </c>
      <c r="KG54">
        <v>12</v>
      </c>
      <c r="KH54" s="27" t="s">
        <v>300</v>
      </c>
      <c r="KI54" s="13" t="s">
        <v>10</v>
      </c>
      <c r="KJ54">
        <v>3</v>
      </c>
      <c r="KK54" s="27" t="s">
        <v>301</v>
      </c>
      <c r="KL54" s="13" t="s">
        <v>1</v>
      </c>
      <c r="KM54">
        <v>7.25</v>
      </c>
      <c r="KN54" s="27" t="s">
        <v>302</v>
      </c>
      <c r="KO54" s="13" t="s">
        <v>2</v>
      </c>
      <c r="KP54">
        <v>1.3</v>
      </c>
      <c r="KQ54" s="27" t="s">
        <v>397</v>
      </c>
      <c r="KR54" s="13" t="s">
        <v>11</v>
      </c>
      <c r="KS54">
        <v>1</v>
      </c>
      <c r="KT54" s="27" t="s">
        <v>398</v>
      </c>
      <c r="KU54" s="13" t="s">
        <v>12</v>
      </c>
      <c r="KV54">
        <v>138</v>
      </c>
      <c r="KW54" s="27" t="s">
        <v>399</v>
      </c>
      <c r="KX54" s="13" t="s">
        <v>13</v>
      </c>
      <c r="KY54">
        <v>7.25</v>
      </c>
      <c r="KZ54" s="21" t="s">
        <v>487</v>
      </c>
      <c r="LA54" s="4" t="s">
        <v>22</v>
      </c>
      <c r="LB54">
        <v>13</v>
      </c>
      <c r="LC54" s="27" t="s">
        <v>300</v>
      </c>
      <c r="LD54" s="13" t="s">
        <v>10</v>
      </c>
      <c r="LE54" t="s">
        <v>122</v>
      </c>
      <c r="LF54" s="27" t="s">
        <v>301</v>
      </c>
      <c r="LG54" s="13" t="s">
        <v>1</v>
      </c>
      <c r="LH54" t="s">
        <v>122</v>
      </c>
      <c r="LI54" s="27" t="s">
        <v>302</v>
      </c>
      <c r="LJ54" s="13" t="s">
        <v>2</v>
      </c>
      <c r="LK54" t="s">
        <v>122</v>
      </c>
      <c r="LL54" s="27" t="s">
        <v>397</v>
      </c>
      <c r="LM54" s="13" t="s">
        <v>11</v>
      </c>
      <c r="LN54" t="s">
        <v>122</v>
      </c>
      <c r="LO54" s="27" t="s">
        <v>398</v>
      </c>
      <c r="LP54" s="13" t="s">
        <v>12</v>
      </c>
      <c r="LQ54">
        <v>138</v>
      </c>
      <c r="LR54" s="27" t="s">
        <v>399</v>
      </c>
      <c r="LS54" s="13" t="s">
        <v>13</v>
      </c>
      <c r="LT54" t="s">
        <v>122</v>
      </c>
      <c r="LU54" s="23" t="s">
        <v>488</v>
      </c>
      <c r="LV54" t="s">
        <v>23</v>
      </c>
      <c r="LW54" s="13">
        <v>14</v>
      </c>
      <c r="LX54" s="27" t="s">
        <v>300</v>
      </c>
      <c r="LY54" s="13" t="s">
        <v>10</v>
      </c>
      <c r="MA54" s="27" t="s">
        <v>301</v>
      </c>
      <c r="MB54" s="13" t="s">
        <v>1</v>
      </c>
      <c r="MD54" s="27" t="s">
        <v>302</v>
      </c>
      <c r="ME54" s="13" t="s">
        <v>2</v>
      </c>
      <c r="MG54" s="27" t="s">
        <v>397</v>
      </c>
      <c r="MH54" s="13" t="s">
        <v>11</v>
      </c>
      <c r="MI54" s="13" t="s">
        <v>11</v>
      </c>
      <c r="MJ54" s="27" t="s">
        <v>398</v>
      </c>
      <c r="MK54" s="13" t="s">
        <v>12</v>
      </c>
      <c r="ML54" s="13" t="s">
        <v>24</v>
      </c>
      <c r="MM54" s="27" t="s">
        <v>399</v>
      </c>
      <c r="MN54" s="13" t="s">
        <v>13</v>
      </c>
      <c r="MO54" s="13" t="s">
        <v>24</v>
      </c>
      <c r="MP54" s="21" t="s">
        <v>489</v>
      </c>
      <c r="MQ54" s="4" t="s">
        <v>25</v>
      </c>
      <c r="MR54">
        <v>15</v>
      </c>
      <c r="MS54" s="27" t="s">
        <v>300</v>
      </c>
      <c r="MT54" s="13" t="s">
        <v>10</v>
      </c>
      <c r="MU54">
        <v>42</v>
      </c>
      <c r="MV54" s="27" t="s">
        <v>301</v>
      </c>
      <c r="MW54" s="13" t="s">
        <v>1</v>
      </c>
      <c r="MX54">
        <v>0</v>
      </c>
      <c r="MY54" s="27" t="s">
        <v>302</v>
      </c>
      <c r="MZ54" s="13" t="s">
        <v>2</v>
      </c>
      <c r="NA54">
        <v>0.13</v>
      </c>
      <c r="NB54" s="27" t="s">
        <v>397</v>
      </c>
      <c r="NC54" s="13" t="s">
        <v>11</v>
      </c>
      <c r="ND54">
        <v>0</v>
      </c>
      <c r="NE54" s="27" t="s">
        <v>398</v>
      </c>
      <c r="NF54" s="13" t="s">
        <v>12</v>
      </c>
      <c r="NG54">
        <v>1079</v>
      </c>
      <c r="NH54" s="27" t="s">
        <v>399</v>
      </c>
      <c r="NI54" s="13" t="s">
        <v>13</v>
      </c>
      <c r="NJ54">
        <v>0</v>
      </c>
      <c r="NK54" s="9" t="s">
        <v>490</v>
      </c>
      <c r="NL54" s="10" t="s">
        <v>26</v>
      </c>
      <c r="NM54">
        <v>3</v>
      </c>
      <c r="NN54" s="27" t="s">
        <v>300</v>
      </c>
      <c r="NO54" s="13" t="s">
        <v>10</v>
      </c>
      <c r="NP54">
        <v>25</v>
      </c>
      <c r="NQ54" s="27" t="s">
        <v>301</v>
      </c>
      <c r="NR54" s="13" t="s">
        <v>1</v>
      </c>
      <c r="NS54" s="32">
        <v>38.08</v>
      </c>
      <c r="NT54" s="27" t="s">
        <v>302</v>
      </c>
      <c r="NU54" s="13" t="s">
        <v>2</v>
      </c>
      <c r="NV54">
        <v>27.4</v>
      </c>
      <c r="NW54" s="27" t="s">
        <v>397</v>
      </c>
      <c r="NX54" s="13" t="s">
        <v>11</v>
      </c>
      <c r="NZ54" s="27" t="s">
        <v>398</v>
      </c>
      <c r="OA54" s="13" t="s">
        <v>12</v>
      </c>
      <c r="OC54" s="27" t="s">
        <v>399</v>
      </c>
      <c r="OD54" s="13" t="s">
        <v>13</v>
      </c>
      <c r="OF54" s="21" t="s">
        <v>491</v>
      </c>
      <c r="OG54" s="4" t="s">
        <v>28</v>
      </c>
      <c r="OH54">
        <v>16</v>
      </c>
      <c r="OI54" s="27" t="s">
        <v>300</v>
      </c>
      <c r="OJ54" s="13" t="s">
        <v>10</v>
      </c>
      <c r="OK54" t="s">
        <v>122</v>
      </c>
      <c r="OL54" s="27" t="s">
        <v>301</v>
      </c>
      <c r="OM54" s="13" t="s">
        <v>1</v>
      </c>
      <c r="ON54">
        <v>1</v>
      </c>
      <c r="OO54" s="27" t="s">
        <v>302</v>
      </c>
      <c r="OP54" s="13" t="s">
        <v>2</v>
      </c>
      <c r="OQ54" t="s">
        <v>122</v>
      </c>
      <c r="OR54" s="27" t="s">
        <v>397</v>
      </c>
      <c r="OS54" s="13" t="s">
        <v>11</v>
      </c>
      <c r="OT54" t="s">
        <v>122</v>
      </c>
      <c r="OU54" s="27" t="s">
        <v>398</v>
      </c>
      <c r="OV54" s="13" t="s">
        <v>12</v>
      </c>
      <c r="OW54" t="s">
        <v>122</v>
      </c>
      <c r="OX54" s="27" t="s">
        <v>399</v>
      </c>
      <c r="OY54" s="13" t="s">
        <v>13</v>
      </c>
      <c r="OZ54" t="s">
        <v>122</v>
      </c>
      <c r="PA54" s="21" t="s">
        <v>492</v>
      </c>
      <c r="PB54" s="4" t="s">
        <v>29</v>
      </c>
      <c r="PC54">
        <v>17</v>
      </c>
      <c r="PD54" s="27" t="s">
        <v>300</v>
      </c>
      <c r="PE54" s="13" t="s">
        <v>10</v>
      </c>
      <c r="PF54" t="s">
        <v>122</v>
      </c>
      <c r="PG54" s="27" t="s">
        <v>301</v>
      </c>
      <c r="PH54" s="13" t="s">
        <v>1</v>
      </c>
      <c r="PI54">
        <v>1</v>
      </c>
      <c r="PJ54" s="27" t="s">
        <v>302</v>
      </c>
      <c r="PK54" s="13" t="s">
        <v>2</v>
      </c>
      <c r="PL54" t="s">
        <v>122</v>
      </c>
      <c r="PM54" s="27" t="s">
        <v>397</v>
      </c>
      <c r="PN54" s="13" t="s">
        <v>11</v>
      </c>
      <c r="PO54" t="s">
        <v>122</v>
      </c>
      <c r="PP54" s="27" t="s">
        <v>398</v>
      </c>
      <c r="PQ54" s="13" t="s">
        <v>12</v>
      </c>
      <c r="PR54" t="s">
        <v>122</v>
      </c>
      <c r="PS54" s="27" t="s">
        <v>399</v>
      </c>
      <c r="PT54" s="13" t="s">
        <v>13</v>
      </c>
      <c r="PU54" t="s">
        <v>122</v>
      </c>
      <c r="PV54" s="23" t="s">
        <v>535</v>
      </c>
      <c r="PW54" s="4" t="s">
        <v>30</v>
      </c>
      <c r="PX54">
        <v>18</v>
      </c>
      <c r="PY54" s="27" t="s">
        <v>300</v>
      </c>
      <c r="PZ54" s="13" t="s">
        <v>10</v>
      </c>
      <c r="QA54" t="s">
        <v>122</v>
      </c>
      <c r="QB54" s="27" t="s">
        <v>301</v>
      </c>
      <c r="QC54" s="13" t="s">
        <v>1</v>
      </c>
      <c r="QD54">
        <v>1</v>
      </c>
      <c r="QE54" s="27" t="s">
        <v>302</v>
      </c>
      <c r="QF54" s="13" t="s">
        <v>2</v>
      </c>
      <c r="QG54" t="s">
        <v>122</v>
      </c>
      <c r="QH54" s="27" t="s">
        <v>397</v>
      </c>
      <c r="QI54" s="13" t="s">
        <v>11</v>
      </c>
      <c r="QJ54" t="s">
        <v>122</v>
      </c>
      <c r="QK54" s="27" t="s">
        <v>398</v>
      </c>
      <c r="QL54" s="13" t="s">
        <v>12</v>
      </c>
      <c r="QM54" t="s">
        <v>122</v>
      </c>
      <c r="QN54" s="27" t="s">
        <v>399</v>
      </c>
      <c r="QO54" s="13" t="s">
        <v>13</v>
      </c>
      <c r="QP54" t="s">
        <v>122</v>
      </c>
      <c r="QQ54" s="23" t="s">
        <v>575</v>
      </c>
      <c r="QR54" s="4" t="s">
        <v>31</v>
      </c>
      <c r="QS54">
        <v>19</v>
      </c>
      <c r="QT54" s="27" t="s">
        <v>300</v>
      </c>
      <c r="QU54" s="13" t="s">
        <v>10</v>
      </c>
      <c r="QV54" t="s">
        <v>122</v>
      </c>
      <c r="QW54" s="27" t="s">
        <v>301</v>
      </c>
      <c r="QX54" s="13" t="s">
        <v>1</v>
      </c>
      <c r="QY54" s="6">
        <v>1</v>
      </c>
      <c r="QZ54" s="27" t="s">
        <v>302</v>
      </c>
      <c r="RA54" s="13" t="s">
        <v>2</v>
      </c>
      <c r="RB54" t="s">
        <v>122</v>
      </c>
      <c r="RC54" s="27" t="s">
        <v>397</v>
      </c>
      <c r="RD54" s="13" t="s">
        <v>11</v>
      </c>
      <c r="RE54" t="s">
        <v>122</v>
      </c>
      <c r="RF54" s="27" t="s">
        <v>398</v>
      </c>
      <c r="RG54" s="13" t="s">
        <v>12</v>
      </c>
      <c r="RH54" t="s">
        <v>122</v>
      </c>
      <c r="RI54" s="27" t="s">
        <v>399</v>
      </c>
      <c r="RJ54" s="13" t="s">
        <v>13</v>
      </c>
      <c r="RK54" t="s">
        <v>122</v>
      </c>
      <c r="RL54" s="21" t="s">
        <v>576</v>
      </c>
      <c r="RM54" s="4" t="s">
        <v>32</v>
      </c>
      <c r="RN54">
        <v>20</v>
      </c>
      <c r="RO54" s="27" t="s">
        <v>300</v>
      </c>
      <c r="RP54" s="13" t="s">
        <v>10</v>
      </c>
      <c r="RQ54" t="s">
        <v>122</v>
      </c>
      <c r="RR54" s="27" t="s">
        <v>301</v>
      </c>
      <c r="RS54" s="13" t="s">
        <v>1</v>
      </c>
      <c r="RT54" s="6">
        <v>2</v>
      </c>
      <c r="RU54" s="27" t="s">
        <v>302</v>
      </c>
      <c r="RV54" s="13" t="s">
        <v>2</v>
      </c>
      <c r="RW54" t="s">
        <v>122</v>
      </c>
      <c r="RX54" s="27" t="s">
        <v>397</v>
      </c>
      <c r="RY54" s="13" t="s">
        <v>11</v>
      </c>
      <c r="RZ54" t="s">
        <v>122</v>
      </c>
      <c r="SA54" s="27" t="s">
        <v>398</v>
      </c>
      <c r="SB54" s="13" t="s">
        <v>12</v>
      </c>
      <c r="SC54" t="s">
        <v>122</v>
      </c>
      <c r="SD54" s="27" t="s">
        <v>399</v>
      </c>
      <c r="SE54" s="13" t="s">
        <v>13</v>
      </c>
      <c r="SF54" t="s">
        <v>122</v>
      </c>
      <c r="SG54" s="23" t="s">
        <v>577</v>
      </c>
      <c r="SH54" s="22" t="s">
        <v>33</v>
      </c>
      <c r="SI54" s="13">
        <v>21</v>
      </c>
      <c r="SJ54" s="27" t="s">
        <v>300</v>
      </c>
      <c r="SK54" s="13" t="s">
        <v>10</v>
      </c>
      <c r="SM54" s="27" t="s">
        <v>301</v>
      </c>
      <c r="SN54" s="13" t="s">
        <v>1</v>
      </c>
      <c r="SP54" s="27" t="s">
        <v>302</v>
      </c>
      <c r="SQ54" s="13" t="s">
        <v>2</v>
      </c>
      <c r="SS54" s="27" t="s">
        <v>397</v>
      </c>
      <c r="ST54" s="13" t="s">
        <v>11</v>
      </c>
      <c r="SU54" s="13" t="s">
        <v>34</v>
      </c>
      <c r="SV54" s="27" t="s">
        <v>398</v>
      </c>
      <c r="SW54" s="13" t="s">
        <v>12</v>
      </c>
      <c r="SX54" s="13"/>
      <c r="SY54" s="27" t="s">
        <v>399</v>
      </c>
      <c r="SZ54" s="13" t="s">
        <v>13</v>
      </c>
      <c r="TA54" s="13" t="s">
        <v>124</v>
      </c>
      <c r="TB54" s="23" t="s">
        <v>578</v>
      </c>
      <c r="TC54" s="4" t="s">
        <v>35</v>
      </c>
      <c r="TD54" s="24">
        <v>22</v>
      </c>
      <c r="TE54" s="27" t="s">
        <v>300</v>
      </c>
      <c r="TF54" s="13" t="s">
        <v>10</v>
      </c>
      <c r="TG54" t="s">
        <v>122</v>
      </c>
      <c r="TH54" s="27" t="s">
        <v>301</v>
      </c>
      <c r="TI54" s="13" t="s">
        <v>1</v>
      </c>
      <c r="TJ54" s="11">
        <v>9.9143071239486819E-3</v>
      </c>
      <c r="TK54" s="27" t="s">
        <v>302</v>
      </c>
      <c r="TL54" s="13" t="s">
        <v>2</v>
      </c>
      <c r="TM54" s="12">
        <v>3.3000000000000002E-2</v>
      </c>
      <c r="TN54" s="27" t="s">
        <v>397</v>
      </c>
      <c r="TO54" s="13" t="s">
        <v>11</v>
      </c>
      <c r="TP54">
        <v>20000</v>
      </c>
      <c r="TQ54" s="27" t="s">
        <v>398</v>
      </c>
      <c r="TR54" s="13" t="s">
        <v>12</v>
      </c>
      <c r="TS54" t="s">
        <v>122</v>
      </c>
      <c r="TT54" s="27" t="s">
        <v>399</v>
      </c>
      <c r="TU54" s="13" t="s">
        <v>13</v>
      </c>
      <c r="TV54" s="11">
        <f t="shared" si="5"/>
        <v>9.9143071239486819E-3</v>
      </c>
      <c r="TW54" s="21" t="s">
        <v>579</v>
      </c>
      <c r="TX54" s="4" t="s">
        <v>36</v>
      </c>
      <c r="TY54">
        <v>23</v>
      </c>
      <c r="TZ54" s="27" t="s">
        <v>300</v>
      </c>
      <c r="UA54" s="13" t="s">
        <v>10</v>
      </c>
      <c r="UB54" t="s">
        <v>122</v>
      </c>
      <c r="UC54" s="27" t="s">
        <v>301</v>
      </c>
      <c r="UD54" s="13" t="s">
        <v>1</v>
      </c>
      <c r="UE54" s="11">
        <v>0</v>
      </c>
      <c r="UF54" s="27" t="s">
        <v>302</v>
      </c>
      <c r="UG54" s="13" t="s">
        <v>2</v>
      </c>
      <c r="UH54" s="11">
        <v>2.5999999999999999E-2</v>
      </c>
      <c r="UI54" s="27" t="s">
        <v>397</v>
      </c>
      <c r="UJ54" s="13" t="s">
        <v>11</v>
      </c>
      <c r="UK54">
        <v>0</v>
      </c>
      <c r="UL54" s="27" t="s">
        <v>398</v>
      </c>
      <c r="UM54" s="13" t="s">
        <v>12</v>
      </c>
      <c r="UN54" s="13" t="s">
        <v>122</v>
      </c>
      <c r="UO54" s="27" t="s">
        <v>399</v>
      </c>
      <c r="UP54" s="13" t="s">
        <v>13</v>
      </c>
      <c r="UQ54" s="11">
        <f>UK54/I54*100</f>
        <v>0</v>
      </c>
    </row>
    <row r="55" spans="1:563" ht="19" x14ac:dyDescent="0.25">
      <c r="A55" s="5" t="s">
        <v>170</v>
      </c>
      <c r="B55" s="5" t="s">
        <v>265</v>
      </c>
      <c r="C55" t="s">
        <v>71</v>
      </c>
      <c r="D55" s="34">
        <v>41.3</v>
      </c>
      <c r="E55" s="33">
        <v>38</v>
      </c>
      <c r="F55" s="6">
        <v>3512</v>
      </c>
      <c r="G55" s="6">
        <v>3479</v>
      </c>
      <c r="H55" s="28">
        <v>210872000</v>
      </c>
      <c r="I55" s="28">
        <v>168048605</v>
      </c>
      <c r="J55" t="s">
        <v>27</v>
      </c>
      <c r="L55" s="25" t="s">
        <v>27</v>
      </c>
      <c r="M55" s="25" t="s">
        <v>27</v>
      </c>
      <c r="N55" s="25" t="s">
        <v>27</v>
      </c>
      <c r="O55" s="25" t="s">
        <v>27</v>
      </c>
      <c r="P55" s="25" t="s">
        <v>27</v>
      </c>
      <c r="Q55" s="25" t="s">
        <v>27</v>
      </c>
      <c r="R55" s="20" t="s">
        <v>299</v>
      </c>
      <c r="S55" s="8" t="s">
        <v>0</v>
      </c>
      <c r="T55">
        <v>1</v>
      </c>
      <c r="U55" s="13" t="s">
        <v>300</v>
      </c>
      <c r="V55" s="13" t="s">
        <v>10</v>
      </c>
      <c r="W55" s="13">
        <v>33</v>
      </c>
      <c r="X55" s="13" t="s">
        <v>301</v>
      </c>
      <c r="Y55" s="13" t="s">
        <v>1</v>
      </c>
      <c r="Z55" s="32">
        <v>74.8</v>
      </c>
      <c r="AA55" s="13" t="s">
        <v>302</v>
      </c>
      <c r="AB55" s="13" t="s">
        <v>2</v>
      </c>
      <c r="AC55" s="13">
        <v>62.33</v>
      </c>
      <c r="AD55" s="13" t="s">
        <v>303</v>
      </c>
      <c r="AE55" s="13" t="s">
        <v>583</v>
      </c>
      <c r="AF55" s="13" t="s">
        <v>122</v>
      </c>
      <c r="AG55" s="13" t="s">
        <v>304</v>
      </c>
      <c r="AH55" s="13" t="s">
        <v>584</v>
      </c>
      <c r="AI55" s="13" t="s">
        <v>122</v>
      </c>
      <c r="AJ55" s="13" t="s">
        <v>305</v>
      </c>
      <c r="AK55" s="13" t="s">
        <v>585</v>
      </c>
      <c r="AL55" s="13" t="s">
        <v>122</v>
      </c>
      <c r="AM55" s="16" t="s">
        <v>339</v>
      </c>
      <c r="AN55" s="3" t="s">
        <v>3</v>
      </c>
      <c r="AO55">
        <v>1</v>
      </c>
      <c r="AP55" t="s">
        <v>300</v>
      </c>
      <c r="AQ55" s="13" t="s">
        <v>10</v>
      </c>
      <c r="AR55">
        <v>19</v>
      </c>
      <c r="AS55" t="s">
        <v>301</v>
      </c>
      <c r="AT55" s="13" t="s">
        <v>1</v>
      </c>
      <c r="AU55">
        <v>1</v>
      </c>
      <c r="AV55" t="s">
        <v>302</v>
      </c>
      <c r="AW55" s="13" t="s">
        <v>2</v>
      </c>
      <c r="AX55">
        <v>0.86</v>
      </c>
      <c r="AY55" t="s">
        <v>303</v>
      </c>
      <c r="AZ55" s="13" t="s">
        <v>583</v>
      </c>
      <c r="BA55">
        <v>346</v>
      </c>
      <c r="BB55" t="s">
        <v>304</v>
      </c>
      <c r="BC55" s="13" t="s">
        <v>584</v>
      </c>
      <c r="BD55">
        <v>345</v>
      </c>
      <c r="BE55" t="s">
        <v>305</v>
      </c>
      <c r="BF55" s="13" t="s">
        <v>585</v>
      </c>
      <c r="BG55">
        <v>1</v>
      </c>
      <c r="BH55" s="16" t="s">
        <v>388</v>
      </c>
      <c r="BI55" s="3" t="s">
        <v>4</v>
      </c>
      <c r="BJ55">
        <v>2</v>
      </c>
      <c r="BK55" t="s">
        <v>300</v>
      </c>
      <c r="BL55" s="13" t="s">
        <v>10</v>
      </c>
      <c r="BM55">
        <v>58</v>
      </c>
      <c r="BN55" t="s">
        <v>301</v>
      </c>
      <c r="BO55" s="13" t="s">
        <v>1</v>
      </c>
      <c r="BP55">
        <v>0.6</v>
      </c>
      <c r="BQ55" t="s">
        <v>302</v>
      </c>
      <c r="BR55" s="13" t="s">
        <v>2</v>
      </c>
      <c r="BS55">
        <v>0.67</v>
      </c>
      <c r="BT55" t="s">
        <v>303</v>
      </c>
      <c r="BU55" s="13" t="s">
        <v>583</v>
      </c>
      <c r="BV55">
        <v>884</v>
      </c>
      <c r="BW55" t="s">
        <v>304</v>
      </c>
      <c r="BX55" s="13" t="s">
        <v>584</v>
      </c>
      <c r="BY55">
        <v>1464</v>
      </c>
      <c r="BZ55" t="s">
        <v>305</v>
      </c>
      <c r="CA55" s="13" t="s">
        <v>585</v>
      </c>
      <c r="CB55">
        <v>0.6</v>
      </c>
      <c r="CC55" s="17" t="s">
        <v>391</v>
      </c>
      <c r="CD55" s="7" t="s">
        <v>37</v>
      </c>
      <c r="CE55">
        <v>3</v>
      </c>
      <c r="CF55" s="27" t="s">
        <v>300</v>
      </c>
      <c r="CG55" s="13" t="s">
        <v>10</v>
      </c>
      <c r="CH55" s="27">
        <v>67</v>
      </c>
      <c r="CI55" s="27" t="s">
        <v>301</v>
      </c>
      <c r="CJ55" s="13" t="s">
        <v>1</v>
      </c>
      <c r="CK55" s="27">
        <v>0.79</v>
      </c>
      <c r="CL55" s="27" t="s">
        <v>302</v>
      </c>
      <c r="CM55" s="13" t="s">
        <v>2</v>
      </c>
      <c r="CN55" s="27">
        <v>1.02</v>
      </c>
      <c r="CO55" s="27" t="s">
        <v>303</v>
      </c>
      <c r="CP55" s="13" t="s">
        <v>583</v>
      </c>
      <c r="CQ55" s="27">
        <v>225</v>
      </c>
      <c r="CR55" s="27" t="s">
        <v>304</v>
      </c>
      <c r="CS55" s="13" t="s">
        <v>584</v>
      </c>
      <c r="CT55" s="27">
        <v>286</v>
      </c>
      <c r="CU55" s="27" t="s">
        <v>305</v>
      </c>
      <c r="CV55" s="13" t="s">
        <v>585</v>
      </c>
      <c r="CW55" s="27">
        <v>0.79</v>
      </c>
      <c r="CX55" s="16" t="s">
        <v>392</v>
      </c>
      <c r="CY55" s="3" t="s">
        <v>5</v>
      </c>
      <c r="CZ55">
        <v>4</v>
      </c>
      <c r="DA55" s="27" t="s">
        <v>300</v>
      </c>
      <c r="DB55" s="13" t="s">
        <v>10</v>
      </c>
      <c r="DC55">
        <v>1</v>
      </c>
      <c r="DD55" s="27" t="s">
        <v>301</v>
      </c>
      <c r="DE55" s="13" t="s">
        <v>1</v>
      </c>
      <c r="DF55">
        <v>1.02</v>
      </c>
      <c r="DG55" s="27" t="s">
        <v>302</v>
      </c>
      <c r="DH55" s="13" t="s">
        <v>2</v>
      </c>
      <c r="DI55">
        <v>0.89</v>
      </c>
      <c r="DJ55" s="27" t="s">
        <v>303</v>
      </c>
      <c r="DK55" s="13" t="s">
        <v>583</v>
      </c>
      <c r="DL55" s="28">
        <v>20781</v>
      </c>
      <c r="DM55" s="27" t="s">
        <v>304</v>
      </c>
      <c r="DN55" s="13" t="s">
        <v>584</v>
      </c>
      <c r="DO55" s="28">
        <v>20362</v>
      </c>
      <c r="DP55" s="27" t="s">
        <v>305</v>
      </c>
      <c r="DQ55" s="13" t="s">
        <v>585</v>
      </c>
      <c r="DR55">
        <v>1.02</v>
      </c>
      <c r="DS55" s="16" t="s">
        <v>393</v>
      </c>
      <c r="DT55" s="3" t="s">
        <v>6</v>
      </c>
      <c r="DU55">
        <v>5</v>
      </c>
      <c r="DV55" s="27" t="s">
        <v>300</v>
      </c>
      <c r="DW55" s="13" t="s">
        <v>10</v>
      </c>
      <c r="DX55">
        <v>27</v>
      </c>
      <c r="DY55" s="27" t="s">
        <v>301</v>
      </c>
      <c r="DZ55" s="13" t="s">
        <v>1</v>
      </c>
      <c r="EA55">
        <v>0.87</v>
      </c>
      <c r="EB55" s="27" t="s">
        <v>302</v>
      </c>
      <c r="EC55" s="13" t="s">
        <v>2</v>
      </c>
      <c r="ED55">
        <v>0.84</v>
      </c>
      <c r="EE55" s="27" t="s">
        <v>303</v>
      </c>
      <c r="EF55" s="13" t="s">
        <v>583</v>
      </c>
      <c r="EG55" s="28">
        <v>10430</v>
      </c>
      <c r="EH55" s="27" t="s">
        <v>304</v>
      </c>
      <c r="EI55" s="13" t="s">
        <v>584</v>
      </c>
      <c r="EJ55" s="28">
        <v>11990</v>
      </c>
      <c r="EK55" s="27" t="s">
        <v>305</v>
      </c>
      <c r="EL55" s="13" t="s">
        <v>585</v>
      </c>
      <c r="EM55">
        <v>0.87</v>
      </c>
      <c r="EN55" s="16" t="s">
        <v>394</v>
      </c>
      <c r="EO55" s="3" t="s">
        <v>7</v>
      </c>
      <c r="EP55">
        <v>6</v>
      </c>
      <c r="EQ55" s="27" t="s">
        <v>300</v>
      </c>
      <c r="ER55" s="13" t="s">
        <v>10</v>
      </c>
      <c r="ES55">
        <v>26</v>
      </c>
      <c r="ET55" s="27" t="s">
        <v>301</v>
      </c>
      <c r="EU55" s="13" t="s">
        <v>1</v>
      </c>
      <c r="EV55">
        <v>0.67</v>
      </c>
      <c r="EW55" s="27" t="s">
        <v>302</v>
      </c>
      <c r="EX55" s="13" t="s">
        <v>2</v>
      </c>
      <c r="EY55">
        <v>0.57999999999999996</v>
      </c>
      <c r="EZ55" s="27" t="s">
        <v>303</v>
      </c>
      <c r="FA55" s="13" t="s">
        <v>583</v>
      </c>
      <c r="FB55">
        <v>6</v>
      </c>
      <c r="FC55" s="27" t="s">
        <v>304</v>
      </c>
      <c r="FD55" s="13" t="s">
        <v>584</v>
      </c>
      <c r="FE55">
        <v>9</v>
      </c>
      <c r="FF55" s="27" t="s">
        <v>305</v>
      </c>
      <c r="FG55" s="13" t="s">
        <v>585</v>
      </c>
      <c r="FH55">
        <v>0.67</v>
      </c>
      <c r="FI55" s="17" t="s">
        <v>395</v>
      </c>
      <c r="FJ55" s="3" t="s">
        <v>8</v>
      </c>
      <c r="FK55">
        <v>7</v>
      </c>
      <c r="FL55" s="27" t="s">
        <v>300</v>
      </c>
      <c r="FM55" s="13" t="s">
        <v>10</v>
      </c>
      <c r="FN55">
        <v>33</v>
      </c>
      <c r="FO55" s="27" t="s">
        <v>301</v>
      </c>
      <c r="FP55" s="13" t="s">
        <v>1</v>
      </c>
      <c r="FQ55">
        <v>0</v>
      </c>
      <c r="FR55" s="27" t="s">
        <v>302</v>
      </c>
      <c r="FS55" s="13" t="s">
        <v>2</v>
      </c>
      <c r="FT55">
        <v>0.04</v>
      </c>
      <c r="FU55" s="27" t="s">
        <v>303</v>
      </c>
      <c r="FV55" s="13" t="s">
        <v>583</v>
      </c>
      <c r="FW55">
        <v>0</v>
      </c>
      <c r="FX55" s="27" t="s">
        <v>304</v>
      </c>
      <c r="FY55" s="13" t="s">
        <v>584</v>
      </c>
      <c r="FZ55">
        <v>5</v>
      </c>
      <c r="GA55" s="27" t="s">
        <v>305</v>
      </c>
      <c r="GB55" s="13" t="s">
        <v>585</v>
      </c>
      <c r="GC55">
        <v>0</v>
      </c>
      <c r="GD55" s="20" t="s">
        <v>396</v>
      </c>
      <c r="GE55" s="3" t="s">
        <v>9</v>
      </c>
      <c r="GF55">
        <v>2</v>
      </c>
      <c r="GG55" s="27" t="s">
        <v>300</v>
      </c>
      <c r="GH55" s="13" t="s">
        <v>10</v>
      </c>
      <c r="GI55">
        <v>31</v>
      </c>
      <c r="GJ55" s="27" t="s">
        <v>301</v>
      </c>
      <c r="GK55" s="13" t="s">
        <v>1</v>
      </c>
      <c r="GL55">
        <v>29.84</v>
      </c>
      <c r="GM55" s="27" t="s">
        <v>302</v>
      </c>
      <c r="GN55" s="13" t="s">
        <v>2</v>
      </c>
      <c r="GO55">
        <v>24.3</v>
      </c>
      <c r="GP55" s="27" t="s">
        <v>397</v>
      </c>
      <c r="GQ55" s="13" t="s">
        <v>11</v>
      </c>
      <c r="GR55" t="s">
        <v>122</v>
      </c>
      <c r="GS55" s="27" t="s">
        <v>398</v>
      </c>
      <c r="GT55" s="13" t="s">
        <v>12</v>
      </c>
      <c r="GU55" t="s">
        <v>122</v>
      </c>
      <c r="GV55" s="27" t="s">
        <v>399</v>
      </c>
      <c r="GW55" s="13" t="s">
        <v>13</v>
      </c>
      <c r="GX55" t="s">
        <v>122</v>
      </c>
      <c r="GY55" s="21" t="s">
        <v>400</v>
      </c>
      <c r="GZ55" s="13" t="s">
        <v>401</v>
      </c>
      <c r="HA55">
        <v>8</v>
      </c>
      <c r="HB55" s="27" t="s">
        <v>300</v>
      </c>
      <c r="HC55" s="13" t="s">
        <v>10</v>
      </c>
      <c r="HE55" s="27" t="s">
        <v>301</v>
      </c>
      <c r="HF55" s="13" t="s">
        <v>1</v>
      </c>
      <c r="HH55" s="27" t="s">
        <v>302</v>
      </c>
      <c r="HI55" s="13" t="s">
        <v>2</v>
      </c>
      <c r="HK55" s="27" t="s">
        <v>397</v>
      </c>
      <c r="HL55" s="13" t="s">
        <v>11</v>
      </c>
      <c r="HM55" s="13" t="s">
        <v>14</v>
      </c>
      <c r="HN55" s="27" t="s">
        <v>398</v>
      </c>
      <c r="HO55" s="13" t="s">
        <v>12</v>
      </c>
      <c r="HP55" s="13" t="s">
        <v>15</v>
      </c>
      <c r="HQ55" s="27" t="s">
        <v>399</v>
      </c>
      <c r="HR55" s="13" t="s">
        <v>13</v>
      </c>
      <c r="HS55" s="13" t="s">
        <v>16</v>
      </c>
      <c r="HT55" s="21" t="s">
        <v>402</v>
      </c>
      <c r="HU55" s="4" t="s">
        <v>17</v>
      </c>
      <c r="HV55">
        <v>9</v>
      </c>
      <c r="HW55" s="27" t="s">
        <v>300</v>
      </c>
      <c r="HX55" s="13" t="s">
        <v>10</v>
      </c>
      <c r="HY55">
        <v>39</v>
      </c>
      <c r="HZ55" s="27" t="s">
        <v>301</v>
      </c>
      <c r="IA55" s="13" t="s">
        <v>1</v>
      </c>
      <c r="IB55">
        <v>23.19</v>
      </c>
      <c r="IC55" s="27" t="s">
        <v>302</v>
      </c>
      <c r="ID55" s="13" t="s">
        <v>2</v>
      </c>
      <c r="IE55">
        <v>20.190000000000001</v>
      </c>
      <c r="IF55" s="27" t="s">
        <v>397</v>
      </c>
      <c r="IG55" s="13" t="s">
        <v>11</v>
      </c>
      <c r="IH55">
        <v>64</v>
      </c>
      <c r="II55" s="27" t="s">
        <v>398</v>
      </c>
      <c r="IJ55" s="13" t="s">
        <v>12</v>
      </c>
      <c r="IK55">
        <v>276</v>
      </c>
      <c r="IL55" s="27" t="s">
        <v>399</v>
      </c>
      <c r="IM55" s="13" t="s">
        <v>13</v>
      </c>
      <c r="IN55">
        <v>23.19</v>
      </c>
      <c r="IO55" s="21" t="s">
        <v>403</v>
      </c>
      <c r="IP55" s="4" t="s">
        <v>18</v>
      </c>
      <c r="IQ55">
        <v>10</v>
      </c>
      <c r="IR55" s="27" t="s">
        <v>300</v>
      </c>
      <c r="IS55" s="13" t="s">
        <v>10</v>
      </c>
      <c r="IT55" t="s">
        <v>122</v>
      </c>
      <c r="IU55" s="27" t="s">
        <v>301</v>
      </c>
      <c r="IV55" s="13" t="s">
        <v>1</v>
      </c>
      <c r="IW55" t="s">
        <v>122</v>
      </c>
      <c r="IX55" s="27" t="s">
        <v>302</v>
      </c>
      <c r="IY55" s="13" t="s">
        <v>2</v>
      </c>
      <c r="IZ55" t="s">
        <v>122</v>
      </c>
      <c r="JA55" s="27" t="s">
        <v>397</v>
      </c>
      <c r="JB55" s="13" t="s">
        <v>11</v>
      </c>
      <c r="JC55">
        <v>60</v>
      </c>
      <c r="JD55" s="27" t="s">
        <v>398</v>
      </c>
      <c r="JE55" s="13" t="s">
        <v>12</v>
      </c>
      <c r="JF55">
        <v>276</v>
      </c>
      <c r="JG55" s="27" t="s">
        <v>399</v>
      </c>
      <c r="JH55" s="13" t="s">
        <v>13</v>
      </c>
      <c r="JI55" t="s">
        <v>122</v>
      </c>
      <c r="JJ55" s="21" t="s">
        <v>404</v>
      </c>
      <c r="JK55" s="22" t="s">
        <v>19</v>
      </c>
      <c r="JL55" s="13">
        <v>11</v>
      </c>
      <c r="JM55" s="27" t="s">
        <v>300</v>
      </c>
      <c r="JN55" s="13" t="s">
        <v>10</v>
      </c>
      <c r="JP55" s="27" t="s">
        <v>301</v>
      </c>
      <c r="JQ55" s="13" t="s">
        <v>1</v>
      </c>
      <c r="JS55" s="27" t="s">
        <v>302</v>
      </c>
      <c r="JT55" s="13" t="s">
        <v>2</v>
      </c>
      <c r="JV55" s="27" t="s">
        <v>397</v>
      </c>
      <c r="JW55" s="13" t="s">
        <v>11</v>
      </c>
      <c r="JX55" s="13" t="s">
        <v>20</v>
      </c>
      <c r="JY55" s="27" t="s">
        <v>398</v>
      </c>
      <c r="JZ55" s="13" t="s">
        <v>12</v>
      </c>
      <c r="KA55" s="13" t="s">
        <v>15</v>
      </c>
      <c r="KB55" s="27" t="s">
        <v>399</v>
      </c>
      <c r="KC55" s="13" t="s">
        <v>13</v>
      </c>
      <c r="KD55" s="13" t="s">
        <v>123</v>
      </c>
      <c r="KE55" s="21" t="s">
        <v>439</v>
      </c>
      <c r="KF55" s="4" t="s">
        <v>21</v>
      </c>
      <c r="KG55">
        <v>12</v>
      </c>
      <c r="KH55" s="27" t="s">
        <v>300</v>
      </c>
      <c r="KI55" s="13" t="s">
        <v>10</v>
      </c>
      <c r="KJ55">
        <v>8</v>
      </c>
      <c r="KK55" s="27" t="s">
        <v>301</v>
      </c>
      <c r="KL55" s="13" t="s">
        <v>1</v>
      </c>
      <c r="KM55">
        <v>3.62</v>
      </c>
      <c r="KN55" s="27" t="s">
        <v>302</v>
      </c>
      <c r="KO55" s="13" t="s">
        <v>2</v>
      </c>
      <c r="KP55">
        <v>1.3</v>
      </c>
      <c r="KQ55" s="27" t="s">
        <v>397</v>
      </c>
      <c r="KR55" s="13" t="s">
        <v>11</v>
      </c>
      <c r="KS55">
        <v>1</v>
      </c>
      <c r="KT55" s="27" t="s">
        <v>398</v>
      </c>
      <c r="KU55" s="13" t="s">
        <v>12</v>
      </c>
      <c r="KV55">
        <v>276</v>
      </c>
      <c r="KW55" s="27" t="s">
        <v>399</v>
      </c>
      <c r="KX55" s="13" t="s">
        <v>13</v>
      </c>
      <c r="KY55">
        <v>3.62</v>
      </c>
      <c r="KZ55" s="21" t="s">
        <v>487</v>
      </c>
      <c r="LA55" s="4" t="s">
        <v>22</v>
      </c>
      <c r="LB55">
        <v>13</v>
      </c>
      <c r="LC55" s="27" t="s">
        <v>300</v>
      </c>
      <c r="LD55" s="13" t="s">
        <v>10</v>
      </c>
      <c r="LE55" t="s">
        <v>122</v>
      </c>
      <c r="LF55" s="27" t="s">
        <v>301</v>
      </c>
      <c r="LG55" s="13" t="s">
        <v>1</v>
      </c>
      <c r="LH55" t="s">
        <v>122</v>
      </c>
      <c r="LI55" s="27" t="s">
        <v>302</v>
      </c>
      <c r="LJ55" s="13" t="s">
        <v>2</v>
      </c>
      <c r="LK55" t="s">
        <v>122</v>
      </c>
      <c r="LL55" s="27" t="s">
        <v>397</v>
      </c>
      <c r="LM55" s="13" t="s">
        <v>11</v>
      </c>
      <c r="LN55" t="s">
        <v>122</v>
      </c>
      <c r="LO55" s="27" t="s">
        <v>398</v>
      </c>
      <c r="LP55" s="13" t="s">
        <v>12</v>
      </c>
      <c r="LQ55">
        <v>276</v>
      </c>
      <c r="LR55" s="27" t="s">
        <v>399</v>
      </c>
      <c r="LS55" s="13" t="s">
        <v>13</v>
      </c>
      <c r="LT55" t="s">
        <v>122</v>
      </c>
      <c r="LU55" s="23" t="s">
        <v>488</v>
      </c>
      <c r="LV55" t="s">
        <v>23</v>
      </c>
      <c r="LW55" s="13">
        <v>14</v>
      </c>
      <c r="LX55" s="27" t="s">
        <v>300</v>
      </c>
      <c r="LY55" s="13" t="s">
        <v>10</v>
      </c>
      <c r="MA55" s="27" t="s">
        <v>301</v>
      </c>
      <c r="MB55" s="13" t="s">
        <v>1</v>
      </c>
      <c r="MD55" s="27" t="s">
        <v>302</v>
      </c>
      <c r="ME55" s="13" t="s">
        <v>2</v>
      </c>
      <c r="MG55" s="27" t="s">
        <v>397</v>
      </c>
      <c r="MH55" s="13" t="s">
        <v>11</v>
      </c>
      <c r="MI55" s="13" t="s">
        <v>11</v>
      </c>
      <c r="MJ55" s="27" t="s">
        <v>398</v>
      </c>
      <c r="MK55" s="13" t="s">
        <v>12</v>
      </c>
      <c r="ML55" s="13" t="s">
        <v>24</v>
      </c>
      <c r="MM55" s="27" t="s">
        <v>399</v>
      </c>
      <c r="MN55" s="13" t="s">
        <v>13</v>
      </c>
      <c r="MO55" s="13" t="s">
        <v>24</v>
      </c>
      <c r="MP55" s="21" t="s">
        <v>489</v>
      </c>
      <c r="MQ55" s="4" t="s">
        <v>25</v>
      </c>
      <c r="MR55">
        <v>15</v>
      </c>
      <c r="MS55" s="27" t="s">
        <v>300</v>
      </c>
      <c r="MT55" s="13" t="s">
        <v>10</v>
      </c>
      <c r="MU55">
        <v>47</v>
      </c>
      <c r="MV55" s="27" t="s">
        <v>301</v>
      </c>
      <c r="MW55" s="13" t="s">
        <v>1</v>
      </c>
      <c r="MX55">
        <v>0</v>
      </c>
      <c r="MY55" s="27" t="s">
        <v>302</v>
      </c>
      <c r="MZ55" s="13" t="s">
        <v>2</v>
      </c>
      <c r="NA55">
        <v>0.13</v>
      </c>
      <c r="NB55" s="27" t="s">
        <v>397</v>
      </c>
      <c r="NC55" s="13" t="s">
        <v>11</v>
      </c>
      <c r="ND55">
        <v>0</v>
      </c>
      <c r="NE55" s="27" t="s">
        <v>398</v>
      </c>
      <c r="NF55" s="13" t="s">
        <v>12</v>
      </c>
      <c r="NG55">
        <v>3134</v>
      </c>
      <c r="NH55" s="27" t="s">
        <v>399</v>
      </c>
      <c r="NI55" s="13" t="s">
        <v>13</v>
      </c>
      <c r="NJ55">
        <v>0</v>
      </c>
      <c r="NK55" s="9" t="s">
        <v>490</v>
      </c>
      <c r="NL55" s="10" t="s">
        <v>26</v>
      </c>
      <c r="NM55">
        <v>3</v>
      </c>
      <c r="NN55" s="27" t="s">
        <v>300</v>
      </c>
      <c r="NO55" s="13" t="s">
        <v>10</v>
      </c>
      <c r="NP55">
        <v>41</v>
      </c>
      <c r="NQ55" s="27" t="s">
        <v>301</v>
      </c>
      <c r="NR55" s="13" t="s">
        <v>1</v>
      </c>
      <c r="NS55" s="32">
        <v>19.25</v>
      </c>
      <c r="NT55" s="27" t="s">
        <v>302</v>
      </c>
      <c r="NU55" s="13" t="s">
        <v>2</v>
      </c>
      <c r="NV55">
        <v>27.4</v>
      </c>
      <c r="NW55" s="27" t="s">
        <v>397</v>
      </c>
      <c r="NX55" s="13" t="s">
        <v>11</v>
      </c>
      <c r="NZ55" s="27" t="s">
        <v>398</v>
      </c>
      <c r="OA55" s="13" t="s">
        <v>12</v>
      </c>
      <c r="OC55" s="27" t="s">
        <v>399</v>
      </c>
      <c r="OD55" s="13" t="s">
        <v>13</v>
      </c>
      <c r="OF55" s="21" t="s">
        <v>491</v>
      </c>
      <c r="OG55" s="4" t="s">
        <v>28</v>
      </c>
      <c r="OH55">
        <v>16</v>
      </c>
      <c r="OI55" s="27" t="s">
        <v>300</v>
      </c>
      <c r="OJ55" s="13" t="s">
        <v>10</v>
      </c>
      <c r="OK55" t="s">
        <v>122</v>
      </c>
      <c r="OL55" s="27" t="s">
        <v>301</v>
      </c>
      <c r="OM55" s="13" t="s">
        <v>1</v>
      </c>
      <c r="ON55">
        <v>1</v>
      </c>
      <c r="OO55" s="27" t="s">
        <v>302</v>
      </c>
      <c r="OP55" s="13" t="s">
        <v>2</v>
      </c>
      <c r="OQ55" t="s">
        <v>122</v>
      </c>
      <c r="OR55" s="27" t="s">
        <v>397</v>
      </c>
      <c r="OS55" s="13" t="s">
        <v>11</v>
      </c>
      <c r="OT55" t="s">
        <v>122</v>
      </c>
      <c r="OU55" s="27" t="s">
        <v>398</v>
      </c>
      <c r="OV55" s="13" t="s">
        <v>12</v>
      </c>
      <c r="OW55" t="s">
        <v>122</v>
      </c>
      <c r="OX55" s="27" t="s">
        <v>399</v>
      </c>
      <c r="OY55" s="13" t="s">
        <v>13</v>
      </c>
      <c r="OZ55" t="s">
        <v>122</v>
      </c>
      <c r="PA55" s="21" t="s">
        <v>492</v>
      </c>
      <c r="PB55" s="4" t="s">
        <v>29</v>
      </c>
      <c r="PC55">
        <v>17</v>
      </c>
      <c r="PD55" s="27" t="s">
        <v>300</v>
      </c>
      <c r="PE55" s="13" t="s">
        <v>10</v>
      </c>
      <c r="PF55" t="s">
        <v>122</v>
      </c>
      <c r="PG55" s="27" t="s">
        <v>301</v>
      </c>
      <c r="PH55" s="13" t="s">
        <v>1</v>
      </c>
      <c r="PI55">
        <v>1</v>
      </c>
      <c r="PJ55" s="27" t="s">
        <v>302</v>
      </c>
      <c r="PK55" s="13" t="s">
        <v>2</v>
      </c>
      <c r="PL55" t="s">
        <v>122</v>
      </c>
      <c r="PM55" s="27" t="s">
        <v>397</v>
      </c>
      <c r="PN55" s="13" t="s">
        <v>11</v>
      </c>
      <c r="PO55" t="s">
        <v>122</v>
      </c>
      <c r="PP55" s="27" t="s">
        <v>398</v>
      </c>
      <c r="PQ55" s="13" t="s">
        <v>12</v>
      </c>
      <c r="PR55" t="s">
        <v>122</v>
      </c>
      <c r="PS55" s="27" t="s">
        <v>399</v>
      </c>
      <c r="PT55" s="13" t="s">
        <v>13</v>
      </c>
      <c r="PU55" t="s">
        <v>122</v>
      </c>
      <c r="PV55" s="23" t="s">
        <v>527</v>
      </c>
      <c r="PW55" s="4" t="s">
        <v>30</v>
      </c>
      <c r="PX55">
        <v>18</v>
      </c>
      <c r="PY55" s="27" t="s">
        <v>300</v>
      </c>
      <c r="PZ55" s="13" t="s">
        <v>10</v>
      </c>
      <c r="QA55" t="s">
        <v>122</v>
      </c>
      <c r="QB55" s="27" t="s">
        <v>301</v>
      </c>
      <c r="QC55" s="13" t="s">
        <v>1</v>
      </c>
      <c r="QD55">
        <v>1</v>
      </c>
      <c r="QE55" s="27" t="s">
        <v>302</v>
      </c>
      <c r="QF55" s="13" t="s">
        <v>2</v>
      </c>
      <c r="QG55" t="s">
        <v>122</v>
      </c>
      <c r="QH55" s="27" t="s">
        <v>397</v>
      </c>
      <c r="QI55" s="13" t="s">
        <v>11</v>
      </c>
      <c r="QJ55" t="s">
        <v>122</v>
      </c>
      <c r="QK55" s="27" t="s">
        <v>398</v>
      </c>
      <c r="QL55" s="13" t="s">
        <v>12</v>
      </c>
      <c r="QM55" t="s">
        <v>122</v>
      </c>
      <c r="QN55" s="27" t="s">
        <v>399</v>
      </c>
      <c r="QO55" s="13" t="s">
        <v>13</v>
      </c>
      <c r="QP55" t="s">
        <v>122</v>
      </c>
      <c r="QQ55" s="23" t="s">
        <v>575</v>
      </c>
      <c r="QR55" s="4" t="s">
        <v>31</v>
      </c>
      <c r="QS55">
        <v>19</v>
      </c>
      <c r="QT55" s="27" t="s">
        <v>300</v>
      </c>
      <c r="QU55" s="13" t="s">
        <v>10</v>
      </c>
      <c r="QV55" t="s">
        <v>122</v>
      </c>
      <c r="QW55" s="27" t="s">
        <v>301</v>
      </c>
      <c r="QX55" s="13" t="s">
        <v>1</v>
      </c>
      <c r="QY55" s="33">
        <v>0</v>
      </c>
      <c r="QZ55" s="27" t="s">
        <v>302</v>
      </c>
      <c r="RA55" s="13" t="s">
        <v>2</v>
      </c>
      <c r="RB55" t="s">
        <v>122</v>
      </c>
      <c r="RC55" s="27" t="s">
        <v>397</v>
      </c>
      <c r="RD55" s="13" t="s">
        <v>11</v>
      </c>
      <c r="RE55" t="s">
        <v>122</v>
      </c>
      <c r="RF55" s="27" t="s">
        <v>398</v>
      </c>
      <c r="RG55" s="13" t="s">
        <v>12</v>
      </c>
      <c r="RH55" t="s">
        <v>122</v>
      </c>
      <c r="RI55" s="27" t="s">
        <v>399</v>
      </c>
      <c r="RJ55" s="13" t="s">
        <v>13</v>
      </c>
      <c r="RK55" t="s">
        <v>122</v>
      </c>
      <c r="RL55" s="21" t="s">
        <v>576</v>
      </c>
      <c r="RM55" s="4" t="s">
        <v>32</v>
      </c>
      <c r="RN55">
        <v>20</v>
      </c>
      <c r="RO55" s="27" t="s">
        <v>300</v>
      </c>
      <c r="RP55" s="13" t="s">
        <v>10</v>
      </c>
      <c r="RQ55" t="s">
        <v>122</v>
      </c>
      <c r="RR55" s="27" t="s">
        <v>301</v>
      </c>
      <c r="RS55" s="13" t="s">
        <v>1</v>
      </c>
      <c r="RT55" s="33">
        <v>0</v>
      </c>
      <c r="RU55" s="27" t="s">
        <v>302</v>
      </c>
      <c r="RV55" s="13" t="s">
        <v>2</v>
      </c>
      <c r="RW55" t="s">
        <v>122</v>
      </c>
      <c r="RX55" s="27" t="s">
        <v>397</v>
      </c>
      <c r="RY55" s="13" t="s">
        <v>11</v>
      </c>
      <c r="RZ55" t="s">
        <v>122</v>
      </c>
      <c r="SA55" s="27" t="s">
        <v>398</v>
      </c>
      <c r="SB55" s="13" t="s">
        <v>12</v>
      </c>
      <c r="SC55" t="s">
        <v>122</v>
      </c>
      <c r="SD55" s="27" t="s">
        <v>399</v>
      </c>
      <c r="SE55" s="13" t="s">
        <v>13</v>
      </c>
      <c r="SF55" t="s">
        <v>122</v>
      </c>
      <c r="SG55" s="23" t="s">
        <v>577</v>
      </c>
      <c r="SH55" s="22" t="s">
        <v>33</v>
      </c>
      <c r="SI55" s="13">
        <v>21</v>
      </c>
      <c r="SJ55" s="27" t="s">
        <v>300</v>
      </c>
      <c r="SK55" s="13" t="s">
        <v>10</v>
      </c>
      <c r="SM55" s="27" t="s">
        <v>301</v>
      </c>
      <c r="SN55" s="13" t="s">
        <v>1</v>
      </c>
      <c r="SP55" s="27" t="s">
        <v>302</v>
      </c>
      <c r="SQ55" s="13" t="s">
        <v>2</v>
      </c>
      <c r="SS55" s="27" t="s">
        <v>397</v>
      </c>
      <c r="ST55" s="13" t="s">
        <v>11</v>
      </c>
      <c r="SU55" s="13" t="s">
        <v>34</v>
      </c>
      <c r="SV55" s="27" t="s">
        <v>398</v>
      </c>
      <c r="SW55" s="13" t="s">
        <v>12</v>
      </c>
      <c r="SX55" s="13"/>
      <c r="SY55" s="27" t="s">
        <v>399</v>
      </c>
      <c r="SZ55" s="13" t="s">
        <v>13</v>
      </c>
      <c r="TA55" s="13" t="s">
        <v>124</v>
      </c>
      <c r="TB55" s="23" t="s">
        <v>578</v>
      </c>
      <c r="TC55" s="4" t="s">
        <v>35</v>
      </c>
      <c r="TD55" s="24">
        <v>22</v>
      </c>
      <c r="TE55" s="27" t="s">
        <v>300</v>
      </c>
      <c r="TF55" s="13" t="s">
        <v>10</v>
      </c>
      <c r="TG55" t="s">
        <v>122</v>
      </c>
      <c r="TH55" s="27" t="s">
        <v>301</v>
      </c>
      <c r="TI55" s="13" t="s">
        <v>1</v>
      </c>
      <c r="TJ55" s="11">
        <v>0</v>
      </c>
      <c r="TK55" s="27" t="s">
        <v>302</v>
      </c>
      <c r="TL55" s="13" t="s">
        <v>2</v>
      </c>
      <c r="TM55" s="12">
        <v>3.3000000000000002E-2</v>
      </c>
      <c r="TN55" s="27" t="s">
        <v>397</v>
      </c>
      <c r="TO55" s="13" t="s">
        <v>11</v>
      </c>
      <c r="TP55">
        <v>0</v>
      </c>
      <c r="TQ55" s="27" t="s">
        <v>398</v>
      </c>
      <c r="TR55" s="13" t="s">
        <v>12</v>
      </c>
      <c r="TS55" t="s">
        <v>122</v>
      </c>
      <c r="TT55" s="27" t="s">
        <v>399</v>
      </c>
      <c r="TU55" s="13" t="s">
        <v>13</v>
      </c>
      <c r="TV55" s="11">
        <f t="shared" si="5"/>
        <v>0</v>
      </c>
      <c r="TW55" s="21" t="s">
        <v>579</v>
      </c>
      <c r="TX55" s="4" t="s">
        <v>36</v>
      </c>
      <c r="TY55">
        <v>23</v>
      </c>
      <c r="TZ55" s="27" t="s">
        <v>300</v>
      </c>
      <c r="UA55" s="13" t="s">
        <v>10</v>
      </c>
      <c r="UB55" t="s">
        <v>122</v>
      </c>
      <c r="UC55" s="27" t="s">
        <v>301</v>
      </c>
      <c r="UD55" s="13" t="s">
        <v>1</v>
      </c>
      <c r="UE55" s="11">
        <v>0</v>
      </c>
      <c r="UF55" s="27" t="s">
        <v>302</v>
      </c>
      <c r="UG55" s="13" t="s">
        <v>2</v>
      </c>
      <c r="UH55" s="11">
        <v>2.5999999999999999E-2</v>
      </c>
      <c r="UI55" s="27" t="s">
        <v>397</v>
      </c>
      <c r="UJ55" s="13" t="s">
        <v>11</v>
      </c>
      <c r="UK55">
        <v>0</v>
      </c>
      <c r="UL55" s="27" t="s">
        <v>398</v>
      </c>
      <c r="UM55" s="13" t="s">
        <v>12</v>
      </c>
      <c r="UN55" s="13" t="s">
        <v>122</v>
      </c>
      <c r="UO55" s="27" t="s">
        <v>399</v>
      </c>
      <c r="UP55" s="13" t="s">
        <v>13</v>
      </c>
      <c r="UQ55" s="11">
        <f>UK55/I55*100</f>
        <v>0</v>
      </c>
    </row>
    <row r="56" spans="1:563" ht="19" x14ac:dyDescent="0.25">
      <c r="A56" s="5" t="s">
        <v>173</v>
      </c>
      <c r="B56" s="5" t="s">
        <v>268</v>
      </c>
      <c r="C56" t="s">
        <v>72</v>
      </c>
      <c r="D56" s="34">
        <v>43.36</v>
      </c>
      <c r="E56" s="33">
        <v>34</v>
      </c>
      <c r="F56" s="6">
        <v>25248</v>
      </c>
      <c r="G56" s="6">
        <v>26203</v>
      </c>
      <c r="H56" s="28">
        <v>1307555845</v>
      </c>
      <c r="I56" s="28">
        <v>1059521295</v>
      </c>
      <c r="J56" t="s">
        <v>27</v>
      </c>
      <c r="L56" s="25" t="s">
        <v>27</v>
      </c>
      <c r="M56" s="25" t="s">
        <v>27</v>
      </c>
      <c r="N56" s="25" t="s">
        <v>27</v>
      </c>
      <c r="O56" s="25" t="s">
        <v>27</v>
      </c>
      <c r="P56" s="25" t="s">
        <v>27</v>
      </c>
      <c r="Q56" s="25" t="s">
        <v>27</v>
      </c>
      <c r="R56" s="20" t="s">
        <v>299</v>
      </c>
      <c r="S56" s="8" t="s">
        <v>0</v>
      </c>
      <c r="T56">
        <v>1</v>
      </c>
      <c r="U56" s="13" t="s">
        <v>300</v>
      </c>
      <c r="V56" s="13" t="s">
        <v>10</v>
      </c>
      <c r="W56" s="13">
        <v>37</v>
      </c>
      <c r="X56" s="13" t="s">
        <v>301</v>
      </c>
      <c r="Y56" s="13" t="s">
        <v>1</v>
      </c>
      <c r="Z56" s="32">
        <v>74.55</v>
      </c>
      <c r="AA56" s="13" t="s">
        <v>302</v>
      </c>
      <c r="AB56" s="13" t="s">
        <v>2</v>
      </c>
      <c r="AC56" s="13">
        <v>62.33</v>
      </c>
      <c r="AD56" s="13" t="s">
        <v>303</v>
      </c>
      <c r="AE56" s="13" t="s">
        <v>583</v>
      </c>
      <c r="AF56" s="13" t="s">
        <v>122</v>
      </c>
      <c r="AG56" s="13" t="s">
        <v>304</v>
      </c>
      <c r="AH56" s="13" t="s">
        <v>584</v>
      </c>
      <c r="AI56" s="13" t="s">
        <v>122</v>
      </c>
      <c r="AJ56" s="13" t="s">
        <v>305</v>
      </c>
      <c r="AK56" s="13" t="s">
        <v>585</v>
      </c>
      <c r="AL56" s="13" t="s">
        <v>122</v>
      </c>
      <c r="AM56" s="16" t="s">
        <v>340</v>
      </c>
      <c r="AN56" s="3" t="s">
        <v>3</v>
      </c>
      <c r="AO56">
        <v>1</v>
      </c>
      <c r="AP56" t="s">
        <v>300</v>
      </c>
      <c r="AQ56" s="13" t="s">
        <v>10</v>
      </c>
      <c r="AR56">
        <v>42</v>
      </c>
      <c r="AS56" t="s">
        <v>301</v>
      </c>
      <c r="AT56" s="13" t="s">
        <v>1</v>
      </c>
      <c r="AU56">
        <v>0.85</v>
      </c>
      <c r="AV56" t="s">
        <v>302</v>
      </c>
      <c r="AW56" s="13" t="s">
        <v>2</v>
      </c>
      <c r="AX56">
        <v>0.86</v>
      </c>
      <c r="AY56" t="s">
        <v>303</v>
      </c>
      <c r="AZ56" s="13" t="s">
        <v>583</v>
      </c>
      <c r="BA56">
        <v>3622</v>
      </c>
      <c r="BB56" t="s">
        <v>304</v>
      </c>
      <c r="BC56" s="13" t="s">
        <v>584</v>
      </c>
      <c r="BD56">
        <v>4239</v>
      </c>
      <c r="BE56" t="s">
        <v>305</v>
      </c>
      <c r="BF56" s="13" t="s">
        <v>585</v>
      </c>
      <c r="BG56">
        <v>0.85</v>
      </c>
      <c r="BH56" s="16" t="s">
        <v>388</v>
      </c>
      <c r="BI56" s="3" t="s">
        <v>4</v>
      </c>
      <c r="BJ56">
        <v>2</v>
      </c>
      <c r="BK56" t="s">
        <v>300</v>
      </c>
      <c r="BL56" s="13" t="s">
        <v>10</v>
      </c>
      <c r="BM56">
        <v>10</v>
      </c>
      <c r="BN56" t="s">
        <v>301</v>
      </c>
      <c r="BO56" s="13" t="s">
        <v>1</v>
      </c>
      <c r="BP56">
        <v>0.93</v>
      </c>
      <c r="BQ56" t="s">
        <v>302</v>
      </c>
      <c r="BR56" s="13" t="s">
        <v>2</v>
      </c>
      <c r="BS56">
        <v>0.67</v>
      </c>
      <c r="BT56" t="s">
        <v>303</v>
      </c>
      <c r="BU56" s="13" t="s">
        <v>583</v>
      </c>
      <c r="BV56">
        <v>9570</v>
      </c>
      <c r="BW56" t="s">
        <v>304</v>
      </c>
      <c r="BX56" s="13" t="s">
        <v>584</v>
      </c>
      <c r="BY56">
        <v>10293</v>
      </c>
      <c r="BZ56" t="s">
        <v>305</v>
      </c>
      <c r="CA56" s="13" t="s">
        <v>585</v>
      </c>
      <c r="CB56">
        <v>0.93</v>
      </c>
      <c r="CC56" s="17" t="s">
        <v>391</v>
      </c>
      <c r="CD56" s="7" t="s">
        <v>37</v>
      </c>
      <c r="CE56">
        <v>3</v>
      </c>
      <c r="CF56" s="27" t="s">
        <v>300</v>
      </c>
      <c r="CG56" s="13" t="s">
        <v>10</v>
      </c>
      <c r="CH56" s="27">
        <v>32</v>
      </c>
      <c r="CI56" s="27" t="s">
        <v>301</v>
      </c>
      <c r="CJ56" s="13" t="s">
        <v>1</v>
      </c>
      <c r="CK56" s="27">
        <v>1.1000000000000001</v>
      </c>
      <c r="CL56" s="27" t="s">
        <v>302</v>
      </c>
      <c r="CM56" s="13" t="s">
        <v>2</v>
      </c>
      <c r="CN56" s="27">
        <v>1.02</v>
      </c>
      <c r="CO56" s="27" t="s">
        <v>303</v>
      </c>
      <c r="CP56" s="13" t="s">
        <v>583</v>
      </c>
      <c r="CQ56" s="27">
        <v>5850</v>
      </c>
      <c r="CR56" s="27" t="s">
        <v>304</v>
      </c>
      <c r="CS56" s="13" t="s">
        <v>584</v>
      </c>
      <c r="CT56" s="27">
        <v>5331</v>
      </c>
      <c r="CU56" s="27" t="s">
        <v>305</v>
      </c>
      <c r="CV56" s="13" t="s">
        <v>585</v>
      </c>
      <c r="CW56" s="27">
        <v>1.1000000000000001</v>
      </c>
      <c r="CX56" s="16" t="s">
        <v>392</v>
      </c>
      <c r="CY56" s="3" t="s">
        <v>5</v>
      </c>
      <c r="CZ56">
        <v>4</v>
      </c>
      <c r="DA56" s="27" t="s">
        <v>300</v>
      </c>
      <c r="DB56" s="13" t="s">
        <v>10</v>
      </c>
      <c r="DC56">
        <v>38</v>
      </c>
      <c r="DD56" s="27" t="s">
        <v>301</v>
      </c>
      <c r="DE56" s="13" t="s">
        <v>1</v>
      </c>
      <c r="DF56">
        <v>0.9</v>
      </c>
      <c r="DG56" s="27" t="s">
        <v>302</v>
      </c>
      <c r="DH56" s="13" t="s">
        <v>2</v>
      </c>
      <c r="DI56">
        <v>0.89</v>
      </c>
      <c r="DJ56" s="27" t="s">
        <v>303</v>
      </c>
      <c r="DK56" s="13" t="s">
        <v>583</v>
      </c>
      <c r="DL56" s="28">
        <v>23778</v>
      </c>
      <c r="DM56" s="27" t="s">
        <v>304</v>
      </c>
      <c r="DN56" s="13" t="s">
        <v>584</v>
      </c>
      <c r="DO56" s="28">
        <v>26352</v>
      </c>
      <c r="DP56" s="27" t="s">
        <v>305</v>
      </c>
      <c r="DQ56" s="13" t="s">
        <v>585</v>
      </c>
      <c r="DR56">
        <v>0.9</v>
      </c>
      <c r="DS56" s="16" t="s">
        <v>393</v>
      </c>
      <c r="DT56" s="3" t="s">
        <v>6</v>
      </c>
      <c r="DU56">
        <v>5</v>
      </c>
      <c r="DV56" s="27" t="s">
        <v>300</v>
      </c>
      <c r="DW56" s="13" t="s">
        <v>10</v>
      </c>
      <c r="DX56">
        <v>30</v>
      </c>
      <c r="DY56" s="27" t="s">
        <v>301</v>
      </c>
      <c r="DZ56" s="13" t="s">
        <v>1</v>
      </c>
      <c r="EA56">
        <v>0.87</v>
      </c>
      <c r="EB56" s="27" t="s">
        <v>302</v>
      </c>
      <c r="EC56" s="13" t="s">
        <v>2</v>
      </c>
      <c r="ED56">
        <v>0.84</v>
      </c>
      <c r="EE56" s="27" t="s">
        <v>303</v>
      </c>
      <c r="EF56" s="13" t="s">
        <v>583</v>
      </c>
      <c r="EG56" s="28">
        <v>14447</v>
      </c>
      <c r="EH56" s="27" t="s">
        <v>304</v>
      </c>
      <c r="EI56" s="13" t="s">
        <v>584</v>
      </c>
      <c r="EJ56" s="28">
        <v>16696</v>
      </c>
      <c r="EK56" s="27" t="s">
        <v>305</v>
      </c>
      <c r="EL56" s="13" t="s">
        <v>585</v>
      </c>
      <c r="EM56">
        <v>0.87</v>
      </c>
      <c r="EN56" s="16" t="s">
        <v>394</v>
      </c>
      <c r="EO56" s="3" t="s">
        <v>7</v>
      </c>
      <c r="EP56">
        <v>6</v>
      </c>
      <c r="EQ56" s="27" t="s">
        <v>300</v>
      </c>
      <c r="ER56" s="13" t="s">
        <v>10</v>
      </c>
      <c r="ES56">
        <v>47</v>
      </c>
      <c r="ET56" s="27" t="s">
        <v>301</v>
      </c>
      <c r="EU56" s="13" t="s">
        <v>1</v>
      </c>
      <c r="EV56">
        <v>0.53</v>
      </c>
      <c r="EW56" s="27" t="s">
        <v>302</v>
      </c>
      <c r="EX56" s="13" t="s">
        <v>2</v>
      </c>
      <c r="EY56">
        <v>0.57999999999999996</v>
      </c>
      <c r="EZ56" s="27" t="s">
        <v>303</v>
      </c>
      <c r="FA56" s="13" t="s">
        <v>583</v>
      </c>
      <c r="FB56">
        <v>8</v>
      </c>
      <c r="FC56" s="27" t="s">
        <v>304</v>
      </c>
      <c r="FD56" s="13" t="s">
        <v>584</v>
      </c>
      <c r="FE56">
        <v>15</v>
      </c>
      <c r="FF56" s="27" t="s">
        <v>305</v>
      </c>
      <c r="FG56" s="13" t="s">
        <v>585</v>
      </c>
      <c r="FH56">
        <v>0.53</v>
      </c>
      <c r="FI56" s="17" t="s">
        <v>395</v>
      </c>
      <c r="FJ56" s="3" t="s">
        <v>8</v>
      </c>
      <c r="FK56">
        <v>7</v>
      </c>
      <c r="FL56" s="27" t="s">
        <v>300</v>
      </c>
      <c r="FM56" s="13" t="s">
        <v>10</v>
      </c>
      <c r="FN56">
        <v>51</v>
      </c>
      <c r="FO56" s="27" t="s">
        <v>301</v>
      </c>
      <c r="FP56" s="13" t="s">
        <v>1</v>
      </c>
      <c r="FQ56">
        <v>0</v>
      </c>
      <c r="FR56" s="27" t="s">
        <v>302</v>
      </c>
      <c r="FS56" s="13" t="s">
        <v>2</v>
      </c>
      <c r="FT56">
        <v>0.04</v>
      </c>
      <c r="FU56" s="27" t="s">
        <v>303</v>
      </c>
      <c r="FV56" s="13" t="s">
        <v>583</v>
      </c>
      <c r="FW56">
        <v>0</v>
      </c>
      <c r="FX56" s="27" t="s">
        <v>304</v>
      </c>
      <c r="FY56" s="13" t="s">
        <v>584</v>
      </c>
      <c r="FZ56">
        <v>5</v>
      </c>
      <c r="GA56" s="27" t="s">
        <v>305</v>
      </c>
      <c r="GB56" s="13" t="s">
        <v>585</v>
      </c>
      <c r="GC56">
        <v>0</v>
      </c>
      <c r="GD56" s="20" t="s">
        <v>396</v>
      </c>
      <c r="GE56" s="3" t="s">
        <v>9</v>
      </c>
      <c r="GF56">
        <v>2</v>
      </c>
      <c r="GG56" s="27" t="s">
        <v>300</v>
      </c>
      <c r="GH56" s="13" t="s">
        <v>10</v>
      </c>
      <c r="GI56">
        <v>48</v>
      </c>
      <c r="GJ56" s="27" t="s">
        <v>301</v>
      </c>
      <c r="GK56" s="13" t="s">
        <v>1</v>
      </c>
      <c r="GL56">
        <v>23.49</v>
      </c>
      <c r="GM56" s="27" t="s">
        <v>302</v>
      </c>
      <c r="GN56" s="13" t="s">
        <v>2</v>
      </c>
      <c r="GO56">
        <v>24.3</v>
      </c>
      <c r="GP56" s="27" t="s">
        <v>397</v>
      </c>
      <c r="GQ56" s="13" t="s">
        <v>11</v>
      </c>
      <c r="GR56" t="s">
        <v>122</v>
      </c>
      <c r="GS56" s="27" t="s">
        <v>398</v>
      </c>
      <c r="GT56" s="13" t="s">
        <v>12</v>
      </c>
      <c r="GU56" t="s">
        <v>122</v>
      </c>
      <c r="GV56" s="27" t="s">
        <v>399</v>
      </c>
      <c r="GW56" s="13" t="s">
        <v>13</v>
      </c>
      <c r="GX56" t="s">
        <v>122</v>
      </c>
      <c r="GY56" s="21" t="s">
        <v>400</v>
      </c>
      <c r="GZ56" s="13" t="s">
        <v>401</v>
      </c>
      <c r="HA56">
        <v>8</v>
      </c>
      <c r="HB56" s="27" t="s">
        <v>300</v>
      </c>
      <c r="HC56" s="13" t="s">
        <v>10</v>
      </c>
      <c r="HE56" s="27" t="s">
        <v>301</v>
      </c>
      <c r="HF56" s="13" t="s">
        <v>1</v>
      </c>
      <c r="HH56" s="27" t="s">
        <v>302</v>
      </c>
      <c r="HI56" s="13" t="s">
        <v>2</v>
      </c>
      <c r="HK56" s="27" t="s">
        <v>397</v>
      </c>
      <c r="HL56" s="13" t="s">
        <v>11</v>
      </c>
      <c r="HM56" s="13" t="s">
        <v>14</v>
      </c>
      <c r="HN56" s="27" t="s">
        <v>398</v>
      </c>
      <c r="HO56" s="13" t="s">
        <v>12</v>
      </c>
      <c r="HP56" s="13" t="s">
        <v>15</v>
      </c>
      <c r="HQ56" s="27" t="s">
        <v>399</v>
      </c>
      <c r="HR56" s="13" t="s">
        <v>13</v>
      </c>
      <c r="HS56" s="13" t="s">
        <v>16</v>
      </c>
      <c r="HT56" s="21" t="s">
        <v>402</v>
      </c>
      <c r="HU56" s="4" t="s">
        <v>17</v>
      </c>
      <c r="HV56">
        <v>9</v>
      </c>
      <c r="HW56" s="27" t="s">
        <v>300</v>
      </c>
      <c r="HX56" s="13" t="s">
        <v>10</v>
      </c>
      <c r="HY56">
        <v>40</v>
      </c>
      <c r="HZ56" s="27" t="s">
        <v>301</v>
      </c>
      <c r="IA56" s="13" t="s">
        <v>1</v>
      </c>
      <c r="IB56">
        <v>22.02</v>
      </c>
      <c r="IC56" s="27" t="s">
        <v>302</v>
      </c>
      <c r="ID56" s="13" t="s">
        <v>2</v>
      </c>
      <c r="IE56">
        <v>20.190000000000001</v>
      </c>
      <c r="IF56" s="27" t="s">
        <v>397</v>
      </c>
      <c r="IG56" s="13" t="s">
        <v>11</v>
      </c>
      <c r="IH56">
        <v>729</v>
      </c>
      <c r="II56" s="27" t="s">
        <v>398</v>
      </c>
      <c r="IJ56" s="13" t="s">
        <v>12</v>
      </c>
      <c r="IK56">
        <v>3310</v>
      </c>
      <c r="IL56" s="27" t="s">
        <v>399</v>
      </c>
      <c r="IM56" s="13" t="s">
        <v>13</v>
      </c>
      <c r="IN56">
        <v>22.02</v>
      </c>
      <c r="IO56" s="21" t="s">
        <v>403</v>
      </c>
      <c r="IP56" s="4" t="s">
        <v>18</v>
      </c>
      <c r="IQ56">
        <v>10</v>
      </c>
      <c r="IR56" s="27" t="s">
        <v>300</v>
      </c>
      <c r="IS56" s="13" t="s">
        <v>10</v>
      </c>
      <c r="IT56" t="s">
        <v>122</v>
      </c>
      <c r="IU56" s="27" t="s">
        <v>301</v>
      </c>
      <c r="IV56" s="13" t="s">
        <v>1</v>
      </c>
      <c r="IW56" t="s">
        <v>122</v>
      </c>
      <c r="IX56" s="27" t="s">
        <v>302</v>
      </c>
      <c r="IY56" s="13" t="s">
        <v>2</v>
      </c>
      <c r="IZ56" t="s">
        <v>122</v>
      </c>
      <c r="JA56" s="27" t="s">
        <v>397</v>
      </c>
      <c r="JB56" s="13" t="s">
        <v>11</v>
      </c>
      <c r="JC56">
        <v>572</v>
      </c>
      <c r="JD56" s="27" t="s">
        <v>398</v>
      </c>
      <c r="JE56" s="13" t="s">
        <v>12</v>
      </c>
      <c r="JF56">
        <v>3310</v>
      </c>
      <c r="JG56" s="27" t="s">
        <v>399</v>
      </c>
      <c r="JH56" s="13" t="s">
        <v>13</v>
      </c>
      <c r="JI56" t="s">
        <v>122</v>
      </c>
      <c r="JJ56" s="21" t="s">
        <v>404</v>
      </c>
      <c r="JK56" s="22" t="s">
        <v>19</v>
      </c>
      <c r="JL56" s="13">
        <v>11</v>
      </c>
      <c r="JM56" s="27" t="s">
        <v>300</v>
      </c>
      <c r="JN56" s="13" t="s">
        <v>10</v>
      </c>
      <c r="JP56" s="27" t="s">
        <v>301</v>
      </c>
      <c r="JQ56" s="13" t="s">
        <v>1</v>
      </c>
      <c r="JS56" s="27" t="s">
        <v>302</v>
      </c>
      <c r="JT56" s="13" t="s">
        <v>2</v>
      </c>
      <c r="JV56" s="27" t="s">
        <v>397</v>
      </c>
      <c r="JW56" s="13" t="s">
        <v>11</v>
      </c>
      <c r="JX56" s="13" t="s">
        <v>20</v>
      </c>
      <c r="JY56" s="27" t="s">
        <v>398</v>
      </c>
      <c r="JZ56" s="13" t="s">
        <v>12</v>
      </c>
      <c r="KA56" s="13" t="s">
        <v>15</v>
      </c>
      <c r="KB56" s="27" t="s">
        <v>399</v>
      </c>
      <c r="KC56" s="13" t="s">
        <v>13</v>
      </c>
      <c r="KD56" s="13" t="s">
        <v>123</v>
      </c>
      <c r="KE56" s="21" t="s">
        <v>440</v>
      </c>
      <c r="KF56" s="4" t="s">
        <v>21</v>
      </c>
      <c r="KG56">
        <v>12</v>
      </c>
      <c r="KH56" s="27" t="s">
        <v>300</v>
      </c>
      <c r="KI56" s="13" t="s">
        <v>10</v>
      </c>
      <c r="KJ56">
        <v>53</v>
      </c>
      <c r="KK56" s="27" t="s">
        <v>301</v>
      </c>
      <c r="KL56" s="13" t="s">
        <v>1</v>
      </c>
      <c r="KM56">
        <v>0.3</v>
      </c>
      <c r="KN56" s="27" t="s">
        <v>302</v>
      </c>
      <c r="KO56" s="13" t="s">
        <v>2</v>
      </c>
      <c r="KP56">
        <v>1.3</v>
      </c>
      <c r="KQ56" s="27" t="s">
        <v>397</v>
      </c>
      <c r="KR56" s="13" t="s">
        <v>11</v>
      </c>
      <c r="KS56">
        <v>1</v>
      </c>
      <c r="KT56" s="27" t="s">
        <v>398</v>
      </c>
      <c r="KU56" s="13" t="s">
        <v>12</v>
      </c>
      <c r="KV56">
        <v>3310</v>
      </c>
      <c r="KW56" s="27" t="s">
        <v>399</v>
      </c>
      <c r="KX56" s="13" t="s">
        <v>13</v>
      </c>
      <c r="KY56">
        <v>0.3</v>
      </c>
      <c r="KZ56" s="21" t="s">
        <v>487</v>
      </c>
      <c r="LA56" s="4" t="s">
        <v>22</v>
      </c>
      <c r="LB56">
        <v>13</v>
      </c>
      <c r="LC56" s="27" t="s">
        <v>300</v>
      </c>
      <c r="LD56" s="13" t="s">
        <v>10</v>
      </c>
      <c r="LE56" t="s">
        <v>122</v>
      </c>
      <c r="LF56" s="27" t="s">
        <v>301</v>
      </c>
      <c r="LG56" s="13" t="s">
        <v>1</v>
      </c>
      <c r="LH56" t="s">
        <v>122</v>
      </c>
      <c r="LI56" s="27" t="s">
        <v>302</v>
      </c>
      <c r="LJ56" s="13" t="s">
        <v>2</v>
      </c>
      <c r="LK56" t="s">
        <v>122</v>
      </c>
      <c r="LL56" s="27" t="s">
        <v>397</v>
      </c>
      <c r="LM56" s="13" t="s">
        <v>11</v>
      </c>
      <c r="LN56">
        <v>1</v>
      </c>
      <c r="LO56" s="27" t="s">
        <v>398</v>
      </c>
      <c r="LP56" s="13" t="s">
        <v>12</v>
      </c>
      <c r="LQ56">
        <v>3310</v>
      </c>
      <c r="LR56" s="27" t="s">
        <v>399</v>
      </c>
      <c r="LS56" s="13" t="s">
        <v>13</v>
      </c>
      <c r="LT56" t="s">
        <v>122</v>
      </c>
      <c r="LU56" s="23" t="s">
        <v>488</v>
      </c>
      <c r="LV56" t="s">
        <v>23</v>
      </c>
      <c r="LW56" s="13">
        <v>14</v>
      </c>
      <c r="LX56" s="27" t="s">
        <v>300</v>
      </c>
      <c r="LY56" s="13" t="s">
        <v>10</v>
      </c>
      <c r="MA56" s="27" t="s">
        <v>301</v>
      </c>
      <c r="MB56" s="13" t="s">
        <v>1</v>
      </c>
      <c r="MD56" s="27" t="s">
        <v>302</v>
      </c>
      <c r="ME56" s="13" t="s">
        <v>2</v>
      </c>
      <c r="MG56" s="27" t="s">
        <v>397</v>
      </c>
      <c r="MH56" s="13" t="s">
        <v>11</v>
      </c>
      <c r="MI56" s="13" t="s">
        <v>11</v>
      </c>
      <c r="MJ56" s="27" t="s">
        <v>398</v>
      </c>
      <c r="MK56" s="13" t="s">
        <v>12</v>
      </c>
      <c r="ML56" s="13" t="s">
        <v>24</v>
      </c>
      <c r="MM56" s="27" t="s">
        <v>399</v>
      </c>
      <c r="MN56" s="13" t="s">
        <v>13</v>
      </c>
      <c r="MO56" s="13" t="s">
        <v>24</v>
      </c>
      <c r="MP56" s="21" t="s">
        <v>489</v>
      </c>
      <c r="MQ56" s="4" t="s">
        <v>25</v>
      </c>
      <c r="MR56">
        <v>15</v>
      </c>
      <c r="MS56" s="27" t="s">
        <v>300</v>
      </c>
      <c r="MT56" s="13" t="s">
        <v>10</v>
      </c>
      <c r="MU56">
        <v>28</v>
      </c>
      <c r="MV56" s="27" t="s">
        <v>301</v>
      </c>
      <c r="MW56" s="13" t="s">
        <v>1</v>
      </c>
      <c r="MX56">
        <v>0.18</v>
      </c>
      <c r="MY56" s="27" t="s">
        <v>302</v>
      </c>
      <c r="MZ56" s="13" t="s">
        <v>2</v>
      </c>
      <c r="NA56">
        <v>0.13</v>
      </c>
      <c r="NB56" s="27" t="s">
        <v>397</v>
      </c>
      <c r="NC56" s="13" t="s">
        <v>11</v>
      </c>
      <c r="ND56">
        <v>4</v>
      </c>
      <c r="NE56" s="27" t="s">
        <v>398</v>
      </c>
      <c r="NF56" s="13" t="s">
        <v>12</v>
      </c>
      <c r="NG56">
        <v>22589</v>
      </c>
      <c r="NH56" s="27" t="s">
        <v>399</v>
      </c>
      <c r="NI56" s="13" t="s">
        <v>13</v>
      </c>
      <c r="NJ56">
        <v>0.18</v>
      </c>
      <c r="NK56" s="9" t="s">
        <v>490</v>
      </c>
      <c r="NL56" s="10" t="s">
        <v>26</v>
      </c>
      <c r="NM56">
        <v>3</v>
      </c>
      <c r="NN56" s="27" t="s">
        <v>300</v>
      </c>
      <c r="NO56" s="13" t="s">
        <v>10</v>
      </c>
      <c r="NP56">
        <v>29</v>
      </c>
      <c r="NQ56" s="27" t="s">
        <v>301</v>
      </c>
      <c r="NR56" s="13" t="s">
        <v>1</v>
      </c>
      <c r="NS56" s="32">
        <v>32.049999999999997</v>
      </c>
      <c r="NT56" s="27" t="s">
        <v>302</v>
      </c>
      <c r="NU56" s="13" t="s">
        <v>2</v>
      </c>
      <c r="NV56">
        <v>27.4</v>
      </c>
      <c r="NW56" s="27" t="s">
        <v>397</v>
      </c>
      <c r="NX56" s="13" t="s">
        <v>11</v>
      </c>
      <c r="NZ56" s="27" t="s">
        <v>398</v>
      </c>
      <c r="OA56" s="13" t="s">
        <v>12</v>
      </c>
      <c r="OC56" s="27" t="s">
        <v>399</v>
      </c>
      <c r="OD56" s="13" t="s">
        <v>13</v>
      </c>
      <c r="OF56" s="21" t="s">
        <v>491</v>
      </c>
      <c r="OG56" s="4" t="s">
        <v>28</v>
      </c>
      <c r="OH56">
        <v>16</v>
      </c>
      <c r="OI56" s="27" t="s">
        <v>300</v>
      </c>
      <c r="OJ56" s="13" t="s">
        <v>10</v>
      </c>
      <c r="OK56" t="s">
        <v>122</v>
      </c>
      <c r="OL56" s="27" t="s">
        <v>301</v>
      </c>
      <c r="OM56" s="13" t="s">
        <v>1</v>
      </c>
      <c r="ON56">
        <v>1</v>
      </c>
      <c r="OO56" s="27" t="s">
        <v>302</v>
      </c>
      <c r="OP56" s="13" t="s">
        <v>2</v>
      </c>
      <c r="OQ56" t="s">
        <v>122</v>
      </c>
      <c r="OR56" s="27" t="s">
        <v>397</v>
      </c>
      <c r="OS56" s="13" t="s">
        <v>11</v>
      </c>
      <c r="OT56" t="s">
        <v>122</v>
      </c>
      <c r="OU56" s="27" t="s">
        <v>398</v>
      </c>
      <c r="OV56" s="13" t="s">
        <v>12</v>
      </c>
      <c r="OW56" t="s">
        <v>122</v>
      </c>
      <c r="OX56" s="27" t="s">
        <v>399</v>
      </c>
      <c r="OY56" s="13" t="s">
        <v>13</v>
      </c>
      <c r="OZ56" t="s">
        <v>122</v>
      </c>
      <c r="PA56" s="21" t="s">
        <v>492</v>
      </c>
      <c r="PB56" s="4" t="s">
        <v>29</v>
      </c>
      <c r="PC56">
        <v>17</v>
      </c>
      <c r="PD56" s="27" t="s">
        <v>300</v>
      </c>
      <c r="PE56" s="13" t="s">
        <v>10</v>
      </c>
      <c r="PF56" t="s">
        <v>122</v>
      </c>
      <c r="PG56" s="27" t="s">
        <v>301</v>
      </c>
      <c r="PH56" s="13" t="s">
        <v>1</v>
      </c>
      <c r="PI56">
        <v>1</v>
      </c>
      <c r="PJ56" s="27" t="s">
        <v>302</v>
      </c>
      <c r="PK56" s="13" t="s">
        <v>2</v>
      </c>
      <c r="PL56" t="s">
        <v>122</v>
      </c>
      <c r="PM56" s="27" t="s">
        <v>397</v>
      </c>
      <c r="PN56" s="13" t="s">
        <v>11</v>
      </c>
      <c r="PO56" t="s">
        <v>122</v>
      </c>
      <c r="PP56" s="27" t="s">
        <v>398</v>
      </c>
      <c r="PQ56" s="13" t="s">
        <v>12</v>
      </c>
      <c r="PR56" t="s">
        <v>122</v>
      </c>
      <c r="PS56" s="27" t="s">
        <v>399</v>
      </c>
      <c r="PT56" s="13" t="s">
        <v>13</v>
      </c>
      <c r="PU56" t="s">
        <v>122</v>
      </c>
      <c r="PV56" s="23" t="s">
        <v>528</v>
      </c>
      <c r="PW56" s="4" t="s">
        <v>30</v>
      </c>
      <c r="PX56">
        <v>18</v>
      </c>
      <c r="PY56" s="27" t="s">
        <v>300</v>
      </c>
      <c r="PZ56" s="13" t="s">
        <v>10</v>
      </c>
      <c r="QA56" t="s">
        <v>122</v>
      </c>
      <c r="QB56" s="27" t="s">
        <v>301</v>
      </c>
      <c r="QC56" s="13" t="s">
        <v>1</v>
      </c>
      <c r="QD56">
        <v>0</v>
      </c>
      <c r="QE56" s="27" t="s">
        <v>302</v>
      </c>
      <c r="QF56" s="13" t="s">
        <v>2</v>
      </c>
      <c r="QG56" t="s">
        <v>122</v>
      </c>
      <c r="QH56" s="27" t="s">
        <v>397</v>
      </c>
      <c r="QI56" s="13" t="s">
        <v>11</v>
      </c>
      <c r="QJ56" t="s">
        <v>122</v>
      </c>
      <c r="QK56" s="27" t="s">
        <v>398</v>
      </c>
      <c r="QL56" s="13" t="s">
        <v>12</v>
      </c>
      <c r="QM56" t="s">
        <v>122</v>
      </c>
      <c r="QN56" s="27" t="s">
        <v>399</v>
      </c>
      <c r="QO56" s="13" t="s">
        <v>13</v>
      </c>
      <c r="QP56" t="s">
        <v>122</v>
      </c>
      <c r="QQ56" s="23" t="s">
        <v>575</v>
      </c>
      <c r="QR56" s="4" t="s">
        <v>31</v>
      </c>
      <c r="QS56">
        <v>19</v>
      </c>
      <c r="QT56" s="27" t="s">
        <v>300</v>
      </c>
      <c r="QU56" s="13" t="s">
        <v>10</v>
      </c>
      <c r="QV56" t="s">
        <v>122</v>
      </c>
      <c r="QW56" s="27" t="s">
        <v>301</v>
      </c>
      <c r="QX56" s="13" t="s">
        <v>1</v>
      </c>
      <c r="QY56" s="6">
        <v>0</v>
      </c>
      <c r="QZ56" s="27" t="s">
        <v>302</v>
      </c>
      <c r="RA56" s="13" t="s">
        <v>2</v>
      </c>
      <c r="RB56" t="s">
        <v>122</v>
      </c>
      <c r="RC56" s="27" t="s">
        <v>397</v>
      </c>
      <c r="RD56" s="13" t="s">
        <v>11</v>
      </c>
      <c r="RE56" t="s">
        <v>122</v>
      </c>
      <c r="RF56" s="27" t="s">
        <v>398</v>
      </c>
      <c r="RG56" s="13" t="s">
        <v>12</v>
      </c>
      <c r="RH56" t="s">
        <v>122</v>
      </c>
      <c r="RI56" s="27" t="s">
        <v>399</v>
      </c>
      <c r="RJ56" s="13" t="s">
        <v>13</v>
      </c>
      <c r="RK56" t="s">
        <v>122</v>
      </c>
      <c r="RL56" s="21" t="s">
        <v>576</v>
      </c>
      <c r="RM56" s="4" t="s">
        <v>32</v>
      </c>
      <c r="RN56">
        <v>20</v>
      </c>
      <c r="RO56" s="27" t="s">
        <v>300</v>
      </c>
      <c r="RP56" s="13" t="s">
        <v>10</v>
      </c>
      <c r="RQ56" t="s">
        <v>122</v>
      </c>
      <c r="RR56" s="27" t="s">
        <v>301</v>
      </c>
      <c r="RS56" s="13" t="s">
        <v>1</v>
      </c>
      <c r="RT56" s="6">
        <v>3</v>
      </c>
      <c r="RU56" s="27" t="s">
        <v>302</v>
      </c>
      <c r="RV56" s="13" t="s">
        <v>2</v>
      </c>
      <c r="RW56" t="s">
        <v>122</v>
      </c>
      <c r="RX56" s="27" t="s">
        <v>397</v>
      </c>
      <c r="RY56" s="13" t="s">
        <v>11</v>
      </c>
      <c r="RZ56" t="s">
        <v>122</v>
      </c>
      <c r="SA56" s="27" t="s">
        <v>398</v>
      </c>
      <c r="SB56" s="13" t="s">
        <v>12</v>
      </c>
      <c r="SC56" t="s">
        <v>122</v>
      </c>
      <c r="SD56" s="27" t="s">
        <v>399</v>
      </c>
      <c r="SE56" s="13" t="s">
        <v>13</v>
      </c>
      <c r="SF56" t="s">
        <v>122</v>
      </c>
      <c r="SG56" s="23" t="s">
        <v>577</v>
      </c>
      <c r="SH56" s="22" t="s">
        <v>33</v>
      </c>
      <c r="SI56" s="13">
        <v>21</v>
      </c>
      <c r="SJ56" s="27" t="s">
        <v>300</v>
      </c>
      <c r="SK56" s="13" t="s">
        <v>10</v>
      </c>
      <c r="SM56" s="27" t="s">
        <v>301</v>
      </c>
      <c r="SN56" s="13" t="s">
        <v>1</v>
      </c>
      <c r="SP56" s="27" t="s">
        <v>302</v>
      </c>
      <c r="SQ56" s="13" t="s">
        <v>2</v>
      </c>
      <c r="SS56" s="27" t="s">
        <v>397</v>
      </c>
      <c r="ST56" s="13" t="s">
        <v>11</v>
      </c>
      <c r="SU56" s="13" t="s">
        <v>34</v>
      </c>
      <c r="SV56" s="27" t="s">
        <v>398</v>
      </c>
      <c r="SW56" s="13" t="s">
        <v>12</v>
      </c>
      <c r="SX56" s="13"/>
      <c r="SY56" s="27" t="s">
        <v>399</v>
      </c>
      <c r="SZ56" s="13" t="s">
        <v>13</v>
      </c>
      <c r="TA56" s="13" t="s">
        <v>124</v>
      </c>
      <c r="TB56" s="23" t="s">
        <v>578</v>
      </c>
      <c r="TC56" s="4" t="s">
        <v>35</v>
      </c>
      <c r="TD56" s="24">
        <v>22</v>
      </c>
      <c r="TE56" s="27" t="s">
        <v>300</v>
      </c>
      <c r="TF56" s="13" t="s">
        <v>10</v>
      </c>
      <c r="TG56" t="s">
        <v>122</v>
      </c>
      <c r="TH56" s="27" t="s">
        <v>301</v>
      </c>
      <c r="TI56" s="13" t="s">
        <v>1</v>
      </c>
      <c r="TJ56" s="11">
        <v>3.5180141770541358E-2</v>
      </c>
      <c r="TK56" s="27" t="s">
        <v>302</v>
      </c>
      <c r="TL56" s="13" t="s">
        <v>2</v>
      </c>
      <c r="TM56" s="12">
        <v>3.3000000000000002E-2</v>
      </c>
      <c r="TN56" s="27" t="s">
        <v>397</v>
      </c>
      <c r="TO56" s="13" t="s">
        <v>11</v>
      </c>
      <c r="TP56">
        <v>460000</v>
      </c>
      <c r="TQ56" s="27" t="s">
        <v>398</v>
      </c>
      <c r="TR56" s="13" t="s">
        <v>12</v>
      </c>
      <c r="TS56" t="s">
        <v>122</v>
      </c>
      <c r="TT56" s="27" t="s">
        <v>399</v>
      </c>
      <c r="TU56" s="13" t="s">
        <v>13</v>
      </c>
      <c r="TV56" s="11">
        <f t="shared" si="5"/>
        <v>3.5180141770541358E-2</v>
      </c>
      <c r="TW56" s="21" t="s">
        <v>579</v>
      </c>
      <c r="TX56" s="4" t="s">
        <v>36</v>
      </c>
      <c r="TY56">
        <v>23</v>
      </c>
      <c r="TZ56" s="27" t="s">
        <v>300</v>
      </c>
      <c r="UA56" s="13" t="s">
        <v>10</v>
      </c>
      <c r="UB56" t="s">
        <v>122</v>
      </c>
      <c r="UC56" s="27" t="s">
        <v>301</v>
      </c>
      <c r="UD56" s="13" t="s">
        <v>1</v>
      </c>
      <c r="UE56" s="11" t="s">
        <v>122</v>
      </c>
      <c r="UF56" s="27" t="s">
        <v>302</v>
      </c>
      <c r="UG56" s="13" t="s">
        <v>2</v>
      </c>
      <c r="UH56" s="11">
        <v>2.5999999999999999E-2</v>
      </c>
      <c r="UI56" s="27" t="s">
        <v>397</v>
      </c>
      <c r="UJ56" s="13" t="s">
        <v>11</v>
      </c>
      <c r="UK56" t="s">
        <v>120</v>
      </c>
      <c r="UL56" s="27" t="s">
        <v>398</v>
      </c>
      <c r="UM56" s="13" t="s">
        <v>12</v>
      </c>
      <c r="UN56" s="13" t="s">
        <v>122</v>
      </c>
      <c r="UO56" s="27" t="s">
        <v>399</v>
      </c>
      <c r="UP56" s="13" t="s">
        <v>13</v>
      </c>
      <c r="UQ56" s="11" t="s">
        <v>122</v>
      </c>
    </row>
    <row r="57" spans="1:563" ht="19" x14ac:dyDescent="0.25">
      <c r="A57" s="5" t="s">
        <v>586</v>
      </c>
      <c r="B57" s="5" t="s">
        <v>269</v>
      </c>
      <c r="C57" t="s">
        <v>100</v>
      </c>
      <c r="D57" s="34">
        <v>32.299999999999997</v>
      </c>
      <c r="E57" s="33">
        <v>62</v>
      </c>
      <c r="F57" s="6">
        <v>4611</v>
      </c>
      <c r="G57" s="6">
        <v>4536</v>
      </c>
      <c r="H57" s="28">
        <v>236768609</v>
      </c>
      <c r="I57" s="28">
        <v>278561260</v>
      </c>
      <c r="J57" t="s">
        <v>27</v>
      </c>
      <c r="L57" s="25" t="s">
        <v>27</v>
      </c>
      <c r="M57" s="25" t="s">
        <v>27</v>
      </c>
      <c r="N57" s="25" t="s">
        <v>27</v>
      </c>
      <c r="O57" s="25" t="s">
        <v>27</v>
      </c>
      <c r="P57" s="25" t="s">
        <v>27</v>
      </c>
      <c r="Q57" s="25" t="s">
        <v>27</v>
      </c>
      <c r="R57" s="20" t="s">
        <v>299</v>
      </c>
      <c r="S57" s="8" t="s">
        <v>0</v>
      </c>
      <c r="T57">
        <v>1</v>
      </c>
      <c r="U57" s="13" t="s">
        <v>300</v>
      </c>
      <c r="V57" s="13" t="s">
        <v>10</v>
      </c>
      <c r="W57" s="13">
        <v>54</v>
      </c>
      <c r="X57" s="13" t="s">
        <v>301</v>
      </c>
      <c r="Y57" s="13" t="s">
        <v>1</v>
      </c>
      <c r="Z57" s="32">
        <v>69.17</v>
      </c>
      <c r="AA57" s="13" t="s">
        <v>302</v>
      </c>
      <c r="AB57" s="13" t="s">
        <v>2</v>
      </c>
      <c r="AC57" s="13">
        <v>62.33</v>
      </c>
      <c r="AD57" s="13" t="s">
        <v>303</v>
      </c>
      <c r="AE57" s="13" t="s">
        <v>583</v>
      </c>
      <c r="AF57" s="13" t="s">
        <v>122</v>
      </c>
      <c r="AG57" s="13" t="s">
        <v>304</v>
      </c>
      <c r="AH57" s="13" t="s">
        <v>584</v>
      </c>
      <c r="AI57" s="13" t="s">
        <v>122</v>
      </c>
      <c r="AJ57" s="13" t="s">
        <v>305</v>
      </c>
      <c r="AK57" s="13" t="s">
        <v>585</v>
      </c>
      <c r="AL57" s="13" t="s">
        <v>122</v>
      </c>
      <c r="AM57" s="16" t="s">
        <v>368</v>
      </c>
      <c r="AN57" s="3" t="s">
        <v>3</v>
      </c>
      <c r="AO57">
        <v>1</v>
      </c>
      <c r="AP57" t="s">
        <v>300</v>
      </c>
      <c r="AQ57" s="13" t="s">
        <v>10</v>
      </c>
      <c r="AR57">
        <v>57</v>
      </c>
      <c r="AS57" t="s">
        <v>301</v>
      </c>
      <c r="AT57" s="13" t="s">
        <v>1</v>
      </c>
      <c r="AU57">
        <v>0.73</v>
      </c>
      <c r="AV57" t="s">
        <v>302</v>
      </c>
      <c r="AW57" s="13" t="s">
        <v>2</v>
      </c>
      <c r="AX57">
        <v>0.86</v>
      </c>
      <c r="AY57" t="s">
        <v>303</v>
      </c>
      <c r="AZ57" s="13" t="s">
        <v>583</v>
      </c>
      <c r="BA57">
        <v>355</v>
      </c>
      <c r="BB57" t="s">
        <v>304</v>
      </c>
      <c r="BC57" s="13" t="s">
        <v>584</v>
      </c>
      <c r="BD57">
        <v>485</v>
      </c>
      <c r="BE57" t="s">
        <v>305</v>
      </c>
      <c r="BF57" s="13" t="s">
        <v>585</v>
      </c>
      <c r="BG57">
        <v>0.73</v>
      </c>
      <c r="BH57" s="16" t="s">
        <v>388</v>
      </c>
      <c r="BI57" s="3" t="s">
        <v>4</v>
      </c>
      <c r="BJ57">
        <v>2</v>
      </c>
      <c r="BK57" t="s">
        <v>300</v>
      </c>
      <c r="BL57" s="13" t="s">
        <v>10</v>
      </c>
      <c r="BM57">
        <v>46</v>
      </c>
      <c r="BN57" t="s">
        <v>301</v>
      </c>
      <c r="BO57" s="13" t="s">
        <v>1</v>
      </c>
      <c r="BP57">
        <v>0.66</v>
      </c>
      <c r="BQ57" t="s">
        <v>302</v>
      </c>
      <c r="BR57" s="13" t="s">
        <v>2</v>
      </c>
      <c r="BS57">
        <v>0.67</v>
      </c>
      <c r="BT57" t="s">
        <v>303</v>
      </c>
      <c r="BU57" s="13" t="s">
        <v>583</v>
      </c>
      <c r="BV57">
        <v>1061</v>
      </c>
      <c r="BW57" t="s">
        <v>304</v>
      </c>
      <c r="BX57" s="13" t="s">
        <v>584</v>
      </c>
      <c r="BY57">
        <v>1603</v>
      </c>
      <c r="BZ57" t="s">
        <v>305</v>
      </c>
      <c r="CA57" s="13" t="s">
        <v>585</v>
      </c>
      <c r="CB57">
        <v>0.66</v>
      </c>
      <c r="CC57" s="17" t="s">
        <v>391</v>
      </c>
      <c r="CD57" s="7" t="s">
        <v>37</v>
      </c>
      <c r="CE57">
        <v>3</v>
      </c>
      <c r="CF57" s="27" t="s">
        <v>300</v>
      </c>
      <c r="CG57" s="13" t="s">
        <v>10</v>
      </c>
      <c r="CH57" s="27">
        <v>6</v>
      </c>
      <c r="CI57" s="27" t="s">
        <v>301</v>
      </c>
      <c r="CJ57" s="13" t="s">
        <v>1</v>
      </c>
      <c r="CK57" s="27">
        <v>1.34</v>
      </c>
      <c r="CL57" s="27" t="s">
        <v>302</v>
      </c>
      <c r="CM57" s="13" t="s">
        <v>2</v>
      </c>
      <c r="CN57" s="27">
        <v>1.02</v>
      </c>
      <c r="CO57" s="27" t="s">
        <v>303</v>
      </c>
      <c r="CP57" s="13" t="s">
        <v>583</v>
      </c>
      <c r="CQ57" s="27">
        <v>292</v>
      </c>
      <c r="CR57" s="27" t="s">
        <v>304</v>
      </c>
      <c r="CS57" s="13" t="s">
        <v>584</v>
      </c>
      <c r="CT57" s="27">
        <v>218</v>
      </c>
      <c r="CU57" s="27" t="s">
        <v>305</v>
      </c>
      <c r="CV57" s="13" t="s">
        <v>585</v>
      </c>
      <c r="CW57" s="27">
        <v>1.34</v>
      </c>
      <c r="CX57" s="16" t="s">
        <v>392</v>
      </c>
      <c r="CY57" s="3" t="s">
        <v>5</v>
      </c>
      <c r="CZ57">
        <v>4</v>
      </c>
      <c r="DA57" s="27" t="s">
        <v>300</v>
      </c>
      <c r="DB57" s="13" t="s">
        <v>10</v>
      </c>
      <c r="DC57">
        <v>66</v>
      </c>
      <c r="DD57" s="27" t="s">
        <v>301</v>
      </c>
      <c r="DE57" s="13" t="s">
        <v>1</v>
      </c>
      <c r="DF57">
        <v>0.85</v>
      </c>
      <c r="DG57" s="27" t="s">
        <v>302</v>
      </c>
      <c r="DH57" s="13" t="s">
        <v>2</v>
      </c>
      <c r="DI57">
        <v>0.89</v>
      </c>
      <c r="DJ57" s="27" t="s">
        <v>303</v>
      </c>
      <c r="DK57" s="13" t="s">
        <v>583</v>
      </c>
      <c r="DL57" s="28">
        <v>21671</v>
      </c>
      <c r="DM57" s="27" t="s">
        <v>304</v>
      </c>
      <c r="DN57" s="13" t="s">
        <v>584</v>
      </c>
      <c r="DO57" s="28">
        <v>25384</v>
      </c>
      <c r="DP57" s="27" t="s">
        <v>305</v>
      </c>
      <c r="DQ57" s="13" t="s">
        <v>585</v>
      </c>
      <c r="DR57">
        <v>0.85</v>
      </c>
      <c r="DS57" s="16" t="s">
        <v>393</v>
      </c>
      <c r="DT57" s="3" t="s">
        <v>6</v>
      </c>
      <c r="DU57">
        <v>5</v>
      </c>
      <c r="DV57" s="27" t="s">
        <v>300</v>
      </c>
      <c r="DW57" s="13" t="s">
        <v>10</v>
      </c>
      <c r="DX57">
        <v>62</v>
      </c>
      <c r="DY57" s="27" t="s">
        <v>301</v>
      </c>
      <c r="DZ57" s="13" t="s">
        <v>1</v>
      </c>
      <c r="EA57">
        <v>0.81</v>
      </c>
      <c r="EB57" s="27" t="s">
        <v>302</v>
      </c>
      <c r="EC57" s="13" t="s">
        <v>2</v>
      </c>
      <c r="ED57">
        <v>0.84</v>
      </c>
      <c r="EE57" s="27" t="s">
        <v>303</v>
      </c>
      <c r="EF57" s="13" t="s">
        <v>583</v>
      </c>
      <c r="EG57" s="28">
        <v>13254</v>
      </c>
      <c r="EH57" s="27" t="s">
        <v>304</v>
      </c>
      <c r="EI57" s="13" t="s">
        <v>584</v>
      </c>
      <c r="EJ57" s="28">
        <v>16285</v>
      </c>
      <c r="EK57" s="27" t="s">
        <v>305</v>
      </c>
      <c r="EL57" s="13" t="s">
        <v>585</v>
      </c>
      <c r="EM57">
        <v>0.81</v>
      </c>
      <c r="EN57" s="16" t="s">
        <v>394</v>
      </c>
      <c r="EO57" s="3" t="s">
        <v>7</v>
      </c>
      <c r="EP57">
        <v>6</v>
      </c>
      <c r="EQ57" s="27" t="s">
        <v>300</v>
      </c>
      <c r="ER57" s="13" t="s">
        <v>10</v>
      </c>
      <c r="ES57">
        <v>65</v>
      </c>
      <c r="ET57" s="27" t="s">
        <v>301</v>
      </c>
      <c r="EU57" s="13" t="s">
        <v>1</v>
      </c>
      <c r="EV57">
        <v>0.38</v>
      </c>
      <c r="EW57" s="27" t="s">
        <v>302</v>
      </c>
      <c r="EX57" s="13" t="s">
        <v>2</v>
      </c>
      <c r="EY57">
        <v>0.57999999999999996</v>
      </c>
      <c r="EZ57" s="27" t="s">
        <v>303</v>
      </c>
      <c r="FA57" s="13" t="s">
        <v>583</v>
      </c>
      <c r="FB57">
        <v>3</v>
      </c>
      <c r="FC57" s="27" t="s">
        <v>304</v>
      </c>
      <c r="FD57" s="13" t="s">
        <v>584</v>
      </c>
      <c r="FE57">
        <v>8</v>
      </c>
      <c r="FF57" s="27" t="s">
        <v>305</v>
      </c>
      <c r="FG57" s="13" t="s">
        <v>585</v>
      </c>
      <c r="FH57">
        <v>0.38</v>
      </c>
      <c r="FI57" s="17" t="s">
        <v>395</v>
      </c>
      <c r="FJ57" s="3" t="s">
        <v>8</v>
      </c>
      <c r="FK57">
        <v>7</v>
      </c>
      <c r="FL57" s="27" t="s">
        <v>300</v>
      </c>
      <c r="FM57" s="13" t="s">
        <v>10</v>
      </c>
      <c r="FN57">
        <v>67</v>
      </c>
      <c r="FO57" s="27" t="s">
        <v>301</v>
      </c>
      <c r="FP57" s="13" t="s">
        <v>1</v>
      </c>
      <c r="FQ57">
        <v>0</v>
      </c>
      <c r="FR57" s="27" t="s">
        <v>302</v>
      </c>
      <c r="FS57" s="13" t="s">
        <v>2</v>
      </c>
      <c r="FT57">
        <v>0.04</v>
      </c>
      <c r="FU57" s="27" t="s">
        <v>303</v>
      </c>
      <c r="FV57" s="13" t="s">
        <v>583</v>
      </c>
      <c r="FW57">
        <v>0</v>
      </c>
      <c r="FX57" s="27" t="s">
        <v>304</v>
      </c>
      <c r="FY57" s="13" t="s">
        <v>584</v>
      </c>
      <c r="FZ57">
        <v>5</v>
      </c>
      <c r="GA57" s="27" t="s">
        <v>305</v>
      </c>
      <c r="GB57" s="13" t="s">
        <v>585</v>
      </c>
      <c r="GC57">
        <v>0</v>
      </c>
      <c r="GD57" s="20" t="s">
        <v>396</v>
      </c>
      <c r="GE57" s="3" t="s">
        <v>9</v>
      </c>
      <c r="GF57">
        <v>2</v>
      </c>
      <c r="GG57" s="27" t="s">
        <v>300</v>
      </c>
      <c r="GH57" s="13" t="s">
        <v>10</v>
      </c>
      <c r="GI57">
        <v>37</v>
      </c>
      <c r="GJ57" s="27" t="s">
        <v>301</v>
      </c>
      <c r="GK57" s="13" t="s">
        <v>1</v>
      </c>
      <c r="GL57">
        <v>27.22</v>
      </c>
      <c r="GM57" s="27" t="s">
        <v>302</v>
      </c>
      <c r="GN57" s="13" t="s">
        <v>2</v>
      </c>
      <c r="GO57">
        <v>24.3</v>
      </c>
      <c r="GP57" s="27" t="s">
        <v>397</v>
      </c>
      <c r="GQ57" s="13" t="s">
        <v>11</v>
      </c>
      <c r="GR57" t="s">
        <v>122</v>
      </c>
      <c r="GS57" s="27" t="s">
        <v>398</v>
      </c>
      <c r="GT57" s="13" t="s">
        <v>12</v>
      </c>
      <c r="GU57" t="s">
        <v>122</v>
      </c>
      <c r="GV57" s="27" t="s">
        <v>399</v>
      </c>
      <c r="GW57" s="13" t="s">
        <v>13</v>
      </c>
      <c r="GX57" t="s">
        <v>122</v>
      </c>
      <c r="GY57" s="21" t="s">
        <v>400</v>
      </c>
      <c r="GZ57" s="13" t="s">
        <v>401</v>
      </c>
      <c r="HA57">
        <v>8</v>
      </c>
      <c r="HB57" s="27" t="s">
        <v>300</v>
      </c>
      <c r="HC57" s="13" t="s">
        <v>10</v>
      </c>
      <c r="HE57" s="27" t="s">
        <v>301</v>
      </c>
      <c r="HF57" s="13" t="s">
        <v>1</v>
      </c>
      <c r="HH57" s="27" t="s">
        <v>302</v>
      </c>
      <c r="HI57" s="13" t="s">
        <v>2</v>
      </c>
      <c r="HK57" s="27" t="s">
        <v>397</v>
      </c>
      <c r="HL57" s="13" t="s">
        <v>11</v>
      </c>
      <c r="HM57" s="13" t="s">
        <v>14</v>
      </c>
      <c r="HN57" s="27" t="s">
        <v>398</v>
      </c>
      <c r="HO57" s="13" t="s">
        <v>12</v>
      </c>
      <c r="HP57" s="13" t="s">
        <v>15</v>
      </c>
      <c r="HQ57" s="27" t="s">
        <v>399</v>
      </c>
      <c r="HR57" s="13" t="s">
        <v>13</v>
      </c>
      <c r="HS57" s="13" t="s">
        <v>16</v>
      </c>
      <c r="HT57" s="21" t="s">
        <v>402</v>
      </c>
      <c r="HU57" s="4" t="s">
        <v>17</v>
      </c>
      <c r="HV57">
        <v>9</v>
      </c>
      <c r="HW57" s="27" t="s">
        <v>300</v>
      </c>
      <c r="HX57" s="13" t="s">
        <v>10</v>
      </c>
      <c r="HY57">
        <v>48</v>
      </c>
      <c r="HZ57" s="27" t="s">
        <v>301</v>
      </c>
      <c r="IA57" s="13" t="s">
        <v>1</v>
      </c>
      <c r="IB57">
        <v>15.45</v>
      </c>
      <c r="IC57" s="27" t="s">
        <v>302</v>
      </c>
      <c r="ID57" s="13" t="s">
        <v>2</v>
      </c>
      <c r="IE57">
        <v>20.190000000000001</v>
      </c>
      <c r="IF57" s="27" t="s">
        <v>397</v>
      </c>
      <c r="IG57" s="13" t="s">
        <v>11</v>
      </c>
      <c r="IH57">
        <v>129</v>
      </c>
      <c r="II57" s="27" t="s">
        <v>398</v>
      </c>
      <c r="IJ57" s="13" t="s">
        <v>12</v>
      </c>
      <c r="IK57">
        <v>835</v>
      </c>
      <c r="IL57" s="27" t="s">
        <v>399</v>
      </c>
      <c r="IM57" s="13" t="s">
        <v>13</v>
      </c>
      <c r="IN57">
        <v>15.45</v>
      </c>
      <c r="IO57" s="21" t="s">
        <v>403</v>
      </c>
      <c r="IP57" s="4" t="s">
        <v>18</v>
      </c>
      <c r="IQ57">
        <v>10</v>
      </c>
      <c r="IR57" s="27" t="s">
        <v>300</v>
      </c>
      <c r="IS57" s="13" t="s">
        <v>10</v>
      </c>
      <c r="IT57" t="s">
        <v>122</v>
      </c>
      <c r="IU57" s="27" t="s">
        <v>301</v>
      </c>
      <c r="IV57" s="13" t="s">
        <v>1</v>
      </c>
      <c r="IW57" t="s">
        <v>122</v>
      </c>
      <c r="IX57" s="27" t="s">
        <v>302</v>
      </c>
      <c r="IY57" s="13" t="s">
        <v>2</v>
      </c>
      <c r="IZ57" t="s">
        <v>122</v>
      </c>
      <c r="JA57" s="27" t="s">
        <v>397</v>
      </c>
      <c r="JB57" s="13" t="s">
        <v>11</v>
      </c>
      <c r="JC57">
        <v>146</v>
      </c>
      <c r="JD57" s="27" t="s">
        <v>398</v>
      </c>
      <c r="JE57" s="13" t="s">
        <v>12</v>
      </c>
      <c r="JF57">
        <v>835</v>
      </c>
      <c r="JG57" s="27" t="s">
        <v>399</v>
      </c>
      <c r="JH57" s="13" t="s">
        <v>13</v>
      </c>
      <c r="JI57" t="s">
        <v>122</v>
      </c>
      <c r="JJ57" s="21" t="s">
        <v>404</v>
      </c>
      <c r="JK57" s="22" t="s">
        <v>19</v>
      </c>
      <c r="JL57" s="13">
        <v>11</v>
      </c>
      <c r="JM57" s="27" t="s">
        <v>300</v>
      </c>
      <c r="JN57" s="13" t="s">
        <v>10</v>
      </c>
      <c r="JP57" s="27" t="s">
        <v>301</v>
      </c>
      <c r="JQ57" s="13" t="s">
        <v>1</v>
      </c>
      <c r="JS57" s="27" t="s">
        <v>302</v>
      </c>
      <c r="JT57" s="13" t="s">
        <v>2</v>
      </c>
      <c r="JV57" s="27" t="s">
        <v>397</v>
      </c>
      <c r="JW57" s="13" t="s">
        <v>11</v>
      </c>
      <c r="JX57" s="13" t="s">
        <v>20</v>
      </c>
      <c r="JY57" s="27" t="s">
        <v>398</v>
      </c>
      <c r="JZ57" s="13" t="s">
        <v>12</v>
      </c>
      <c r="KA57" s="13" t="s">
        <v>15</v>
      </c>
      <c r="KB57" s="27" t="s">
        <v>399</v>
      </c>
      <c r="KC57" s="13" t="s">
        <v>13</v>
      </c>
      <c r="KD57" s="13" t="s">
        <v>123</v>
      </c>
      <c r="KE57" s="21" t="s">
        <v>468</v>
      </c>
      <c r="KF57" s="4" t="s">
        <v>21</v>
      </c>
      <c r="KG57">
        <v>12</v>
      </c>
      <c r="KH57" s="27" t="s">
        <v>300</v>
      </c>
      <c r="KI57" s="13" t="s">
        <v>10</v>
      </c>
      <c r="KJ57">
        <v>27</v>
      </c>
      <c r="KK57" s="27" t="s">
        <v>301</v>
      </c>
      <c r="KL57" s="13" t="s">
        <v>1</v>
      </c>
      <c r="KM57">
        <v>1.2</v>
      </c>
      <c r="KN57" s="27" t="s">
        <v>302</v>
      </c>
      <c r="KO57" s="13" t="s">
        <v>2</v>
      </c>
      <c r="KP57">
        <v>1.3</v>
      </c>
      <c r="KQ57" s="27" t="s">
        <v>397</v>
      </c>
      <c r="KR57" s="13" t="s">
        <v>11</v>
      </c>
      <c r="KS57">
        <v>1</v>
      </c>
      <c r="KT57" s="27" t="s">
        <v>398</v>
      </c>
      <c r="KU57" s="13" t="s">
        <v>12</v>
      </c>
      <c r="KV57">
        <v>835</v>
      </c>
      <c r="KW57" s="27" t="s">
        <v>399</v>
      </c>
      <c r="KX57" s="13" t="s">
        <v>13</v>
      </c>
      <c r="KY57">
        <v>1.2</v>
      </c>
      <c r="KZ57" s="21" t="s">
        <v>487</v>
      </c>
      <c r="LA57" s="4" t="s">
        <v>22</v>
      </c>
      <c r="LB57">
        <v>13</v>
      </c>
      <c r="LC57" s="27" t="s">
        <v>300</v>
      </c>
      <c r="LD57" s="13" t="s">
        <v>10</v>
      </c>
      <c r="LE57" t="s">
        <v>122</v>
      </c>
      <c r="LF57" s="27" t="s">
        <v>301</v>
      </c>
      <c r="LG57" s="13" t="s">
        <v>1</v>
      </c>
      <c r="LH57" t="s">
        <v>122</v>
      </c>
      <c r="LI57" s="27" t="s">
        <v>302</v>
      </c>
      <c r="LJ57" s="13" t="s">
        <v>2</v>
      </c>
      <c r="LK57" t="s">
        <v>122</v>
      </c>
      <c r="LL57" s="27" t="s">
        <v>397</v>
      </c>
      <c r="LM57" s="13" t="s">
        <v>11</v>
      </c>
      <c r="LN57" t="s">
        <v>122</v>
      </c>
      <c r="LO57" s="27" t="s">
        <v>398</v>
      </c>
      <c r="LP57" s="13" t="s">
        <v>12</v>
      </c>
      <c r="LQ57">
        <v>835</v>
      </c>
      <c r="LR57" s="27" t="s">
        <v>399</v>
      </c>
      <c r="LS57" s="13" t="s">
        <v>13</v>
      </c>
      <c r="LT57" t="s">
        <v>122</v>
      </c>
      <c r="LU57" s="23" t="s">
        <v>488</v>
      </c>
      <c r="LV57" t="s">
        <v>23</v>
      </c>
      <c r="LW57" s="13">
        <v>14</v>
      </c>
      <c r="LX57" s="27" t="s">
        <v>300</v>
      </c>
      <c r="LY57" s="13" t="s">
        <v>10</v>
      </c>
      <c r="MA57" s="27" t="s">
        <v>301</v>
      </c>
      <c r="MB57" s="13" t="s">
        <v>1</v>
      </c>
      <c r="MD57" s="27" t="s">
        <v>302</v>
      </c>
      <c r="ME57" s="13" t="s">
        <v>2</v>
      </c>
      <c r="MG57" s="27" t="s">
        <v>397</v>
      </c>
      <c r="MH57" s="13" t="s">
        <v>11</v>
      </c>
      <c r="MI57" s="13" t="s">
        <v>11</v>
      </c>
      <c r="MJ57" s="27" t="s">
        <v>398</v>
      </c>
      <c r="MK57" s="13" t="s">
        <v>12</v>
      </c>
      <c r="ML57" s="13" t="s">
        <v>24</v>
      </c>
      <c r="MM57" s="27" t="s">
        <v>399</v>
      </c>
      <c r="MN57" s="13" t="s">
        <v>13</v>
      </c>
      <c r="MO57" s="13" t="s">
        <v>24</v>
      </c>
      <c r="MP57" s="21" t="s">
        <v>489</v>
      </c>
      <c r="MQ57" s="4" t="s">
        <v>25</v>
      </c>
      <c r="MR57">
        <v>15</v>
      </c>
      <c r="MS57" s="27" t="s">
        <v>300</v>
      </c>
      <c r="MT57" s="13" t="s">
        <v>10</v>
      </c>
      <c r="MU57">
        <v>11</v>
      </c>
      <c r="MV57" s="27" t="s">
        <v>301</v>
      </c>
      <c r="MW57" s="13" t="s">
        <v>1</v>
      </c>
      <c r="MX57">
        <v>0.28000000000000003</v>
      </c>
      <c r="MY57" s="27" t="s">
        <v>302</v>
      </c>
      <c r="MZ57" s="13" t="s">
        <v>2</v>
      </c>
      <c r="NA57">
        <v>0.13</v>
      </c>
      <c r="NB57" s="27" t="s">
        <v>397</v>
      </c>
      <c r="NC57" s="13" t="s">
        <v>11</v>
      </c>
      <c r="ND57">
        <v>1</v>
      </c>
      <c r="NE57" s="27" t="s">
        <v>398</v>
      </c>
      <c r="NF57" s="13" t="s">
        <v>12</v>
      </c>
      <c r="NG57">
        <v>3612</v>
      </c>
      <c r="NH57" s="27" t="s">
        <v>399</v>
      </c>
      <c r="NI57" s="13" t="s">
        <v>13</v>
      </c>
      <c r="NJ57">
        <v>0.28000000000000003</v>
      </c>
      <c r="NK57" s="9" t="s">
        <v>490</v>
      </c>
      <c r="NL57" s="10" t="s">
        <v>26</v>
      </c>
      <c r="NM57">
        <v>3</v>
      </c>
      <c r="NN57" s="27" t="s">
        <v>300</v>
      </c>
      <c r="NO57" s="13" t="s">
        <v>10</v>
      </c>
      <c r="NP57">
        <v>77</v>
      </c>
      <c r="NQ57" s="27" t="s">
        <v>301</v>
      </c>
      <c r="NR57" s="13" t="s">
        <v>1</v>
      </c>
      <c r="NS57" s="32">
        <v>0.5</v>
      </c>
      <c r="NT57" s="27" t="s">
        <v>302</v>
      </c>
      <c r="NU57" s="13" t="s">
        <v>2</v>
      </c>
      <c r="NV57">
        <v>27.4</v>
      </c>
      <c r="NW57" s="27" t="s">
        <v>397</v>
      </c>
      <c r="NX57" s="13" t="s">
        <v>11</v>
      </c>
      <c r="NZ57" s="27" t="s">
        <v>398</v>
      </c>
      <c r="OA57" s="13" t="s">
        <v>12</v>
      </c>
      <c r="OC57" s="27" t="s">
        <v>399</v>
      </c>
      <c r="OD57" s="13" t="s">
        <v>13</v>
      </c>
      <c r="OF57" s="21" t="s">
        <v>491</v>
      </c>
      <c r="OG57" s="4" t="s">
        <v>28</v>
      </c>
      <c r="OH57">
        <v>16</v>
      </c>
      <c r="OI57" s="27" t="s">
        <v>300</v>
      </c>
      <c r="OJ57" s="13" t="s">
        <v>10</v>
      </c>
      <c r="OK57" t="s">
        <v>122</v>
      </c>
      <c r="OL57" s="27" t="s">
        <v>301</v>
      </c>
      <c r="OM57" s="13" t="s">
        <v>1</v>
      </c>
      <c r="ON57">
        <v>0</v>
      </c>
      <c r="OO57" s="27" t="s">
        <v>302</v>
      </c>
      <c r="OP57" s="13" t="s">
        <v>2</v>
      </c>
      <c r="OQ57" t="s">
        <v>122</v>
      </c>
      <c r="OR57" s="27" t="s">
        <v>397</v>
      </c>
      <c r="OS57" s="13" t="s">
        <v>11</v>
      </c>
      <c r="OT57" t="s">
        <v>122</v>
      </c>
      <c r="OU57" s="27" t="s">
        <v>398</v>
      </c>
      <c r="OV57" s="13" t="s">
        <v>12</v>
      </c>
      <c r="OW57" t="s">
        <v>122</v>
      </c>
      <c r="OX57" s="27" t="s">
        <v>399</v>
      </c>
      <c r="OY57" s="13" t="s">
        <v>13</v>
      </c>
      <c r="OZ57" t="s">
        <v>122</v>
      </c>
      <c r="PA57" s="21" t="s">
        <v>492</v>
      </c>
      <c r="PB57" s="4" t="s">
        <v>29</v>
      </c>
      <c r="PC57">
        <v>17</v>
      </c>
      <c r="PD57" s="27" t="s">
        <v>300</v>
      </c>
      <c r="PE57" s="13" t="s">
        <v>10</v>
      </c>
      <c r="PF57" t="s">
        <v>122</v>
      </c>
      <c r="PG57" s="27" t="s">
        <v>301</v>
      </c>
      <c r="PH57" s="13" t="s">
        <v>1</v>
      </c>
      <c r="PI57">
        <v>0</v>
      </c>
      <c r="PJ57" s="27" t="s">
        <v>302</v>
      </c>
      <c r="PK57" s="13" t="s">
        <v>2</v>
      </c>
      <c r="PL57" t="s">
        <v>122</v>
      </c>
      <c r="PM57" s="27" t="s">
        <v>397</v>
      </c>
      <c r="PN57" s="13" t="s">
        <v>11</v>
      </c>
      <c r="PO57" t="s">
        <v>122</v>
      </c>
      <c r="PP57" s="27" t="s">
        <v>398</v>
      </c>
      <c r="PQ57" s="13" t="s">
        <v>12</v>
      </c>
      <c r="PR57" t="s">
        <v>122</v>
      </c>
      <c r="PS57" s="27" t="s">
        <v>399</v>
      </c>
      <c r="PT57" s="13" t="s">
        <v>13</v>
      </c>
      <c r="PU57" t="s">
        <v>122</v>
      </c>
      <c r="PV57" s="23" t="s">
        <v>556</v>
      </c>
      <c r="PW57" s="4" t="s">
        <v>30</v>
      </c>
      <c r="PX57">
        <v>18</v>
      </c>
      <c r="PY57" s="27" t="s">
        <v>300</v>
      </c>
      <c r="PZ57" s="13" t="s">
        <v>10</v>
      </c>
      <c r="QA57" t="s">
        <v>122</v>
      </c>
      <c r="QB57" s="27" t="s">
        <v>301</v>
      </c>
      <c r="QC57" s="13" t="s">
        <v>1</v>
      </c>
      <c r="QD57">
        <v>0</v>
      </c>
      <c r="QE57" s="27" t="s">
        <v>302</v>
      </c>
      <c r="QF57" s="13" t="s">
        <v>2</v>
      </c>
      <c r="QG57" t="s">
        <v>122</v>
      </c>
      <c r="QH57" s="27" t="s">
        <v>397</v>
      </c>
      <c r="QI57" s="13" t="s">
        <v>11</v>
      </c>
      <c r="QJ57" t="s">
        <v>122</v>
      </c>
      <c r="QK57" s="27" t="s">
        <v>398</v>
      </c>
      <c r="QL57" s="13" t="s">
        <v>12</v>
      </c>
      <c r="QM57" t="s">
        <v>122</v>
      </c>
      <c r="QN57" s="27" t="s">
        <v>399</v>
      </c>
      <c r="QO57" s="13" t="s">
        <v>13</v>
      </c>
      <c r="QP57" t="s">
        <v>122</v>
      </c>
      <c r="QQ57" s="23" t="s">
        <v>575</v>
      </c>
      <c r="QR57" s="4" t="s">
        <v>31</v>
      </c>
      <c r="QS57">
        <v>19</v>
      </c>
      <c r="QT57" s="27" t="s">
        <v>300</v>
      </c>
      <c r="QU57" s="13" t="s">
        <v>10</v>
      </c>
      <c r="QV57" t="s">
        <v>122</v>
      </c>
      <c r="QW57" s="27" t="s">
        <v>301</v>
      </c>
      <c r="QX57" s="13" t="s">
        <v>1</v>
      </c>
      <c r="QY57" s="6">
        <v>0</v>
      </c>
      <c r="QZ57" s="27" t="s">
        <v>302</v>
      </c>
      <c r="RA57" s="13" t="s">
        <v>2</v>
      </c>
      <c r="RB57" t="s">
        <v>122</v>
      </c>
      <c r="RC57" s="27" t="s">
        <v>397</v>
      </c>
      <c r="RD57" s="13" t="s">
        <v>11</v>
      </c>
      <c r="RE57" t="s">
        <v>122</v>
      </c>
      <c r="RF57" s="27" t="s">
        <v>398</v>
      </c>
      <c r="RG57" s="13" t="s">
        <v>12</v>
      </c>
      <c r="RH57" t="s">
        <v>122</v>
      </c>
      <c r="RI57" s="27" t="s">
        <v>399</v>
      </c>
      <c r="RJ57" s="13" t="s">
        <v>13</v>
      </c>
      <c r="RK57" t="s">
        <v>122</v>
      </c>
      <c r="RL57" s="21" t="s">
        <v>576</v>
      </c>
      <c r="RM57" s="4" t="s">
        <v>32</v>
      </c>
      <c r="RN57">
        <v>20</v>
      </c>
      <c r="RO57" s="27" t="s">
        <v>300</v>
      </c>
      <c r="RP57" s="13" t="s">
        <v>10</v>
      </c>
      <c r="RQ57" t="s">
        <v>122</v>
      </c>
      <c r="RR57" s="27" t="s">
        <v>301</v>
      </c>
      <c r="RS57" s="13" t="s">
        <v>1</v>
      </c>
      <c r="RT57" s="6">
        <v>0</v>
      </c>
      <c r="RU57" s="27" t="s">
        <v>302</v>
      </c>
      <c r="RV57" s="13" t="s">
        <v>2</v>
      </c>
      <c r="RW57" t="s">
        <v>122</v>
      </c>
      <c r="RX57" s="27" t="s">
        <v>397</v>
      </c>
      <c r="RY57" s="13" t="s">
        <v>11</v>
      </c>
      <c r="RZ57" t="s">
        <v>122</v>
      </c>
      <c r="SA57" s="27" t="s">
        <v>398</v>
      </c>
      <c r="SB57" s="13" t="s">
        <v>12</v>
      </c>
      <c r="SC57" t="s">
        <v>122</v>
      </c>
      <c r="SD57" s="27" t="s">
        <v>399</v>
      </c>
      <c r="SE57" s="13" t="s">
        <v>13</v>
      </c>
      <c r="SF57" t="s">
        <v>122</v>
      </c>
      <c r="SG57" s="23" t="s">
        <v>577</v>
      </c>
      <c r="SH57" s="22" t="s">
        <v>33</v>
      </c>
      <c r="SI57" s="13">
        <v>21</v>
      </c>
      <c r="SJ57" s="27" t="s">
        <v>300</v>
      </c>
      <c r="SK57" s="13" t="s">
        <v>10</v>
      </c>
      <c r="SM57" s="27" t="s">
        <v>301</v>
      </c>
      <c r="SN57" s="13" t="s">
        <v>1</v>
      </c>
      <c r="SP57" s="27" t="s">
        <v>302</v>
      </c>
      <c r="SQ57" s="13" t="s">
        <v>2</v>
      </c>
      <c r="SS57" s="27" t="s">
        <v>397</v>
      </c>
      <c r="ST57" s="13" t="s">
        <v>11</v>
      </c>
      <c r="SU57" s="13" t="s">
        <v>34</v>
      </c>
      <c r="SV57" s="27" t="s">
        <v>398</v>
      </c>
      <c r="SW57" s="13" t="s">
        <v>12</v>
      </c>
      <c r="SX57" s="13"/>
      <c r="SY57" s="27" t="s">
        <v>399</v>
      </c>
      <c r="SZ57" s="13" t="s">
        <v>13</v>
      </c>
      <c r="TA57" s="13" t="s">
        <v>124</v>
      </c>
      <c r="TB57" s="23" t="s">
        <v>578</v>
      </c>
      <c r="TC57" s="4" t="s">
        <v>35</v>
      </c>
      <c r="TD57" s="24">
        <v>22</v>
      </c>
      <c r="TE57" s="27" t="s">
        <v>300</v>
      </c>
      <c r="TF57" s="13" t="s">
        <v>10</v>
      </c>
      <c r="TG57" t="s">
        <v>122</v>
      </c>
      <c r="TH57" s="27" t="s">
        <v>301</v>
      </c>
      <c r="TI57" s="13" t="s">
        <v>1</v>
      </c>
      <c r="TJ57" s="11" t="s">
        <v>122</v>
      </c>
      <c r="TK57" s="27" t="s">
        <v>302</v>
      </c>
      <c r="TL57" s="13" t="s">
        <v>2</v>
      </c>
      <c r="TM57" s="12">
        <v>3.3000000000000002E-2</v>
      </c>
      <c r="TN57" s="27" t="s">
        <v>397</v>
      </c>
      <c r="TO57" s="13" t="s">
        <v>11</v>
      </c>
      <c r="TP57" t="s">
        <v>120</v>
      </c>
      <c r="TQ57" s="27" t="s">
        <v>398</v>
      </c>
      <c r="TR57" s="13" t="s">
        <v>12</v>
      </c>
      <c r="TS57" t="s">
        <v>122</v>
      </c>
      <c r="TT57" s="27" t="s">
        <v>399</v>
      </c>
      <c r="TU57" s="13" t="s">
        <v>13</v>
      </c>
      <c r="TV57" s="11" t="s">
        <v>122</v>
      </c>
      <c r="TW57" s="21" t="s">
        <v>579</v>
      </c>
      <c r="TX57" s="4" t="s">
        <v>36</v>
      </c>
      <c r="TY57">
        <v>23</v>
      </c>
      <c r="TZ57" s="27" t="s">
        <v>300</v>
      </c>
      <c r="UA57" s="13" t="s">
        <v>10</v>
      </c>
      <c r="UB57" t="s">
        <v>122</v>
      </c>
      <c r="UC57" s="27" t="s">
        <v>301</v>
      </c>
      <c r="UD57" s="13" t="s">
        <v>1</v>
      </c>
      <c r="UE57" s="11" t="s">
        <v>122</v>
      </c>
      <c r="UF57" s="27" t="s">
        <v>302</v>
      </c>
      <c r="UG57" s="13" t="s">
        <v>2</v>
      </c>
      <c r="UH57" s="11">
        <v>2.5999999999999999E-2</v>
      </c>
      <c r="UI57" s="27" t="s">
        <v>397</v>
      </c>
      <c r="UJ57" s="13" t="s">
        <v>11</v>
      </c>
      <c r="UK57" t="s">
        <v>120</v>
      </c>
      <c r="UL57" s="27" t="s">
        <v>398</v>
      </c>
      <c r="UM57" s="13" t="s">
        <v>12</v>
      </c>
      <c r="UN57" s="13" t="s">
        <v>122</v>
      </c>
      <c r="UO57" s="27" t="s">
        <v>399</v>
      </c>
      <c r="UP57" s="13" t="s">
        <v>13</v>
      </c>
      <c r="UQ57" s="11" t="s">
        <v>122</v>
      </c>
    </row>
    <row r="58" spans="1:563" ht="19" x14ac:dyDescent="0.25">
      <c r="A58" s="5" t="s">
        <v>176</v>
      </c>
      <c r="B58" s="5" t="s">
        <v>270</v>
      </c>
      <c r="C58" t="s">
        <v>48</v>
      </c>
      <c r="D58" s="34">
        <v>54.94</v>
      </c>
      <c r="E58" s="33">
        <v>10</v>
      </c>
      <c r="F58" s="6">
        <v>2024</v>
      </c>
      <c r="G58" s="6">
        <v>1965</v>
      </c>
      <c r="H58" s="28">
        <v>117630436</v>
      </c>
      <c r="I58" s="28">
        <v>94148378</v>
      </c>
      <c r="J58" t="s">
        <v>27</v>
      </c>
      <c r="L58" s="25" t="s">
        <v>27</v>
      </c>
      <c r="M58" s="25" t="s">
        <v>27</v>
      </c>
      <c r="N58" s="25" t="s">
        <v>27</v>
      </c>
      <c r="O58" s="25" t="s">
        <v>27</v>
      </c>
      <c r="P58" s="25" t="s">
        <v>27</v>
      </c>
      <c r="Q58" s="25" t="s">
        <v>27</v>
      </c>
      <c r="R58" s="20" t="s">
        <v>299</v>
      </c>
      <c r="S58" s="8" t="s">
        <v>0</v>
      </c>
      <c r="T58">
        <v>1</v>
      </c>
      <c r="U58" s="13" t="s">
        <v>300</v>
      </c>
      <c r="V58" s="13" t="s">
        <v>10</v>
      </c>
      <c r="W58" s="13">
        <v>27</v>
      </c>
      <c r="X58" s="13" t="s">
        <v>301</v>
      </c>
      <c r="Y58" s="13" t="s">
        <v>1</v>
      </c>
      <c r="Z58" s="32">
        <v>76</v>
      </c>
      <c r="AA58" s="13" t="s">
        <v>302</v>
      </c>
      <c r="AB58" s="13" t="s">
        <v>2</v>
      </c>
      <c r="AC58" s="13">
        <v>62.33</v>
      </c>
      <c r="AD58" s="13" t="s">
        <v>303</v>
      </c>
      <c r="AE58" s="13" t="s">
        <v>583</v>
      </c>
      <c r="AF58" s="13" t="s">
        <v>122</v>
      </c>
      <c r="AG58" s="13" t="s">
        <v>304</v>
      </c>
      <c r="AH58" s="13" t="s">
        <v>584</v>
      </c>
      <c r="AI58" s="13" t="s">
        <v>122</v>
      </c>
      <c r="AJ58" s="13" t="s">
        <v>305</v>
      </c>
      <c r="AK58" s="13" t="s">
        <v>585</v>
      </c>
      <c r="AL58" s="13" t="s">
        <v>122</v>
      </c>
      <c r="AM58" s="16" t="s">
        <v>317</v>
      </c>
      <c r="AN58" s="3" t="s">
        <v>3</v>
      </c>
      <c r="AO58">
        <v>1</v>
      </c>
      <c r="AP58" t="s">
        <v>300</v>
      </c>
      <c r="AQ58" s="13" t="s">
        <v>10</v>
      </c>
      <c r="AR58">
        <v>68</v>
      </c>
      <c r="AS58" t="s">
        <v>301</v>
      </c>
      <c r="AT58" s="13" t="s">
        <v>1</v>
      </c>
      <c r="AU58">
        <v>0.6</v>
      </c>
      <c r="AV58" t="s">
        <v>302</v>
      </c>
      <c r="AW58" s="13" t="s">
        <v>2</v>
      </c>
      <c r="AX58">
        <v>0.86</v>
      </c>
      <c r="AY58" t="s">
        <v>303</v>
      </c>
      <c r="AZ58" s="13" t="s">
        <v>583</v>
      </c>
      <c r="BA58">
        <v>108</v>
      </c>
      <c r="BB58" t="s">
        <v>304</v>
      </c>
      <c r="BC58" s="13" t="s">
        <v>584</v>
      </c>
      <c r="BD58">
        <v>180</v>
      </c>
      <c r="BE58" t="s">
        <v>305</v>
      </c>
      <c r="BF58" s="13" t="s">
        <v>585</v>
      </c>
      <c r="BG58">
        <v>0.6</v>
      </c>
      <c r="BH58" s="16" t="s">
        <v>388</v>
      </c>
      <c r="BI58" s="3" t="s">
        <v>4</v>
      </c>
      <c r="BJ58">
        <v>2</v>
      </c>
      <c r="BK58" t="s">
        <v>300</v>
      </c>
      <c r="BL58" s="13" t="s">
        <v>10</v>
      </c>
      <c r="BM58">
        <v>38</v>
      </c>
      <c r="BN58" t="s">
        <v>301</v>
      </c>
      <c r="BO58" s="13" t="s">
        <v>1</v>
      </c>
      <c r="BP58">
        <v>0.69</v>
      </c>
      <c r="BQ58" t="s">
        <v>302</v>
      </c>
      <c r="BR58" s="13" t="s">
        <v>2</v>
      </c>
      <c r="BS58">
        <v>0.67</v>
      </c>
      <c r="BT58" t="s">
        <v>303</v>
      </c>
      <c r="BU58" s="13" t="s">
        <v>583</v>
      </c>
      <c r="BV58">
        <v>570</v>
      </c>
      <c r="BW58" t="s">
        <v>304</v>
      </c>
      <c r="BX58" s="13" t="s">
        <v>584</v>
      </c>
      <c r="BY58">
        <v>825</v>
      </c>
      <c r="BZ58" t="s">
        <v>305</v>
      </c>
      <c r="CA58" s="13" t="s">
        <v>585</v>
      </c>
      <c r="CB58">
        <v>0.69</v>
      </c>
      <c r="CC58" s="17" t="s">
        <v>391</v>
      </c>
      <c r="CD58" s="7" t="s">
        <v>37</v>
      </c>
      <c r="CE58">
        <v>3</v>
      </c>
      <c r="CF58" s="27" t="s">
        <v>300</v>
      </c>
      <c r="CG58" s="13" t="s">
        <v>10</v>
      </c>
      <c r="CH58" s="27">
        <v>33</v>
      </c>
      <c r="CI58" s="27" t="s">
        <v>301</v>
      </c>
      <c r="CJ58" s="13" t="s">
        <v>1</v>
      </c>
      <c r="CK58" s="27">
        <v>1.1000000000000001</v>
      </c>
      <c r="CL58" s="27" t="s">
        <v>302</v>
      </c>
      <c r="CM58" s="13" t="s">
        <v>2</v>
      </c>
      <c r="CN58" s="27">
        <v>1.02</v>
      </c>
      <c r="CO58" s="27" t="s">
        <v>303</v>
      </c>
      <c r="CP58" s="13" t="s">
        <v>583</v>
      </c>
      <c r="CQ58" s="27">
        <v>298</v>
      </c>
      <c r="CR58" s="27" t="s">
        <v>304</v>
      </c>
      <c r="CS58" s="13" t="s">
        <v>584</v>
      </c>
      <c r="CT58" s="27">
        <v>271</v>
      </c>
      <c r="CU58" s="27" t="s">
        <v>305</v>
      </c>
      <c r="CV58" s="13" t="s">
        <v>585</v>
      </c>
      <c r="CW58" s="27">
        <v>1.1000000000000001</v>
      </c>
      <c r="CX58" s="16" t="s">
        <v>392</v>
      </c>
      <c r="CY58" s="3" t="s">
        <v>5</v>
      </c>
      <c r="CZ58">
        <v>4</v>
      </c>
      <c r="DA58" s="27" t="s">
        <v>300</v>
      </c>
      <c r="DB58" s="13" t="s">
        <v>10</v>
      </c>
      <c r="DC58">
        <v>22</v>
      </c>
      <c r="DD58" s="27" t="s">
        <v>301</v>
      </c>
      <c r="DE58" s="13" t="s">
        <v>1</v>
      </c>
      <c r="DF58">
        <v>0.92</v>
      </c>
      <c r="DG58" s="27" t="s">
        <v>302</v>
      </c>
      <c r="DH58" s="13" t="s">
        <v>2</v>
      </c>
      <c r="DI58">
        <v>0.89</v>
      </c>
      <c r="DJ58" s="27" t="s">
        <v>303</v>
      </c>
      <c r="DK58" s="13" t="s">
        <v>583</v>
      </c>
      <c r="DL58" s="28">
        <v>23031</v>
      </c>
      <c r="DM58" s="27" t="s">
        <v>304</v>
      </c>
      <c r="DN58" s="13" t="s">
        <v>584</v>
      </c>
      <c r="DO58" s="28">
        <v>25072</v>
      </c>
      <c r="DP58" s="27" t="s">
        <v>305</v>
      </c>
      <c r="DQ58" s="13" t="s">
        <v>585</v>
      </c>
      <c r="DR58">
        <v>0.92</v>
      </c>
      <c r="DS58" s="16" t="s">
        <v>393</v>
      </c>
      <c r="DT58" s="3" t="s">
        <v>6</v>
      </c>
      <c r="DU58">
        <v>5</v>
      </c>
      <c r="DV58" s="27" t="s">
        <v>300</v>
      </c>
      <c r="DW58" s="13" t="s">
        <v>10</v>
      </c>
      <c r="DX58">
        <v>46</v>
      </c>
      <c r="DY58" s="27" t="s">
        <v>301</v>
      </c>
      <c r="DZ58" s="13" t="s">
        <v>1</v>
      </c>
      <c r="EA58">
        <v>0.83</v>
      </c>
      <c r="EB58" s="27" t="s">
        <v>302</v>
      </c>
      <c r="EC58" s="13" t="s">
        <v>2</v>
      </c>
      <c r="ED58">
        <v>0.84</v>
      </c>
      <c r="EE58" s="27" t="s">
        <v>303</v>
      </c>
      <c r="EF58" s="13" t="s">
        <v>583</v>
      </c>
      <c r="EG58" s="28">
        <v>12923</v>
      </c>
      <c r="EH58" s="27" t="s">
        <v>304</v>
      </c>
      <c r="EI58" s="13" t="s">
        <v>584</v>
      </c>
      <c r="EJ58" s="28">
        <v>15504</v>
      </c>
      <c r="EK58" s="27" t="s">
        <v>305</v>
      </c>
      <c r="EL58" s="13" t="s">
        <v>585</v>
      </c>
      <c r="EM58">
        <v>0.83</v>
      </c>
      <c r="EN58" s="16" t="s">
        <v>394</v>
      </c>
      <c r="EO58" s="3" t="s">
        <v>7</v>
      </c>
      <c r="EP58">
        <v>6</v>
      </c>
      <c r="EQ58" s="27" t="s">
        <v>300</v>
      </c>
      <c r="ER58" s="13" t="s">
        <v>10</v>
      </c>
      <c r="ES58">
        <v>2</v>
      </c>
      <c r="ET58" s="27" t="s">
        <v>301</v>
      </c>
      <c r="EU58" s="13" t="s">
        <v>1</v>
      </c>
      <c r="EV58">
        <v>1.2</v>
      </c>
      <c r="EW58" s="27" t="s">
        <v>302</v>
      </c>
      <c r="EX58" s="13" t="s">
        <v>2</v>
      </c>
      <c r="EY58">
        <v>0.57999999999999996</v>
      </c>
      <c r="EZ58" s="27" t="s">
        <v>303</v>
      </c>
      <c r="FA58" s="13" t="s">
        <v>583</v>
      </c>
      <c r="FB58">
        <v>6</v>
      </c>
      <c r="FC58" s="27" t="s">
        <v>304</v>
      </c>
      <c r="FD58" s="13" t="s">
        <v>584</v>
      </c>
      <c r="FE58">
        <v>5</v>
      </c>
      <c r="FF58" s="27" t="s">
        <v>305</v>
      </c>
      <c r="FG58" s="13" t="s">
        <v>585</v>
      </c>
      <c r="FH58">
        <v>1.2</v>
      </c>
      <c r="FI58" s="17" t="s">
        <v>395</v>
      </c>
      <c r="FJ58" s="3" t="s">
        <v>8</v>
      </c>
      <c r="FK58">
        <v>7</v>
      </c>
      <c r="FL58" s="27" t="s">
        <v>300</v>
      </c>
      <c r="FM58" s="13" t="s">
        <v>10</v>
      </c>
      <c r="FN58">
        <v>13</v>
      </c>
      <c r="FO58" s="27" t="s">
        <v>301</v>
      </c>
      <c r="FP58" s="13" t="s">
        <v>1</v>
      </c>
      <c r="FQ58">
        <v>0</v>
      </c>
      <c r="FR58" s="27" t="s">
        <v>302</v>
      </c>
      <c r="FS58" s="13" t="s">
        <v>2</v>
      </c>
      <c r="FT58">
        <v>0.04</v>
      </c>
      <c r="FU58" s="27" t="s">
        <v>303</v>
      </c>
      <c r="FV58" s="13" t="s">
        <v>583</v>
      </c>
      <c r="FW58">
        <v>0</v>
      </c>
      <c r="FX58" s="27" t="s">
        <v>304</v>
      </c>
      <c r="FY58" s="13" t="s">
        <v>584</v>
      </c>
      <c r="FZ58">
        <v>5</v>
      </c>
      <c r="GA58" s="27" t="s">
        <v>305</v>
      </c>
      <c r="GB58" s="13" t="s">
        <v>585</v>
      </c>
      <c r="GC58">
        <v>0</v>
      </c>
      <c r="GD58" s="20" t="s">
        <v>396</v>
      </c>
      <c r="GE58" s="3" t="s">
        <v>9</v>
      </c>
      <c r="GF58">
        <v>2</v>
      </c>
      <c r="GG58" s="27" t="s">
        <v>300</v>
      </c>
      <c r="GH58" s="13" t="s">
        <v>10</v>
      </c>
      <c r="GI58">
        <v>4</v>
      </c>
      <c r="GJ58" s="27" t="s">
        <v>301</v>
      </c>
      <c r="GK58" s="13" t="s">
        <v>1</v>
      </c>
      <c r="GL58">
        <v>50.83</v>
      </c>
      <c r="GM58" s="27" t="s">
        <v>302</v>
      </c>
      <c r="GN58" s="13" t="s">
        <v>2</v>
      </c>
      <c r="GO58">
        <v>24.3</v>
      </c>
      <c r="GP58" s="27" t="s">
        <v>397</v>
      </c>
      <c r="GQ58" s="13" t="s">
        <v>11</v>
      </c>
      <c r="GR58" t="s">
        <v>122</v>
      </c>
      <c r="GS58" s="27" t="s">
        <v>398</v>
      </c>
      <c r="GT58" s="13" t="s">
        <v>12</v>
      </c>
      <c r="GU58" t="s">
        <v>122</v>
      </c>
      <c r="GV58" s="27" t="s">
        <v>399</v>
      </c>
      <c r="GW58" s="13" t="s">
        <v>13</v>
      </c>
      <c r="GX58" t="s">
        <v>122</v>
      </c>
      <c r="GY58" s="21" t="s">
        <v>400</v>
      </c>
      <c r="GZ58" s="13" t="s">
        <v>401</v>
      </c>
      <c r="HA58">
        <v>8</v>
      </c>
      <c r="HB58" s="27" t="s">
        <v>300</v>
      </c>
      <c r="HC58" s="13" t="s">
        <v>10</v>
      </c>
      <c r="HE58" s="27" t="s">
        <v>301</v>
      </c>
      <c r="HF58" s="13" t="s">
        <v>1</v>
      </c>
      <c r="HH58" s="27" t="s">
        <v>302</v>
      </c>
      <c r="HI58" s="13" t="s">
        <v>2</v>
      </c>
      <c r="HK58" s="27" t="s">
        <v>397</v>
      </c>
      <c r="HL58" s="13" t="s">
        <v>11</v>
      </c>
      <c r="HM58" s="13" t="s">
        <v>14</v>
      </c>
      <c r="HN58" s="27" t="s">
        <v>398</v>
      </c>
      <c r="HO58" s="13" t="s">
        <v>12</v>
      </c>
      <c r="HP58" s="13" t="s">
        <v>15</v>
      </c>
      <c r="HQ58" s="27" t="s">
        <v>399</v>
      </c>
      <c r="HR58" s="13" t="s">
        <v>13</v>
      </c>
      <c r="HS58" s="13" t="s">
        <v>16</v>
      </c>
      <c r="HT58" s="21" t="s">
        <v>402</v>
      </c>
      <c r="HU58" s="4" t="s">
        <v>17</v>
      </c>
      <c r="HV58">
        <v>9</v>
      </c>
      <c r="HW58" s="27" t="s">
        <v>300</v>
      </c>
      <c r="HX58" s="13" t="s">
        <v>10</v>
      </c>
      <c r="HY58">
        <v>4</v>
      </c>
      <c r="HZ58" s="27" t="s">
        <v>301</v>
      </c>
      <c r="IA58" s="13" t="s">
        <v>1</v>
      </c>
      <c r="IB58">
        <v>46.6</v>
      </c>
      <c r="IC58" s="27" t="s">
        <v>302</v>
      </c>
      <c r="ID58" s="13" t="s">
        <v>2</v>
      </c>
      <c r="IE58">
        <v>20.190000000000001</v>
      </c>
      <c r="IF58" s="27" t="s">
        <v>397</v>
      </c>
      <c r="IG58" s="13" t="s">
        <v>11</v>
      </c>
      <c r="IH58">
        <v>89</v>
      </c>
      <c r="II58" s="27" t="s">
        <v>398</v>
      </c>
      <c r="IJ58" s="13" t="s">
        <v>12</v>
      </c>
      <c r="IK58">
        <v>191</v>
      </c>
      <c r="IL58" s="27" t="s">
        <v>399</v>
      </c>
      <c r="IM58" s="13" t="s">
        <v>13</v>
      </c>
      <c r="IN58">
        <v>46.6</v>
      </c>
      <c r="IO58" s="21" t="s">
        <v>403</v>
      </c>
      <c r="IP58" s="4" t="s">
        <v>18</v>
      </c>
      <c r="IQ58">
        <v>10</v>
      </c>
      <c r="IR58" s="27" t="s">
        <v>300</v>
      </c>
      <c r="IS58" s="13" t="s">
        <v>10</v>
      </c>
      <c r="IT58" t="s">
        <v>122</v>
      </c>
      <c r="IU58" s="27" t="s">
        <v>301</v>
      </c>
      <c r="IV58" s="13" t="s">
        <v>1</v>
      </c>
      <c r="IW58" t="s">
        <v>122</v>
      </c>
      <c r="IX58" s="27" t="s">
        <v>302</v>
      </c>
      <c r="IY58" s="13" t="s">
        <v>2</v>
      </c>
      <c r="IZ58" t="s">
        <v>122</v>
      </c>
      <c r="JA58" s="27" t="s">
        <v>397</v>
      </c>
      <c r="JB58" s="13" t="s">
        <v>11</v>
      </c>
      <c r="JC58">
        <v>93</v>
      </c>
      <c r="JD58" s="27" t="s">
        <v>398</v>
      </c>
      <c r="JE58" s="13" t="s">
        <v>12</v>
      </c>
      <c r="JF58">
        <v>191</v>
      </c>
      <c r="JG58" s="27" t="s">
        <v>399</v>
      </c>
      <c r="JH58" s="13" t="s">
        <v>13</v>
      </c>
      <c r="JI58" t="s">
        <v>122</v>
      </c>
      <c r="JJ58" s="21" t="s">
        <v>404</v>
      </c>
      <c r="JK58" s="22" t="s">
        <v>19</v>
      </c>
      <c r="JL58" s="13">
        <v>11</v>
      </c>
      <c r="JM58" s="27" t="s">
        <v>300</v>
      </c>
      <c r="JN58" s="13" t="s">
        <v>10</v>
      </c>
      <c r="JP58" s="27" t="s">
        <v>301</v>
      </c>
      <c r="JQ58" s="13" t="s">
        <v>1</v>
      </c>
      <c r="JS58" s="27" t="s">
        <v>302</v>
      </c>
      <c r="JT58" s="13" t="s">
        <v>2</v>
      </c>
      <c r="JV58" s="27" t="s">
        <v>397</v>
      </c>
      <c r="JW58" s="13" t="s">
        <v>11</v>
      </c>
      <c r="JX58" s="13" t="s">
        <v>20</v>
      </c>
      <c r="JY58" s="27" t="s">
        <v>398</v>
      </c>
      <c r="JZ58" s="13" t="s">
        <v>12</v>
      </c>
      <c r="KA58" s="13" t="s">
        <v>15</v>
      </c>
      <c r="KB58" s="27" t="s">
        <v>399</v>
      </c>
      <c r="KC58" s="13" t="s">
        <v>13</v>
      </c>
      <c r="KD58" s="13" t="s">
        <v>123</v>
      </c>
      <c r="KE58" s="21" t="s">
        <v>417</v>
      </c>
      <c r="KF58" s="4" t="s">
        <v>21</v>
      </c>
      <c r="KG58">
        <v>12</v>
      </c>
      <c r="KH58" s="27" t="s">
        <v>300</v>
      </c>
      <c r="KI58" s="13" t="s">
        <v>10</v>
      </c>
      <c r="KJ58">
        <v>5</v>
      </c>
      <c r="KK58" s="27" t="s">
        <v>301</v>
      </c>
      <c r="KL58" s="13" t="s">
        <v>1</v>
      </c>
      <c r="KM58">
        <v>5.24</v>
      </c>
      <c r="KN58" s="27" t="s">
        <v>302</v>
      </c>
      <c r="KO58" s="13" t="s">
        <v>2</v>
      </c>
      <c r="KP58">
        <v>1.3</v>
      </c>
      <c r="KQ58" s="27" t="s">
        <v>397</v>
      </c>
      <c r="KR58" s="13" t="s">
        <v>11</v>
      </c>
      <c r="KS58">
        <v>1</v>
      </c>
      <c r="KT58" s="27" t="s">
        <v>398</v>
      </c>
      <c r="KU58" s="13" t="s">
        <v>12</v>
      </c>
      <c r="KV58">
        <v>191</v>
      </c>
      <c r="KW58" s="27" t="s">
        <v>399</v>
      </c>
      <c r="KX58" s="13" t="s">
        <v>13</v>
      </c>
      <c r="KY58">
        <v>5.24</v>
      </c>
      <c r="KZ58" s="21" t="s">
        <v>487</v>
      </c>
      <c r="LA58" s="4" t="s">
        <v>22</v>
      </c>
      <c r="LB58">
        <v>13</v>
      </c>
      <c r="LC58" s="27" t="s">
        <v>300</v>
      </c>
      <c r="LD58" s="13" t="s">
        <v>10</v>
      </c>
      <c r="LE58" t="s">
        <v>122</v>
      </c>
      <c r="LF58" s="27" t="s">
        <v>301</v>
      </c>
      <c r="LG58" s="13" t="s">
        <v>1</v>
      </c>
      <c r="LH58" t="s">
        <v>122</v>
      </c>
      <c r="LI58" s="27" t="s">
        <v>302</v>
      </c>
      <c r="LJ58" s="13" t="s">
        <v>2</v>
      </c>
      <c r="LK58" t="s">
        <v>122</v>
      </c>
      <c r="LL58" s="27" t="s">
        <v>397</v>
      </c>
      <c r="LM58" s="13" t="s">
        <v>11</v>
      </c>
      <c r="LN58" t="s">
        <v>122</v>
      </c>
      <c r="LO58" s="27" t="s">
        <v>398</v>
      </c>
      <c r="LP58" s="13" t="s">
        <v>12</v>
      </c>
      <c r="LQ58">
        <v>191</v>
      </c>
      <c r="LR58" s="27" t="s">
        <v>399</v>
      </c>
      <c r="LS58" s="13" t="s">
        <v>13</v>
      </c>
      <c r="LT58" t="s">
        <v>122</v>
      </c>
      <c r="LU58" s="23" t="s">
        <v>488</v>
      </c>
      <c r="LV58" t="s">
        <v>23</v>
      </c>
      <c r="LW58" s="13">
        <v>14</v>
      </c>
      <c r="LX58" s="27" t="s">
        <v>300</v>
      </c>
      <c r="LY58" s="13" t="s">
        <v>10</v>
      </c>
      <c r="MA58" s="27" t="s">
        <v>301</v>
      </c>
      <c r="MB58" s="13" t="s">
        <v>1</v>
      </c>
      <c r="MD58" s="27" t="s">
        <v>302</v>
      </c>
      <c r="ME58" s="13" t="s">
        <v>2</v>
      </c>
      <c r="MG58" s="27" t="s">
        <v>397</v>
      </c>
      <c r="MH58" s="13" t="s">
        <v>11</v>
      </c>
      <c r="MI58" s="13" t="s">
        <v>11</v>
      </c>
      <c r="MJ58" s="27" t="s">
        <v>398</v>
      </c>
      <c r="MK58" s="13" t="s">
        <v>12</v>
      </c>
      <c r="ML58" s="13" t="s">
        <v>24</v>
      </c>
      <c r="MM58" s="27" t="s">
        <v>399</v>
      </c>
      <c r="MN58" s="13" t="s">
        <v>13</v>
      </c>
      <c r="MO58" s="13" t="s">
        <v>24</v>
      </c>
      <c r="MP58" s="21" t="s">
        <v>489</v>
      </c>
      <c r="MQ58" s="4" t="s">
        <v>25</v>
      </c>
      <c r="MR58">
        <v>15</v>
      </c>
      <c r="MS58" s="27" t="s">
        <v>300</v>
      </c>
      <c r="MT58" s="13" t="s">
        <v>10</v>
      </c>
      <c r="MU58">
        <v>44</v>
      </c>
      <c r="MV58" s="27" t="s">
        <v>301</v>
      </c>
      <c r="MW58" s="13" t="s">
        <v>1</v>
      </c>
      <c r="MX58">
        <v>0</v>
      </c>
      <c r="MY58" s="27" t="s">
        <v>302</v>
      </c>
      <c r="MZ58" s="13" t="s">
        <v>2</v>
      </c>
      <c r="NA58">
        <v>0.13</v>
      </c>
      <c r="NB58" s="27" t="s">
        <v>397</v>
      </c>
      <c r="NC58" s="13" t="s">
        <v>11</v>
      </c>
      <c r="ND58">
        <v>0</v>
      </c>
      <c r="NE58" s="27" t="s">
        <v>398</v>
      </c>
      <c r="NF58" s="13" t="s">
        <v>12</v>
      </c>
      <c r="NG58">
        <v>1726</v>
      </c>
      <c r="NH58" s="27" t="s">
        <v>399</v>
      </c>
      <c r="NI58" s="13" t="s">
        <v>13</v>
      </c>
      <c r="NJ58">
        <v>0</v>
      </c>
      <c r="NK58" s="9" t="s">
        <v>490</v>
      </c>
      <c r="NL58" s="10" t="s">
        <v>26</v>
      </c>
      <c r="NM58">
        <v>3</v>
      </c>
      <c r="NN58" s="27" t="s">
        <v>300</v>
      </c>
      <c r="NO58" s="13" t="s">
        <v>10</v>
      </c>
      <c r="NP58">
        <v>32</v>
      </c>
      <c r="NQ58" s="27" t="s">
        <v>301</v>
      </c>
      <c r="NR58" s="13" t="s">
        <v>1</v>
      </c>
      <c r="NS58" s="32">
        <v>38</v>
      </c>
      <c r="NT58" s="27" t="s">
        <v>302</v>
      </c>
      <c r="NU58" s="13" t="s">
        <v>2</v>
      </c>
      <c r="NV58">
        <v>27.4</v>
      </c>
      <c r="NW58" s="27" t="s">
        <v>397</v>
      </c>
      <c r="NX58" s="13" t="s">
        <v>11</v>
      </c>
      <c r="NZ58" s="27" t="s">
        <v>398</v>
      </c>
      <c r="OA58" s="13" t="s">
        <v>12</v>
      </c>
      <c r="OC58" s="27" t="s">
        <v>399</v>
      </c>
      <c r="OD58" s="13" t="s">
        <v>13</v>
      </c>
      <c r="OF58" s="21" t="s">
        <v>491</v>
      </c>
      <c r="OG58" s="4" t="s">
        <v>28</v>
      </c>
      <c r="OH58">
        <v>16</v>
      </c>
      <c r="OI58" s="27" t="s">
        <v>300</v>
      </c>
      <c r="OJ58" s="13" t="s">
        <v>10</v>
      </c>
      <c r="OK58" t="s">
        <v>122</v>
      </c>
      <c r="OL58" s="27" t="s">
        <v>301</v>
      </c>
      <c r="OM58" s="13" t="s">
        <v>1</v>
      </c>
      <c r="ON58">
        <v>0</v>
      </c>
      <c r="OO58" s="27" t="s">
        <v>302</v>
      </c>
      <c r="OP58" s="13" t="s">
        <v>2</v>
      </c>
      <c r="OQ58" t="s">
        <v>122</v>
      </c>
      <c r="OR58" s="27" t="s">
        <v>397</v>
      </c>
      <c r="OS58" s="13" t="s">
        <v>11</v>
      </c>
      <c r="OT58" t="s">
        <v>122</v>
      </c>
      <c r="OU58" s="27" t="s">
        <v>398</v>
      </c>
      <c r="OV58" s="13" t="s">
        <v>12</v>
      </c>
      <c r="OW58" t="s">
        <v>122</v>
      </c>
      <c r="OX58" s="27" t="s">
        <v>399</v>
      </c>
      <c r="OY58" s="13" t="s">
        <v>13</v>
      </c>
      <c r="OZ58" t="s">
        <v>122</v>
      </c>
      <c r="PA58" s="21" t="s">
        <v>492</v>
      </c>
      <c r="PB58" s="4" t="s">
        <v>29</v>
      </c>
      <c r="PC58">
        <v>17</v>
      </c>
      <c r="PD58" s="27" t="s">
        <v>300</v>
      </c>
      <c r="PE58" s="13" t="s">
        <v>10</v>
      </c>
      <c r="PF58" t="s">
        <v>122</v>
      </c>
      <c r="PG58" s="27" t="s">
        <v>301</v>
      </c>
      <c r="PH58" s="13" t="s">
        <v>1</v>
      </c>
      <c r="PI58">
        <v>1</v>
      </c>
      <c r="PJ58" s="27" t="s">
        <v>302</v>
      </c>
      <c r="PK58" s="13" t="s">
        <v>2</v>
      </c>
      <c r="PL58" t="s">
        <v>122</v>
      </c>
      <c r="PM58" s="27" t="s">
        <v>397</v>
      </c>
      <c r="PN58" s="13" t="s">
        <v>11</v>
      </c>
      <c r="PO58" t="s">
        <v>122</v>
      </c>
      <c r="PP58" s="27" t="s">
        <v>398</v>
      </c>
      <c r="PQ58" s="13" t="s">
        <v>12</v>
      </c>
      <c r="PR58" t="s">
        <v>122</v>
      </c>
      <c r="PS58" s="27" t="s">
        <v>399</v>
      </c>
      <c r="PT58" s="13" t="s">
        <v>13</v>
      </c>
      <c r="PU58" t="s">
        <v>122</v>
      </c>
      <c r="PV58" s="23" t="s">
        <v>505</v>
      </c>
      <c r="PW58" s="4" t="s">
        <v>30</v>
      </c>
      <c r="PX58">
        <v>18</v>
      </c>
      <c r="PY58" s="27" t="s">
        <v>300</v>
      </c>
      <c r="PZ58" s="13" t="s">
        <v>10</v>
      </c>
      <c r="QA58" t="s">
        <v>122</v>
      </c>
      <c r="QB58" s="27" t="s">
        <v>301</v>
      </c>
      <c r="QC58" s="13" t="s">
        <v>1</v>
      </c>
      <c r="QD58">
        <v>1</v>
      </c>
      <c r="QE58" s="27" t="s">
        <v>302</v>
      </c>
      <c r="QF58" s="13" t="s">
        <v>2</v>
      </c>
      <c r="QG58" t="s">
        <v>122</v>
      </c>
      <c r="QH58" s="27" t="s">
        <v>397</v>
      </c>
      <c r="QI58" s="13" t="s">
        <v>11</v>
      </c>
      <c r="QJ58" t="s">
        <v>122</v>
      </c>
      <c r="QK58" s="27" t="s">
        <v>398</v>
      </c>
      <c r="QL58" s="13" t="s">
        <v>12</v>
      </c>
      <c r="QM58" t="s">
        <v>122</v>
      </c>
      <c r="QN58" s="27" t="s">
        <v>399</v>
      </c>
      <c r="QO58" s="13" t="s">
        <v>13</v>
      </c>
      <c r="QP58" t="s">
        <v>122</v>
      </c>
      <c r="QQ58" s="23" t="s">
        <v>575</v>
      </c>
      <c r="QR58" s="4" t="s">
        <v>31</v>
      </c>
      <c r="QS58">
        <v>19</v>
      </c>
      <c r="QT58" s="27" t="s">
        <v>300</v>
      </c>
      <c r="QU58" s="13" t="s">
        <v>10</v>
      </c>
      <c r="QV58" t="s">
        <v>122</v>
      </c>
      <c r="QW58" s="27" t="s">
        <v>301</v>
      </c>
      <c r="QX58" s="13" t="s">
        <v>1</v>
      </c>
      <c r="QY58" s="6">
        <v>0</v>
      </c>
      <c r="QZ58" s="27" t="s">
        <v>302</v>
      </c>
      <c r="RA58" s="13" t="s">
        <v>2</v>
      </c>
      <c r="RB58" t="s">
        <v>122</v>
      </c>
      <c r="RC58" s="27" t="s">
        <v>397</v>
      </c>
      <c r="RD58" s="13" t="s">
        <v>11</v>
      </c>
      <c r="RE58" t="s">
        <v>122</v>
      </c>
      <c r="RF58" s="27" t="s">
        <v>398</v>
      </c>
      <c r="RG58" s="13" t="s">
        <v>12</v>
      </c>
      <c r="RH58" t="s">
        <v>122</v>
      </c>
      <c r="RI58" s="27" t="s">
        <v>399</v>
      </c>
      <c r="RJ58" s="13" t="s">
        <v>13</v>
      </c>
      <c r="RK58" t="s">
        <v>122</v>
      </c>
      <c r="RL58" s="21" t="s">
        <v>576</v>
      </c>
      <c r="RM58" s="4" t="s">
        <v>32</v>
      </c>
      <c r="RN58">
        <v>20</v>
      </c>
      <c r="RO58" s="27" t="s">
        <v>300</v>
      </c>
      <c r="RP58" s="13" t="s">
        <v>10</v>
      </c>
      <c r="RQ58" t="s">
        <v>122</v>
      </c>
      <c r="RR58" s="27" t="s">
        <v>301</v>
      </c>
      <c r="RS58" s="13" t="s">
        <v>1</v>
      </c>
      <c r="RT58" s="33">
        <v>4</v>
      </c>
      <c r="RU58" s="27" t="s">
        <v>302</v>
      </c>
      <c r="RV58" s="13" t="s">
        <v>2</v>
      </c>
      <c r="RW58" t="s">
        <v>122</v>
      </c>
      <c r="RX58" s="27" t="s">
        <v>397</v>
      </c>
      <c r="RY58" s="13" t="s">
        <v>11</v>
      </c>
      <c r="RZ58" t="s">
        <v>122</v>
      </c>
      <c r="SA58" s="27" t="s">
        <v>398</v>
      </c>
      <c r="SB58" s="13" t="s">
        <v>12</v>
      </c>
      <c r="SC58" t="s">
        <v>122</v>
      </c>
      <c r="SD58" s="27" t="s">
        <v>399</v>
      </c>
      <c r="SE58" s="13" t="s">
        <v>13</v>
      </c>
      <c r="SF58" t="s">
        <v>122</v>
      </c>
      <c r="SG58" s="23" t="s">
        <v>577</v>
      </c>
      <c r="SH58" s="22" t="s">
        <v>33</v>
      </c>
      <c r="SI58" s="13">
        <v>21</v>
      </c>
      <c r="SJ58" s="27" t="s">
        <v>300</v>
      </c>
      <c r="SK58" s="13" t="s">
        <v>10</v>
      </c>
      <c r="SM58" s="27" t="s">
        <v>301</v>
      </c>
      <c r="SN58" s="13" t="s">
        <v>1</v>
      </c>
      <c r="SP58" s="27" t="s">
        <v>302</v>
      </c>
      <c r="SQ58" s="13" t="s">
        <v>2</v>
      </c>
      <c r="SS58" s="27" t="s">
        <v>397</v>
      </c>
      <c r="ST58" s="13" t="s">
        <v>11</v>
      </c>
      <c r="SU58" s="13" t="s">
        <v>34</v>
      </c>
      <c r="SV58" s="27" t="s">
        <v>398</v>
      </c>
      <c r="SW58" s="13" t="s">
        <v>12</v>
      </c>
      <c r="SX58" s="13"/>
      <c r="SY58" s="27" t="s">
        <v>399</v>
      </c>
      <c r="SZ58" s="13" t="s">
        <v>13</v>
      </c>
      <c r="TA58" s="13" t="s">
        <v>124</v>
      </c>
      <c r="TB58" s="23" t="s">
        <v>578</v>
      </c>
      <c r="TC58" s="4" t="s">
        <v>35</v>
      </c>
      <c r="TD58" s="24">
        <v>22</v>
      </c>
      <c r="TE58" s="27" t="s">
        <v>300</v>
      </c>
      <c r="TF58" s="13" t="s">
        <v>10</v>
      </c>
      <c r="TG58" t="s">
        <v>122</v>
      </c>
      <c r="TH58" s="27" t="s">
        <v>301</v>
      </c>
      <c r="TI58" s="13" t="s">
        <v>1</v>
      </c>
      <c r="TJ58" s="11">
        <v>0</v>
      </c>
      <c r="TK58" s="27" t="s">
        <v>302</v>
      </c>
      <c r="TL58" s="13" t="s">
        <v>2</v>
      </c>
      <c r="TM58" s="12">
        <v>3.3000000000000002E-2</v>
      </c>
      <c r="TN58" s="27" t="s">
        <v>397</v>
      </c>
      <c r="TO58" s="13" t="s">
        <v>11</v>
      </c>
      <c r="TP58">
        <v>0</v>
      </c>
      <c r="TQ58" s="27" t="s">
        <v>398</v>
      </c>
      <c r="TR58" s="13" t="s">
        <v>12</v>
      </c>
      <c r="TS58" t="s">
        <v>122</v>
      </c>
      <c r="TT58" s="27" t="s">
        <v>399</v>
      </c>
      <c r="TU58" s="13" t="s">
        <v>13</v>
      </c>
      <c r="TV58" s="11">
        <f>TP58/H58*100</f>
        <v>0</v>
      </c>
      <c r="TW58" s="21" t="s">
        <v>579</v>
      </c>
      <c r="TX58" s="4" t="s">
        <v>36</v>
      </c>
      <c r="TY58">
        <v>23</v>
      </c>
      <c r="TZ58" s="27" t="s">
        <v>300</v>
      </c>
      <c r="UA58" s="13" t="s">
        <v>10</v>
      </c>
      <c r="UB58" t="s">
        <v>122</v>
      </c>
      <c r="UC58" s="27" t="s">
        <v>301</v>
      </c>
      <c r="UD58" s="13" t="s">
        <v>1</v>
      </c>
      <c r="UE58" s="11">
        <v>0</v>
      </c>
      <c r="UF58" s="27" t="s">
        <v>302</v>
      </c>
      <c r="UG58" s="13" t="s">
        <v>2</v>
      </c>
      <c r="UH58" s="11">
        <v>2.5999999999999999E-2</v>
      </c>
      <c r="UI58" s="27" t="s">
        <v>397</v>
      </c>
      <c r="UJ58" s="13" t="s">
        <v>11</v>
      </c>
      <c r="UK58">
        <v>0</v>
      </c>
      <c r="UL58" s="27" t="s">
        <v>398</v>
      </c>
      <c r="UM58" s="13" t="s">
        <v>12</v>
      </c>
      <c r="UN58" s="13" t="s">
        <v>122</v>
      </c>
      <c r="UO58" s="27" t="s">
        <v>399</v>
      </c>
      <c r="UP58" s="13" t="s">
        <v>13</v>
      </c>
      <c r="UQ58" s="11">
        <f>UK58/I58*100</f>
        <v>0</v>
      </c>
    </row>
    <row r="59" spans="1:563" ht="19" x14ac:dyDescent="0.25">
      <c r="A59" s="5" t="s">
        <v>177</v>
      </c>
      <c r="B59" s="5" t="s">
        <v>271</v>
      </c>
      <c r="C59" t="s">
        <v>103</v>
      </c>
      <c r="D59" s="34">
        <v>33.06</v>
      </c>
      <c r="E59" s="33">
        <v>57</v>
      </c>
      <c r="F59" s="6">
        <v>2130</v>
      </c>
      <c r="G59" s="6">
        <v>2112</v>
      </c>
      <c r="H59" s="28">
        <v>52496465</v>
      </c>
      <c r="I59" s="28">
        <v>38013769</v>
      </c>
      <c r="J59" t="s">
        <v>27</v>
      </c>
      <c r="L59" s="25" t="s">
        <v>27</v>
      </c>
      <c r="M59" s="25" t="s">
        <v>27</v>
      </c>
      <c r="N59" s="25" t="s">
        <v>27</v>
      </c>
      <c r="O59" s="25" t="s">
        <v>27</v>
      </c>
      <c r="P59" s="25" t="s">
        <v>27</v>
      </c>
      <c r="Q59" s="25" t="s">
        <v>27</v>
      </c>
      <c r="R59" s="20" t="s">
        <v>299</v>
      </c>
      <c r="S59" s="8" t="s">
        <v>0</v>
      </c>
      <c r="T59">
        <v>1</v>
      </c>
      <c r="U59" s="13" t="s">
        <v>300</v>
      </c>
      <c r="V59" s="13" t="s">
        <v>10</v>
      </c>
      <c r="W59" s="13">
        <v>81</v>
      </c>
      <c r="X59" s="13" t="s">
        <v>301</v>
      </c>
      <c r="Y59" s="13" t="s">
        <v>1</v>
      </c>
      <c r="Z59" s="32">
        <v>53.46</v>
      </c>
      <c r="AA59" s="13" t="s">
        <v>302</v>
      </c>
      <c r="AB59" s="13" t="s">
        <v>2</v>
      </c>
      <c r="AC59" s="13">
        <v>62.33</v>
      </c>
      <c r="AD59" s="13" t="s">
        <v>303</v>
      </c>
      <c r="AE59" s="13" t="s">
        <v>583</v>
      </c>
      <c r="AF59" s="13" t="s">
        <v>122</v>
      </c>
      <c r="AG59" s="13" t="s">
        <v>304</v>
      </c>
      <c r="AH59" s="13" t="s">
        <v>584</v>
      </c>
      <c r="AI59" s="13" t="s">
        <v>122</v>
      </c>
      <c r="AJ59" s="13" t="s">
        <v>305</v>
      </c>
      <c r="AK59" s="13" t="s">
        <v>585</v>
      </c>
      <c r="AL59" s="13" t="s">
        <v>122</v>
      </c>
      <c r="AM59" s="16" t="s">
        <v>371</v>
      </c>
      <c r="AN59" s="3" t="s">
        <v>3</v>
      </c>
      <c r="AO59">
        <v>1</v>
      </c>
      <c r="AP59" t="s">
        <v>300</v>
      </c>
      <c r="AQ59" s="13" t="s">
        <v>10</v>
      </c>
      <c r="AR59">
        <v>72</v>
      </c>
      <c r="AS59" t="s">
        <v>301</v>
      </c>
      <c r="AT59" s="13" t="s">
        <v>1</v>
      </c>
      <c r="AU59">
        <v>0.56999999999999995</v>
      </c>
      <c r="AV59" t="s">
        <v>302</v>
      </c>
      <c r="AW59" s="13" t="s">
        <v>2</v>
      </c>
      <c r="AX59">
        <v>0.86</v>
      </c>
      <c r="AY59" t="s">
        <v>303</v>
      </c>
      <c r="AZ59" s="13" t="s">
        <v>583</v>
      </c>
      <c r="BA59">
        <v>53</v>
      </c>
      <c r="BB59" t="s">
        <v>304</v>
      </c>
      <c r="BC59" s="13" t="s">
        <v>584</v>
      </c>
      <c r="BD59">
        <v>93</v>
      </c>
      <c r="BE59" t="s">
        <v>305</v>
      </c>
      <c r="BF59" s="13" t="s">
        <v>585</v>
      </c>
      <c r="BG59">
        <v>0.56999999999999995</v>
      </c>
      <c r="BH59" s="16" t="s">
        <v>388</v>
      </c>
      <c r="BI59" s="3" t="s">
        <v>4</v>
      </c>
      <c r="BJ59">
        <v>2</v>
      </c>
      <c r="BK59" t="s">
        <v>300</v>
      </c>
      <c r="BL59" s="13" t="s">
        <v>10</v>
      </c>
      <c r="BM59">
        <v>81</v>
      </c>
      <c r="BN59" t="s">
        <v>301</v>
      </c>
      <c r="BO59" s="13" t="s">
        <v>1</v>
      </c>
      <c r="BP59">
        <v>0.15</v>
      </c>
      <c r="BQ59" t="s">
        <v>302</v>
      </c>
      <c r="BR59" s="13" t="s">
        <v>2</v>
      </c>
      <c r="BS59">
        <v>0.67</v>
      </c>
      <c r="BT59" t="s">
        <v>303</v>
      </c>
      <c r="BU59" s="13" t="s">
        <v>583</v>
      </c>
      <c r="BV59">
        <v>82</v>
      </c>
      <c r="BW59" t="s">
        <v>304</v>
      </c>
      <c r="BX59" s="13" t="s">
        <v>584</v>
      </c>
      <c r="BY59">
        <v>550</v>
      </c>
      <c r="BZ59" t="s">
        <v>305</v>
      </c>
      <c r="CA59" s="13" t="s">
        <v>585</v>
      </c>
      <c r="CB59">
        <v>0.15</v>
      </c>
      <c r="CC59" s="17" t="s">
        <v>391</v>
      </c>
      <c r="CD59" s="7" t="s">
        <v>37</v>
      </c>
      <c r="CE59">
        <v>3</v>
      </c>
      <c r="CF59" s="27" t="s">
        <v>300</v>
      </c>
      <c r="CG59" s="13" t="s">
        <v>10</v>
      </c>
      <c r="CH59" s="27">
        <v>80</v>
      </c>
      <c r="CI59" s="27" t="s">
        <v>301</v>
      </c>
      <c r="CJ59" s="13" t="s">
        <v>1</v>
      </c>
      <c r="CK59" s="27">
        <v>0.31</v>
      </c>
      <c r="CL59" s="27" t="s">
        <v>302</v>
      </c>
      <c r="CM59" s="13" t="s">
        <v>2</v>
      </c>
      <c r="CN59" s="27">
        <v>1.02</v>
      </c>
      <c r="CO59" s="27" t="s">
        <v>303</v>
      </c>
      <c r="CP59" s="13" t="s">
        <v>583</v>
      </c>
      <c r="CQ59" s="27">
        <v>27</v>
      </c>
      <c r="CR59" s="27" t="s">
        <v>304</v>
      </c>
      <c r="CS59" s="13" t="s">
        <v>584</v>
      </c>
      <c r="CT59" s="27">
        <v>86</v>
      </c>
      <c r="CU59" s="27" t="s">
        <v>305</v>
      </c>
      <c r="CV59" s="13" t="s">
        <v>585</v>
      </c>
      <c r="CW59" s="27">
        <v>0.31</v>
      </c>
      <c r="CX59" s="16" t="s">
        <v>392</v>
      </c>
      <c r="CY59" s="3" t="s">
        <v>5</v>
      </c>
      <c r="CZ59">
        <v>4</v>
      </c>
      <c r="DA59" s="27" t="s">
        <v>300</v>
      </c>
      <c r="DB59" s="13" t="s">
        <v>10</v>
      </c>
      <c r="DC59">
        <v>76</v>
      </c>
      <c r="DD59" s="27" t="s">
        <v>301</v>
      </c>
      <c r="DE59" s="13" t="s">
        <v>1</v>
      </c>
      <c r="DF59">
        <v>0.81</v>
      </c>
      <c r="DG59" s="27" t="s">
        <v>302</v>
      </c>
      <c r="DH59" s="13" t="s">
        <v>2</v>
      </c>
      <c r="DI59">
        <v>0.89</v>
      </c>
      <c r="DJ59" s="27" t="s">
        <v>303</v>
      </c>
      <c r="DK59" s="13" t="s">
        <v>583</v>
      </c>
      <c r="DL59" s="28">
        <v>20796</v>
      </c>
      <c r="DM59" s="27" t="s">
        <v>304</v>
      </c>
      <c r="DN59" s="13" t="s">
        <v>584</v>
      </c>
      <c r="DO59" s="28">
        <v>25540</v>
      </c>
      <c r="DP59" s="27" t="s">
        <v>305</v>
      </c>
      <c r="DQ59" s="13" t="s">
        <v>585</v>
      </c>
      <c r="DR59">
        <v>0.81</v>
      </c>
      <c r="DS59" s="16" t="s">
        <v>393</v>
      </c>
      <c r="DT59" s="3" t="s">
        <v>6</v>
      </c>
      <c r="DU59">
        <v>5</v>
      </c>
      <c r="DV59" s="27" t="s">
        <v>300</v>
      </c>
      <c r="DW59" s="13" t="s">
        <v>10</v>
      </c>
      <c r="DX59">
        <v>54</v>
      </c>
      <c r="DY59" s="27" t="s">
        <v>301</v>
      </c>
      <c r="DZ59" s="13" t="s">
        <v>1</v>
      </c>
      <c r="EA59">
        <v>0.83</v>
      </c>
      <c r="EB59" s="27" t="s">
        <v>302</v>
      </c>
      <c r="EC59" s="13" t="s">
        <v>2</v>
      </c>
      <c r="ED59">
        <v>0.84</v>
      </c>
      <c r="EE59" s="27" t="s">
        <v>303</v>
      </c>
      <c r="EF59" s="13" t="s">
        <v>583</v>
      </c>
      <c r="EG59" s="28">
        <v>9439</v>
      </c>
      <c r="EH59" s="27" t="s">
        <v>304</v>
      </c>
      <c r="EI59" s="13" t="s">
        <v>584</v>
      </c>
      <c r="EJ59" s="28">
        <v>11354</v>
      </c>
      <c r="EK59" s="27" t="s">
        <v>305</v>
      </c>
      <c r="EL59" s="13" t="s">
        <v>585</v>
      </c>
      <c r="EM59">
        <v>0.83</v>
      </c>
      <c r="EN59" s="16" t="s">
        <v>394</v>
      </c>
      <c r="EO59" s="3" t="s">
        <v>7</v>
      </c>
      <c r="EP59">
        <v>6</v>
      </c>
      <c r="EQ59" s="27" t="s">
        <v>300</v>
      </c>
      <c r="ER59" s="13" t="s">
        <v>10</v>
      </c>
      <c r="ES59">
        <v>80</v>
      </c>
      <c r="ET59" s="27" t="s">
        <v>301</v>
      </c>
      <c r="EU59" s="13" t="s">
        <v>1</v>
      </c>
      <c r="EV59">
        <v>0.13</v>
      </c>
      <c r="EW59" s="27" t="s">
        <v>302</v>
      </c>
      <c r="EX59" s="13" t="s">
        <v>2</v>
      </c>
      <c r="EY59">
        <v>0.57999999999999996</v>
      </c>
      <c r="EZ59" s="27" t="s">
        <v>303</v>
      </c>
      <c r="FA59" s="13" t="s">
        <v>583</v>
      </c>
      <c r="FB59">
        <v>1</v>
      </c>
      <c r="FC59" s="27" t="s">
        <v>304</v>
      </c>
      <c r="FD59" s="13" t="s">
        <v>584</v>
      </c>
      <c r="FE59">
        <v>8</v>
      </c>
      <c r="FF59" s="27" t="s">
        <v>305</v>
      </c>
      <c r="FG59" s="13" t="s">
        <v>585</v>
      </c>
      <c r="FH59">
        <v>0.13</v>
      </c>
      <c r="FI59" s="17" t="s">
        <v>395</v>
      </c>
      <c r="FJ59" s="3" t="s">
        <v>8</v>
      </c>
      <c r="FK59">
        <v>7</v>
      </c>
      <c r="FL59" s="27" t="s">
        <v>300</v>
      </c>
      <c r="FM59" s="13" t="s">
        <v>10</v>
      </c>
      <c r="FN59">
        <v>80</v>
      </c>
      <c r="FO59" s="27" t="s">
        <v>301</v>
      </c>
      <c r="FP59" s="13" t="s">
        <v>1</v>
      </c>
      <c r="FQ59">
        <v>0</v>
      </c>
      <c r="FR59" s="27" t="s">
        <v>302</v>
      </c>
      <c r="FS59" s="13" t="s">
        <v>2</v>
      </c>
      <c r="FT59">
        <v>0.04</v>
      </c>
      <c r="FU59" s="27" t="s">
        <v>303</v>
      </c>
      <c r="FV59" s="13" t="s">
        <v>583</v>
      </c>
      <c r="FW59">
        <v>0</v>
      </c>
      <c r="FX59" s="27" t="s">
        <v>304</v>
      </c>
      <c r="FY59" s="13" t="s">
        <v>584</v>
      </c>
      <c r="FZ59">
        <v>5</v>
      </c>
      <c r="GA59" s="27" t="s">
        <v>305</v>
      </c>
      <c r="GB59" s="13" t="s">
        <v>585</v>
      </c>
      <c r="GC59">
        <v>0</v>
      </c>
      <c r="GD59" s="20" t="s">
        <v>396</v>
      </c>
      <c r="GE59" s="3" t="s">
        <v>9</v>
      </c>
      <c r="GF59">
        <v>2</v>
      </c>
      <c r="GG59" s="27" t="s">
        <v>300</v>
      </c>
      <c r="GH59" s="13" t="s">
        <v>10</v>
      </c>
      <c r="GI59">
        <v>80</v>
      </c>
      <c r="GJ59" s="27" t="s">
        <v>301</v>
      </c>
      <c r="GK59" s="13" t="s">
        <v>1</v>
      </c>
      <c r="GL59">
        <v>1</v>
      </c>
      <c r="GM59" s="27" t="s">
        <v>302</v>
      </c>
      <c r="GN59" s="13" t="s">
        <v>2</v>
      </c>
      <c r="GO59">
        <v>24.3</v>
      </c>
      <c r="GP59" s="27" t="s">
        <v>397</v>
      </c>
      <c r="GQ59" s="13" t="s">
        <v>11</v>
      </c>
      <c r="GR59" t="s">
        <v>122</v>
      </c>
      <c r="GS59" s="27" t="s">
        <v>398</v>
      </c>
      <c r="GT59" s="13" t="s">
        <v>12</v>
      </c>
      <c r="GU59" t="s">
        <v>122</v>
      </c>
      <c r="GV59" s="27" t="s">
        <v>399</v>
      </c>
      <c r="GW59" s="13" t="s">
        <v>13</v>
      </c>
      <c r="GX59" t="s">
        <v>122</v>
      </c>
      <c r="GY59" s="21" t="s">
        <v>400</v>
      </c>
      <c r="GZ59" s="13" t="s">
        <v>401</v>
      </c>
      <c r="HA59">
        <v>8</v>
      </c>
      <c r="HB59" s="27" t="s">
        <v>300</v>
      </c>
      <c r="HC59" s="13" t="s">
        <v>10</v>
      </c>
      <c r="HE59" s="27" t="s">
        <v>301</v>
      </c>
      <c r="HF59" s="13" t="s">
        <v>1</v>
      </c>
      <c r="HH59" s="27" t="s">
        <v>302</v>
      </c>
      <c r="HI59" s="13" t="s">
        <v>2</v>
      </c>
      <c r="HK59" s="27" t="s">
        <v>397</v>
      </c>
      <c r="HL59" s="13" t="s">
        <v>11</v>
      </c>
      <c r="HM59" s="13" t="s">
        <v>14</v>
      </c>
      <c r="HN59" s="27" t="s">
        <v>398</v>
      </c>
      <c r="HO59" s="13" t="s">
        <v>12</v>
      </c>
      <c r="HP59" s="13" t="s">
        <v>15</v>
      </c>
      <c r="HQ59" s="27" t="s">
        <v>399</v>
      </c>
      <c r="HR59" s="13" t="s">
        <v>13</v>
      </c>
      <c r="HS59" s="13" t="s">
        <v>16</v>
      </c>
      <c r="HT59" s="21" t="s">
        <v>402</v>
      </c>
      <c r="HU59" s="4" t="s">
        <v>17</v>
      </c>
      <c r="HV59">
        <v>9</v>
      </c>
      <c r="HW59" s="27" t="s">
        <v>300</v>
      </c>
      <c r="HX59" s="13" t="s">
        <v>10</v>
      </c>
      <c r="HY59">
        <v>80</v>
      </c>
      <c r="HZ59" s="27" t="s">
        <v>301</v>
      </c>
      <c r="IA59" s="13" t="s">
        <v>1</v>
      </c>
      <c r="IB59">
        <v>0</v>
      </c>
      <c r="IC59" s="27" t="s">
        <v>302</v>
      </c>
      <c r="ID59" s="13" t="s">
        <v>2</v>
      </c>
      <c r="IE59">
        <v>20.190000000000001</v>
      </c>
      <c r="IF59" s="27" t="s">
        <v>397</v>
      </c>
      <c r="IG59" s="13" t="s">
        <v>11</v>
      </c>
      <c r="IH59">
        <v>0</v>
      </c>
      <c r="II59" s="27" t="s">
        <v>398</v>
      </c>
      <c r="IJ59" s="13" t="s">
        <v>12</v>
      </c>
      <c r="IK59">
        <v>301</v>
      </c>
      <c r="IL59" s="27" t="s">
        <v>399</v>
      </c>
      <c r="IM59" s="13" t="s">
        <v>13</v>
      </c>
      <c r="IN59">
        <v>0</v>
      </c>
      <c r="IO59" s="21" t="s">
        <v>403</v>
      </c>
      <c r="IP59" s="4" t="s">
        <v>18</v>
      </c>
      <c r="IQ59">
        <v>10</v>
      </c>
      <c r="IR59" s="27" t="s">
        <v>300</v>
      </c>
      <c r="IS59" s="13" t="s">
        <v>10</v>
      </c>
      <c r="IT59" t="s">
        <v>122</v>
      </c>
      <c r="IU59" s="27" t="s">
        <v>301</v>
      </c>
      <c r="IV59" s="13" t="s">
        <v>1</v>
      </c>
      <c r="IW59" t="s">
        <v>122</v>
      </c>
      <c r="IX59" s="27" t="s">
        <v>302</v>
      </c>
      <c r="IY59" s="13" t="s">
        <v>2</v>
      </c>
      <c r="IZ59" t="s">
        <v>122</v>
      </c>
      <c r="JA59" s="27" t="s">
        <v>397</v>
      </c>
      <c r="JB59" s="13" t="s">
        <v>11</v>
      </c>
      <c r="JC59">
        <v>0</v>
      </c>
      <c r="JD59" s="27" t="s">
        <v>398</v>
      </c>
      <c r="JE59" s="13" t="s">
        <v>12</v>
      </c>
      <c r="JF59">
        <v>301</v>
      </c>
      <c r="JG59" s="27" t="s">
        <v>399</v>
      </c>
      <c r="JH59" s="13" t="s">
        <v>13</v>
      </c>
      <c r="JI59" t="s">
        <v>122</v>
      </c>
      <c r="JJ59" s="21" t="s">
        <v>404</v>
      </c>
      <c r="JK59" s="22" t="s">
        <v>19</v>
      </c>
      <c r="JL59" s="13">
        <v>11</v>
      </c>
      <c r="JM59" s="27" t="s">
        <v>300</v>
      </c>
      <c r="JN59" s="13" t="s">
        <v>10</v>
      </c>
      <c r="JP59" s="27" t="s">
        <v>301</v>
      </c>
      <c r="JQ59" s="13" t="s">
        <v>1</v>
      </c>
      <c r="JS59" s="27" t="s">
        <v>302</v>
      </c>
      <c r="JT59" s="13" t="s">
        <v>2</v>
      </c>
      <c r="JV59" s="27" t="s">
        <v>397</v>
      </c>
      <c r="JW59" s="13" t="s">
        <v>11</v>
      </c>
      <c r="JX59" s="13" t="s">
        <v>20</v>
      </c>
      <c r="JY59" s="27" t="s">
        <v>398</v>
      </c>
      <c r="JZ59" s="13" t="s">
        <v>12</v>
      </c>
      <c r="KA59" s="13" t="s">
        <v>15</v>
      </c>
      <c r="KB59" s="27" t="s">
        <v>399</v>
      </c>
      <c r="KC59" s="13" t="s">
        <v>13</v>
      </c>
      <c r="KD59" s="13" t="s">
        <v>123</v>
      </c>
      <c r="KE59" s="21" t="s">
        <v>471</v>
      </c>
      <c r="KF59" s="4" t="s">
        <v>21</v>
      </c>
      <c r="KG59">
        <v>12</v>
      </c>
      <c r="KH59" s="27" t="s">
        <v>300</v>
      </c>
      <c r="KI59" s="13" t="s">
        <v>10</v>
      </c>
      <c r="KJ59">
        <v>80</v>
      </c>
      <c r="KK59" s="27" t="s">
        <v>301</v>
      </c>
      <c r="KL59" s="13" t="s">
        <v>1</v>
      </c>
      <c r="KM59">
        <v>0</v>
      </c>
      <c r="KN59" s="27" t="s">
        <v>302</v>
      </c>
      <c r="KO59" s="13" t="s">
        <v>2</v>
      </c>
      <c r="KP59">
        <v>1.3</v>
      </c>
      <c r="KQ59" s="27" t="s">
        <v>397</v>
      </c>
      <c r="KR59" s="13" t="s">
        <v>11</v>
      </c>
      <c r="KS59">
        <v>0</v>
      </c>
      <c r="KT59" s="27" t="s">
        <v>398</v>
      </c>
      <c r="KU59" s="13" t="s">
        <v>12</v>
      </c>
      <c r="KV59">
        <v>301</v>
      </c>
      <c r="KW59" s="27" t="s">
        <v>399</v>
      </c>
      <c r="KX59" s="13" t="s">
        <v>13</v>
      </c>
      <c r="KY59">
        <v>0</v>
      </c>
      <c r="KZ59" s="21" t="s">
        <v>487</v>
      </c>
      <c r="LA59" s="4" t="s">
        <v>22</v>
      </c>
      <c r="LB59">
        <v>13</v>
      </c>
      <c r="LC59" s="27" t="s">
        <v>300</v>
      </c>
      <c r="LD59" s="13" t="s">
        <v>10</v>
      </c>
      <c r="LE59" t="s">
        <v>122</v>
      </c>
      <c r="LF59" s="27" t="s">
        <v>301</v>
      </c>
      <c r="LG59" s="13" t="s">
        <v>1</v>
      </c>
      <c r="LH59" t="s">
        <v>122</v>
      </c>
      <c r="LI59" s="27" t="s">
        <v>302</v>
      </c>
      <c r="LJ59" s="13" t="s">
        <v>2</v>
      </c>
      <c r="LK59" t="s">
        <v>122</v>
      </c>
      <c r="LL59" s="27" t="s">
        <v>397</v>
      </c>
      <c r="LM59" s="13" t="s">
        <v>11</v>
      </c>
      <c r="LN59" t="s">
        <v>122</v>
      </c>
      <c r="LO59" s="27" t="s">
        <v>398</v>
      </c>
      <c r="LP59" s="13" t="s">
        <v>12</v>
      </c>
      <c r="LQ59">
        <v>301</v>
      </c>
      <c r="LR59" s="27" t="s">
        <v>399</v>
      </c>
      <c r="LS59" s="13" t="s">
        <v>13</v>
      </c>
      <c r="LT59" t="s">
        <v>122</v>
      </c>
      <c r="LU59" s="23" t="s">
        <v>488</v>
      </c>
      <c r="LV59" t="s">
        <v>23</v>
      </c>
      <c r="LW59" s="13">
        <v>14</v>
      </c>
      <c r="LX59" s="27" t="s">
        <v>300</v>
      </c>
      <c r="LY59" s="13" t="s">
        <v>10</v>
      </c>
      <c r="MA59" s="27" t="s">
        <v>301</v>
      </c>
      <c r="MB59" s="13" t="s">
        <v>1</v>
      </c>
      <c r="MD59" s="27" t="s">
        <v>302</v>
      </c>
      <c r="ME59" s="13" t="s">
        <v>2</v>
      </c>
      <c r="MG59" s="27" t="s">
        <v>397</v>
      </c>
      <c r="MH59" s="13" t="s">
        <v>11</v>
      </c>
      <c r="MI59" s="13" t="s">
        <v>11</v>
      </c>
      <c r="MJ59" s="27" t="s">
        <v>398</v>
      </c>
      <c r="MK59" s="13" t="s">
        <v>12</v>
      </c>
      <c r="ML59" s="13" t="s">
        <v>24</v>
      </c>
      <c r="MM59" s="27" t="s">
        <v>399</v>
      </c>
      <c r="MN59" s="13" t="s">
        <v>13</v>
      </c>
      <c r="MO59" s="13" t="s">
        <v>24</v>
      </c>
      <c r="MP59" s="21" t="s">
        <v>489</v>
      </c>
      <c r="MQ59" s="4" t="s">
        <v>25</v>
      </c>
      <c r="MR59">
        <v>15</v>
      </c>
      <c r="MS59" s="27" t="s">
        <v>300</v>
      </c>
      <c r="MT59" s="13" t="s">
        <v>10</v>
      </c>
      <c r="MU59">
        <v>80</v>
      </c>
      <c r="MV59" s="27" t="s">
        <v>301</v>
      </c>
      <c r="MW59" s="13" t="s">
        <v>1</v>
      </c>
      <c r="MX59">
        <v>0</v>
      </c>
      <c r="MY59" s="27" t="s">
        <v>302</v>
      </c>
      <c r="MZ59" s="13" t="s">
        <v>2</v>
      </c>
      <c r="NA59">
        <v>0.13</v>
      </c>
      <c r="NB59" s="27" t="s">
        <v>397</v>
      </c>
      <c r="NC59" s="13" t="s">
        <v>11</v>
      </c>
      <c r="ND59">
        <v>0</v>
      </c>
      <c r="NE59" s="27" t="s">
        <v>398</v>
      </c>
      <c r="NF59" s="13" t="s">
        <v>12</v>
      </c>
      <c r="NG59">
        <v>1736</v>
      </c>
      <c r="NH59" s="27" t="s">
        <v>399</v>
      </c>
      <c r="NI59" s="13" t="s">
        <v>13</v>
      </c>
      <c r="NJ59">
        <v>0</v>
      </c>
      <c r="NK59" s="9" t="s">
        <v>490</v>
      </c>
      <c r="NL59" s="10" t="s">
        <v>26</v>
      </c>
      <c r="NM59">
        <v>3</v>
      </c>
      <c r="NN59" s="27" t="s">
        <v>300</v>
      </c>
      <c r="NO59" s="13" t="s">
        <v>10</v>
      </c>
      <c r="NP59">
        <v>9</v>
      </c>
      <c r="NQ59" s="27" t="s">
        <v>301</v>
      </c>
      <c r="NR59" s="13" t="s">
        <v>1</v>
      </c>
      <c r="NS59" s="32">
        <v>44.73</v>
      </c>
      <c r="NT59" s="27" t="s">
        <v>302</v>
      </c>
      <c r="NU59" s="13" t="s">
        <v>2</v>
      </c>
      <c r="NV59">
        <v>27.4</v>
      </c>
      <c r="NW59" s="27" t="s">
        <v>397</v>
      </c>
      <c r="NX59" s="13" t="s">
        <v>11</v>
      </c>
      <c r="NZ59" s="27" t="s">
        <v>398</v>
      </c>
      <c r="OA59" s="13" t="s">
        <v>12</v>
      </c>
      <c r="OC59" s="27" t="s">
        <v>399</v>
      </c>
      <c r="OD59" s="13" t="s">
        <v>13</v>
      </c>
      <c r="OF59" s="21" t="s">
        <v>491</v>
      </c>
      <c r="OG59" s="4" t="s">
        <v>28</v>
      </c>
      <c r="OH59">
        <v>16</v>
      </c>
      <c r="OI59" s="27" t="s">
        <v>300</v>
      </c>
      <c r="OJ59" s="13" t="s">
        <v>10</v>
      </c>
      <c r="OK59" t="s">
        <v>122</v>
      </c>
      <c r="OL59" s="27" t="s">
        <v>301</v>
      </c>
      <c r="OM59" s="13" t="s">
        <v>1</v>
      </c>
      <c r="ON59">
        <v>1</v>
      </c>
      <c r="OO59" s="27" t="s">
        <v>302</v>
      </c>
      <c r="OP59" s="13" t="s">
        <v>2</v>
      </c>
      <c r="OQ59" t="s">
        <v>122</v>
      </c>
      <c r="OR59" s="27" t="s">
        <v>397</v>
      </c>
      <c r="OS59" s="13" t="s">
        <v>11</v>
      </c>
      <c r="OT59" t="s">
        <v>122</v>
      </c>
      <c r="OU59" s="27" t="s">
        <v>398</v>
      </c>
      <c r="OV59" s="13" t="s">
        <v>12</v>
      </c>
      <c r="OW59" t="s">
        <v>122</v>
      </c>
      <c r="OX59" s="27" t="s">
        <v>399</v>
      </c>
      <c r="OY59" s="13" t="s">
        <v>13</v>
      </c>
      <c r="OZ59" t="s">
        <v>122</v>
      </c>
      <c r="PA59" s="21" t="s">
        <v>492</v>
      </c>
      <c r="PB59" s="4" t="s">
        <v>29</v>
      </c>
      <c r="PC59">
        <v>17</v>
      </c>
      <c r="PD59" s="27" t="s">
        <v>300</v>
      </c>
      <c r="PE59" s="13" t="s">
        <v>10</v>
      </c>
      <c r="PF59" t="s">
        <v>122</v>
      </c>
      <c r="PG59" s="27" t="s">
        <v>301</v>
      </c>
      <c r="PH59" s="13" t="s">
        <v>1</v>
      </c>
      <c r="PI59">
        <v>1</v>
      </c>
      <c r="PJ59" s="27" t="s">
        <v>302</v>
      </c>
      <c r="PK59" s="13" t="s">
        <v>2</v>
      </c>
      <c r="PL59" t="s">
        <v>122</v>
      </c>
      <c r="PM59" s="27" t="s">
        <v>397</v>
      </c>
      <c r="PN59" s="13" t="s">
        <v>11</v>
      </c>
      <c r="PO59" t="s">
        <v>122</v>
      </c>
      <c r="PP59" s="27" t="s">
        <v>398</v>
      </c>
      <c r="PQ59" s="13" t="s">
        <v>12</v>
      </c>
      <c r="PR59" t="s">
        <v>122</v>
      </c>
      <c r="PS59" s="27" t="s">
        <v>399</v>
      </c>
      <c r="PT59" s="13" t="s">
        <v>13</v>
      </c>
      <c r="PU59" t="s">
        <v>122</v>
      </c>
      <c r="PV59" s="23" t="s">
        <v>559</v>
      </c>
      <c r="PW59" s="4" t="s">
        <v>30</v>
      </c>
      <c r="PX59">
        <v>18</v>
      </c>
      <c r="PY59" s="27" t="s">
        <v>300</v>
      </c>
      <c r="PZ59" s="13" t="s">
        <v>10</v>
      </c>
      <c r="QA59" t="s">
        <v>122</v>
      </c>
      <c r="QB59" s="27" t="s">
        <v>301</v>
      </c>
      <c r="QC59" s="13" t="s">
        <v>1</v>
      </c>
      <c r="QD59">
        <v>1</v>
      </c>
      <c r="QE59" s="27" t="s">
        <v>302</v>
      </c>
      <c r="QF59" s="13" t="s">
        <v>2</v>
      </c>
      <c r="QG59" t="s">
        <v>122</v>
      </c>
      <c r="QH59" s="27" t="s">
        <v>397</v>
      </c>
      <c r="QI59" s="13" t="s">
        <v>11</v>
      </c>
      <c r="QJ59" t="s">
        <v>122</v>
      </c>
      <c r="QK59" s="27" t="s">
        <v>398</v>
      </c>
      <c r="QL59" s="13" t="s">
        <v>12</v>
      </c>
      <c r="QM59" t="s">
        <v>122</v>
      </c>
      <c r="QN59" s="27" t="s">
        <v>399</v>
      </c>
      <c r="QO59" s="13" t="s">
        <v>13</v>
      </c>
      <c r="QP59" t="s">
        <v>122</v>
      </c>
      <c r="QQ59" s="23" t="s">
        <v>575</v>
      </c>
      <c r="QR59" s="4" t="s">
        <v>31</v>
      </c>
      <c r="QS59">
        <v>19</v>
      </c>
      <c r="QT59" s="27" t="s">
        <v>300</v>
      </c>
      <c r="QU59" s="13" t="s">
        <v>10</v>
      </c>
      <c r="QV59" t="s">
        <v>122</v>
      </c>
      <c r="QW59" s="27" t="s">
        <v>301</v>
      </c>
      <c r="QX59" s="13" t="s">
        <v>1</v>
      </c>
      <c r="QY59" s="6">
        <v>1</v>
      </c>
      <c r="QZ59" s="27" t="s">
        <v>302</v>
      </c>
      <c r="RA59" s="13" t="s">
        <v>2</v>
      </c>
      <c r="RB59" t="s">
        <v>122</v>
      </c>
      <c r="RC59" s="27" t="s">
        <v>397</v>
      </c>
      <c r="RD59" s="13" t="s">
        <v>11</v>
      </c>
      <c r="RE59" t="s">
        <v>122</v>
      </c>
      <c r="RF59" s="27" t="s">
        <v>398</v>
      </c>
      <c r="RG59" s="13" t="s">
        <v>12</v>
      </c>
      <c r="RH59" t="s">
        <v>122</v>
      </c>
      <c r="RI59" s="27" t="s">
        <v>399</v>
      </c>
      <c r="RJ59" s="13" t="s">
        <v>13</v>
      </c>
      <c r="RK59" t="s">
        <v>122</v>
      </c>
      <c r="RL59" s="21" t="s">
        <v>576</v>
      </c>
      <c r="RM59" s="4" t="s">
        <v>32</v>
      </c>
      <c r="RN59">
        <v>20</v>
      </c>
      <c r="RO59" s="27" t="s">
        <v>300</v>
      </c>
      <c r="RP59" s="13" t="s">
        <v>10</v>
      </c>
      <c r="RQ59" t="s">
        <v>122</v>
      </c>
      <c r="RR59" s="27" t="s">
        <v>301</v>
      </c>
      <c r="RS59" s="13" t="s">
        <v>1</v>
      </c>
      <c r="RT59" s="6">
        <v>3</v>
      </c>
      <c r="RU59" s="27" t="s">
        <v>302</v>
      </c>
      <c r="RV59" s="13" t="s">
        <v>2</v>
      </c>
      <c r="RW59" t="s">
        <v>122</v>
      </c>
      <c r="RX59" s="27" t="s">
        <v>397</v>
      </c>
      <c r="RY59" s="13" t="s">
        <v>11</v>
      </c>
      <c r="RZ59" t="s">
        <v>122</v>
      </c>
      <c r="SA59" s="27" t="s">
        <v>398</v>
      </c>
      <c r="SB59" s="13" t="s">
        <v>12</v>
      </c>
      <c r="SC59" t="s">
        <v>122</v>
      </c>
      <c r="SD59" s="27" t="s">
        <v>399</v>
      </c>
      <c r="SE59" s="13" t="s">
        <v>13</v>
      </c>
      <c r="SF59" t="s">
        <v>122</v>
      </c>
      <c r="SG59" s="23" t="s">
        <v>577</v>
      </c>
      <c r="SH59" s="22" t="s">
        <v>33</v>
      </c>
      <c r="SI59" s="13">
        <v>21</v>
      </c>
      <c r="SJ59" s="27" t="s">
        <v>300</v>
      </c>
      <c r="SK59" s="13" t="s">
        <v>10</v>
      </c>
      <c r="SM59" s="27" t="s">
        <v>301</v>
      </c>
      <c r="SN59" s="13" t="s">
        <v>1</v>
      </c>
      <c r="SP59" s="27" t="s">
        <v>302</v>
      </c>
      <c r="SQ59" s="13" t="s">
        <v>2</v>
      </c>
      <c r="SS59" s="27" t="s">
        <v>397</v>
      </c>
      <c r="ST59" s="13" t="s">
        <v>11</v>
      </c>
      <c r="SU59" s="13" t="s">
        <v>34</v>
      </c>
      <c r="SV59" s="27" t="s">
        <v>398</v>
      </c>
      <c r="SW59" s="13" t="s">
        <v>12</v>
      </c>
      <c r="SX59" s="13"/>
      <c r="SY59" s="27" t="s">
        <v>399</v>
      </c>
      <c r="SZ59" s="13" t="s">
        <v>13</v>
      </c>
      <c r="TA59" s="13" t="s">
        <v>124</v>
      </c>
      <c r="TB59" s="23" t="s">
        <v>578</v>
      </c>
      <c r="TC59" s="4" t="s">
        <v>35</v>
      </c>
      <c r="TD59" s="24">
        <v>22</v>
      </c>
      <c r="TE59" s="27" t="s">
        <v>300</v>
      </c>
      <c r="TF59" s="13" t="s">
        <v>10</v>
      </c>
      <c r="TG59" t="s">
        <v>122</v>
      </c>
      <c r="TH59" s="27" t="s">
        <v>301</v>
      </c>
      <c r="TI59" s="13" t="s">
        <v>1</v>
      </c>
      <c r="TJ59" s="11">
        <v>5.7146705020995225E-2</v>
      </c>
      <c r="TK59" s="27" t="s">
        <v>302</v>
      </c>
      <c r="TL59" s="13" t="s">
        <v>2</v>
      </c>
      <c r="TM59" s="12">
        <v>3.3000000000000002E-2</v>
      </c>
      <c r="TN59" s="27" t="s">
        <v>397</v>
      </c>
      <c r="TO59" s="13" t="s">
        <v>11</v>
      </c>
      <c r="TP59">
        <v>30000</v>
      </c>
      <c r="TQ59" s="27" t="s">
        <v>398</v>
      </c>
      <c r="TR59" s="13" t="s">
        <v>12</v>
      </c>
      <c r="TS59" t="s">
        <v>122</v>
      </c>
      <c r="TT59" s="27" t="s">
        <v>399</v>
      </c>
      <c r="TU59" s="13" t="s">
        <v>13</v>
      </c>
      <c r="TV59" s="11">
        <f>TP59/H59*100</f>
        <v>5.7146705020995225E-2</v>
      </c>
      <c r="TW59" s="21" t="s">
        <v>579</v>
      </c>
      <c r="TX59" s="4" t="s">
        <v>36</v>
      </c>
      <c r="TY59">
        <v>23</v>
      </c>
      <c r="TZ59" s="27" t="s">
        <v>300</v>
      </c>
      <c r="UA59" s="13" t="s">
        <v>10</v>
      </c>
      <c r="UB59" t="s">
        <v>122</v>
      </c>
      <c r="UC59" s="27" t="s">
        <v>301</v>
      </c>
      <c r="UD59" s="13" t="s">
        <v>1</v>
      </c>
      <c r="UE59" s="11">
        <v>0</v>
      </c>
      <c r="UF59" s="27" t="s">
        <v>302</v>
      </c>
      <c r="UG59" s="13" t="s">
        <v>2</v>
      </c>
      <c r="UH59" s="11">
        <v>2.5999999999999999E-2</v>
      </c>
      <c r="UI59" s="27" t="s">
        <v>397</v>
      </c>
      <c r="UJ59" s="13" t="s">
        <v>11</v>
      </c>
      <c r="UK59">
        <v>0</v>
      </c>
      <c r="UL59" s="27" t="s">
        <v>398</v>
      </c>
      <c r="UM59" s="13" t="s">
        <v>12</v>
      </c>
      <c r="UN59" s="13" t="s">
        <v>122</v>
      </c>
      <c r="UO59" s="27" t="s">
        <v>399</v>
      </c>
      <c r="UP59" s="13" t="s">
        <v>13</v>
      </c>
      <c r="UQ59" s="11">
        <f>UK59/I59*100</f>
        <v>0</v>
      </c>
    </row>
    <row r="60" spans="1:563" ht="19" x14ac:dyDescent="0.25">
      <c r="A60" s="5" t="s">
        <v>178</v>
      </c>
      <c r="B60" s="5" t="s">
        <v>272</v>
      </c>
      <c r="C60" t="s">
        <v>74</v>
      </c>
      <c r="D60" s="34">
        <v>39.65</v>
      </c>
      <c r="E60" s="33">
        <v>41</v>
      </c>
      <c r="F60" s="6">
        <v>34242</v>
      </c>
      <c r="G60" s="6">
        <v>34826</v>
      </c>
      <c r="H60" s="28">
        <v>1590567000</v>
      </c>
      <c r="I60" s="28">
        <v>1198200218</v>
      </c>
      <c r="J60" t="s">
        <v>27</v>
      </c>
      <c r="L60" s="25" t="s">
        <v>27</v>
      </c>
      <c r="M60" s="25" t="s">
        <v>27</v>
      </c>
      <c r="N60" s="25" t="s">
        <v>27</v>
      </c>
      <c r="O60" s="25" t="s">
        <v>27</v>
      </c>
      <c r="P60" s="25" t="s">
        <v>27</v>
      </c>
      <c r="Q60" s="25" t="s">
        <v>27</v>
      </c>
      <c r="R60" s="20" t="s">
        <v>299</v>
      </c>
      <c r="S60" s="8" t="s">
        <v>0</v>
      </c>
      <c r="T60">
        <v>1</v>
      </c>
      <c r="U60" s="13" t="s">
        <v>300</v>
      </c>
      <c r="V60" s="13" t="s">
        <v>10</v>
      </c>
      <c r="W60" s="13">
        <v>10</v>
      </c>
      <c r="X60" s="13" t="s">
        <v>301</v>
      </c>
      <c r="Y60" s="13" t="s">
        <v>1</v>
      </c>
      <c r="Z60" s="32">
        <v>78.87</v>
      </c>
      <c r="AA60" s="13" t="s">
        <v>302</v>
      </c>
      <c r="AB60" s="13" t="s">
        <v>2</v>
      </c>
      <c r="AC60" s="13">
        <v>62.33</v>
      </c>
      <c r="AD60" s="13" t="s">
        <v>303</v>
      </c>
      <c r="AE60" s="13" t="s">
        <v>583</v>
      </c>
      <c r="AF60" s="13" t="s">
        <v>122</v>
      </c>
      <c r="AG60" s="13" t="s">
        <v>304</v>
      </c>
      <c r="AH60" s="13" t="s">
        <v>584</v>
      </c>
      <c r="AI60" s="13" t="s">
        <v>122</v>
      </c>
      <c r="AJ60" s="13" t="s">
        <v>305</v>
      </c>
      <c r="AK60" s="13" t="s">
        <v>585</v>
      </c>
      <c r="AL60" s="13" t="s">
        <v>122</v>
      </c>
      <c r="AM60" s="16" t="s">
        <v>342</v>
      </c>
      <c r="AN60" s="3" t="s">
        <v>3</v>
      </c>
      <c r="AO60">
        <v>1</v>
      </c>
      <c r="AP60" t="s">
        <v>300</v>
      </c>
      <c r="AQ60" s="13" t="s">
        <v>10</v>
      </c>
      <c r="AR60">
        <v>11</v>
      </c>
      <c r="AS60" t="s">
        <v>301</v>
      </c>
      <c r="AT60" s="13" t="s">
        <v>1</v>
      </c>
      <c r="AU60">
        <v>1.1100000000000001</v>
      </c>
      <c r="AV60" t="s">
        <v>302</v>
      </c>
      <c r="AW60" s="13" t="s">
        <v>2</v>
      </c>
      <c r="AX60">
        <v>0.86</v>
      </c>
      <c r="AY60" t="s">
        <v>303</v>
      </c>
      <c r="AZ60" s="13" t="s">
        <v>583</v>
      </c>
      <c r="BA60">
        <v>3789</v>
      </c>
      <c r="BB60" t="s">
        <v>304</v>
      </c>
      <c r="BC60" s="13" t="s">
        <v>584</v>
      </c>
      <c r="BD60">
        <v>3428</v>
      </c>
      <c r="BE60" t="s">
        <v>305</v>
      </c>
      <c r="BF60" s="13" t="s">
        <v>585</v>
      </c>
      <c r="BG60">
        <v>1.1100000000000001</v>
      </c>
      <c r="BH60" s="16" t="s">
        <v>388</v>
      </c>
      <c r="BI60" s="3" t="s">
        <v>4</v>
      </c>
      <c r="BJ60">
        <v>2</v>
      </c>
      <c r="BK60" t="s">
        <v>300</v>
      </c>
      <c r="BL60" s="13" t="s">
        <v>10</v>
      </c>
      <c r="BM60">
        <v>12</v>
      </c>
      <c r="BN60" t="s">
        <v>301</v>
      </c>
      <c r="BO60" s="13" t="s">
        <v>1</v>
      </c>
      <c r="BP60">
        <v>0.9</v>
      </c>
      <c r="BQ60" t="s">
        <v>302</v>
      </c>
      <c r="BR60" s="13" t="s">
        <v>2</v>
      </c>
      <c r="BS60">
        <v>0.67</v>
      </c>
      <c r="BT60" t="s">
        <v>303</v>
      </c>
      <c r="BU60" s="13" t="s">
        <v>583</v>
      </c>
      <c r="BV60">
        <v>11746</v>
      </c>
      <c r="BW60" t="s">
        <v>304</v>
      </c>
      <c r="BX60" s="13" t="s">
        <v>584</v>
      </c>
      <c r="BY60">
        <v>13107</v>
      </c>
      <c r="BZ60" t="s">
        <v>305</v>
      </c>
      <c r="CA60" s="13" t="s">
        <v>585</v>
      </c>
      <c r="CB60">
        <v>0.9</v>
      </c>
      <c r="CC60" s="17" t="s">
        <v>391</v>
      </c>
      <c r="CD60" s="7" t="s">
        <v>37</v>
      </c>
      <c r="CE60">
        <v>3</v>
      </c>
      <c r="CF60" s="27" t="s">
        <v>300</v>
      </c>
      <c r="CG60" s="13" t="s">
        <v>10</v>
      </c>
      <c r="CH60" s="27">
        <v>12</v>
      </c>
      <c r="CI60" s="27" t="s">
        <v>301</v>
      </c>
      <c r="CJ60" s="13" t="s">
        <v>1</v>
      </c>
      <c r="CK60" s="27">
        <v>1.28</v>
      </c>
      <c r="CL60" s="27" t="s">
        <v>302</v>
      </c>
      <c r="CM60" s="13" t="s">
        <v>2</v>
      </c>
      <c r="CN60" s="27">
        <v>1.02</v>
      </c>
      <c r="CO60" s="27" t="s">
        <v>303</v>
      </c>
      <c r="CP60" s="13" t="s">
        <v>583</v>
      </c>
      <c r="CQ60" s="27">
        <v>6415</v>
      </c>
      <c r="CR60" s="27" t="s">
        <v>304</v>
      </c>
      <c r="CS60" s="13" t="s">
        <v>584</v>
      </c>
      <c r="CT60" s="27">
        <v>5003</v>
      </c>
      <c r="CU60" s="27" t="s">
        <v>305</v>
      </c>
      <c r="CV60" s="13" t="s">
        <v>585</v>
      </c>
      <c r="CW60" s="27">
        <v>1.28</v>
      </c>
      <c r="CX60" s="16" t="s">
        <v>392</v>
      </c>
      <c r="CY60" s="3" t="s">
        <v>5</v>
      </c>
      <c r="CZ60">
        <v>4</v>
      </c>
      <c r="DA60" s="27" t="s">
        <v>300</v>
      </c>
      <c r="DB60" s="13" t="s">
        <v>10</v>
      </c>
      <c r="DC60">
        <v>35</v>
      </c>
      <c r="DD60" s="27" t="s">
        <v>301</v>
      </c>
      <c r="DE60" s="13" t="s">
        <v>1</v>
      </c>
      <c r="DF60">
        <v>0.9</v>
      </c>
      <c r="DG60" s="27" t="s">
        <v>302</v>
      </c>
      <c r="DH60" s="13" t="s">
        <v>2</v>
      </c>
      <c r="DI60">
        <v>0.89</v>
      </c>
      <c r="DJ60" s="27" t="s">
        <v>303</v>
      </c>
      <c r="DK60" s="13" t="s">
        <v>583</v>
      </c>
      <c r="DL60" s="28">
        <v>22683</v>
      </c>
      <c r="DM60" s="27" t="s">
        <v>304</v>
      </c>
      <c r="DN60" s="13" t="s">
        <v>584</v>
      </c>
      <c r="DO60" s="28">
        <v>25329</v>
      </c>
      <c r="DP60" s="27" t="s">
        <v>305</v>
      </c>
      <c r="DQ60" s="13" t="s">
        <v>585</v>
      </c>
      <c r="DR60">
        <v>0.9</v>
      </c>
      <c r="DS60" s="16" t="s">
        <v>393</v>
      </c>
      <c r="DT60" s="3" t="s">
        <v>6</v>
      </c>
      <c r="DU60">
        <v>5</v>
      </c>
      <c r="DV60" s="27" t="s">
        <v>300</v>
      </c>
      <c r="DW60" s="13" t="s">
        <v>10</v>
      </c>
      <c r="DX60">
        <v>25</v>
      </c>
      <c r="DY60" s="27" t="s">
        <v>301</v>
      </c>
      <c r="DZ60" s="13" t="s">
        <v>1</v>
      </c>
      <c r="EA60">
        <v>0.88</v>
      </c>
      <c r="EB60" s="27" t="s">
        <v>302</v>
      </c>
      <c r="EC60" s="13" t="s">
        <v>2</v>
      </c>
      <c r="ED60">
        <v>0.84</v>
      </c>
      <c r="EE60" s="27" t="s">
        <v>303</v>
      </c>
      <c r="EF60" s="13" t="s">
        <v>583</v>
      </c>
      <c r="EG60" s="28">
        <v>14006</v>
      </c>
      <c r="EH60" s="27" t="s">
        <v>304</v>
      </c>
      <c r="EI60" s="13" t="s">
        <v>584</v>
      </c>
      <c r="EJ60" s="28">
        <v>15921</v>
      </c>
      <c r="EK60" s="27" t="s">
        <v>305</v>
      </c>
      <c r="EL60" s="13" t="s">
        <v>585</v>
      </c>
      <c r="EM60">
        <v>0.88</v>
      </c>
      <c r="EN60" s="16" t="s">
        <v>394</v>
      </c>
      <c r="EO60" s="3" t="s">
        <v>7</v>
      </c>
      <c r="EP60">
        <v>6</v>
      </c>
      <c r="EQ60" s="27" t="s">
        <v>300</v>
      </c>
      <c r="ER60" s="13" t="s">
        <v>10</v>
      </c>
      <c r="ES60">
        <v>20</v>
      </c>
      <c r="ET60" s="27" t="s">
        <v>301</v>
      </c>
      <c r="EU60" s="13" t="s">
        <v>1</v>
      </c>
      <c r="EV60">
        <v>0.69</v>
      </c>
      <c r="EW60" s="27" t="s">
        <v>302</v>
      </c>
      <c r="EX60" s="13" t="s">
        <v>2</v>
      </c>
      <c r="EY60">
        <v>0.57999999999999996</v>
      </c>
      <c r="EZ60" s="27" t="s">
        <v>303</v>
      </c>
      <c r="FA60" s="13" t="s">
        <v>583</v>
      </c>
      <c r="FB60">
        <v>11</v>
      </c>
      <c r="FC60" s="27" t="s">
        <v>304</v>
      </c>
      <c r="FD60" s="13" t="s">
        <v>584</v>
      </c>
      <c r="FE60">
        <v>16</v>
      </c>
      <c r="FF60" s="27" t="s">
        <v>305</v>
      </c>
      <c r="FG60" s="13" t="s">
        <v>585</v>
      </c>
      <c r="FH60">
        <v>0.69</v>
      </c>
      <c r="FI60" s="17" t="s">
        <v>395</v>
      </c>
      <c r="FJ60" s="3" t="s">
        <v>8</v>
      </c>
      <c r="FK60">
        <v>7</v>
      </c>
      <c r="FL60" s="27" t="s">
        <v>300</v>
      </c>
      <c r="FM60" s="13" t="s">
        <v>10</v>
      </c>
      <c r="FN60">
        <v>28</v>
      </c>
      <c r="FO60" s="27" t="s">
        <v>301</v>
      </c>
      <c r="FP60" s="13" t="s">
        <v>1</v>
      </c>
      <c r="FQ60">
        <v>0</v>
      </c>
      <c r="FR60" s="27" t="s">
        <v>302</v>
      </c>
      <c r="FS60" s="13" t="s">
        <v>2</v>
      </c>
      <c r="FT60">
        <v>0.04</v>
      </c>
      <c r="FU60" s="27" t="s">
        <v>303</v>
      </c>
      <c r="FV60" s="13" t="s">
        <v>583</v>
      </c>
      <c r="FW60">
        <v>0</v>
      </c>
      <c r="FX60" s="27" t="s">
        <v>304</v>
      </c>
      <c r="FY60" s="13" t="s">
        <v>584</v>
      </c>
      <c r="FZ60">
        <v>5</v>
      </c>
      <c r="GA60" s="27" t="s">
        <v>305</v>
      </c>
      <c r="GB60" s="13" t="s">
        <v>585</v>
      </c>
      <c r="GC60">
        <v>0</v>
      </c>
      <c r="GD60" s="20" t="s">
        <v>396</v>
      </c>
      <c r="GE60" s="3" t="s">
        <v>9</v>
      </c>
      <c r="GF60">
        <v>2</v>
      </c>
      <c r="GG60" s="27" t="s">
        <v>300</v>
      </c>
      <c r="GH60" s="13" t="s">
        <v>10</v>
      </c>
      <c r="GI60">
        <v>40</v>
      </c>
      <c r="GJ60" s="27" t="s">
        <v>301</v>
      </c>
      <c r="GK60" s="13" t="s">
        <v>1</v>
      </c>
      <c r="GL60">
        <v>27.08</v>
      </c>
      <c r="GM60" s="27" t="s">
        <v>302</v>
      </c>
      <c r="GN60" s="13" t="s">
        <v>2</v>
      </c>
      <c r="GO60">
        <v>24.3</v>
      </c>
      <c r="GP60" s="27" t="s">
        <v>397</v>
      </c>
      <c r="GQ60" s="13" t="s">
        <v>11</v>
      </c>
      <c r="GR60" t="s">
        <v>122</v>
      </c>
      <c r="GS60" s="27" t="s">
        <v>398</v>
      </c>
      <c r="GT60" s="13" t="s">
        <v>12</v>
      </c>
      <c r="GU60" t="s">
        <v>122</v>
      </c>
      <c r="GV60" s="27" t="s">
        <v>399</v>
      </c>
      <c r="GW60" s="13" t="s">
        <v>13</v>
      </c>
      <c r="GX60" t="s">
        <v>122</v>
      </c>
      <c r="GY60" s="21" t="s">
        <v>400</v>
      </c>
      <c r="GZ60" s="13" t="s">
        <v>401</v>
      </c>
      <c r="HA60">
        <v>8</v>
      </c>
      <c r="HB60" s="27" t="s">
        <v>300</v>
      </c>
      <c r="HC60" s="13" t="s">
        <v>10</v>
      </c>
      <c r="HE60" s="27" t="s">
        <v>301</v>
      </c>
      <c r="HF60" s="13" t="s">
        <v>1</v>
      </c>
      <c r="HH60" s="27" t="s">
        <v>302</v>
      </c>
      <c r="HI60" s="13" t="s">
        <v>2</v>
      </c>
      <c r="HK60" s="27" t="s">
        <v>397</v>
      </c>
      <c r="HL60" s="13" t="s">
        <v>11</v>
      </c>
      <c r="HM60" s="13" t="s">
        <v>14</v>
      </c>
      <c r="HN60" s="27" t="s">
        <v>398</v>
      </c>
      <c r="HO60" s="13" t="s">
        <v>12</v>
      </c>
      <c r="HP60" s="13" t="s">
        <v>15</v>
      </c>
      <c r="HQ60" s="27" t="s">
        <v>399</v>
      </c>
      <c r="HR60" s="13" t="s">
        <v>13</v>
      </c>
      <c r="HS60" s="13" t="s">
        <v>16</v>
      </c>
      <c r="HT60" s="21" t="s">
        <v>402</v>
      </c>
      <c r="HU60" s="4" t="s">
        <v>17</v>
      </c>
      <c r="HV60">
        <v>9</v>
      </c>
      <c r="HW60" s="27" t="s">
        <v>300</v>
      </c>
      <c r="HX60" s="13" t="s">
        <v>10</v>
      </c>
      <c r="HY60">
        <v>30</v>
      </c>
      <c r="HZ60" s="27" t="s">
        <v>301</v>
      </c>
      <c r="IA60" s="13" t="s">
        <v>1</v>
      </c>
      <c r="IB60">
        <v>26.59</v>
      </c>
      <c r="IC60" s="27" t="s">
        <v>302</v>
      </c>
      <c r="ID60" s="13" t="s">
        <v>2</v>
      </c>
      <c r="IE60">
        <v>20.190000000000001</v>
      </c>
      <c r="IF60" s="27" t="s">
        <v>397</v>
      </c>
      <c r="IG60" s="13" t="s">
        <v>11</v>
      </c>
      <c r="IH60">
        <v>1165</v>
      </c>
      <c r="II60" s="27" t="s">
        <v>398</v>
      </c>
      <c r="IJ60" s="13" t="s">
        <v>12</v>
      </c>
      <c r="IK60">
        <v>4382</v>
      </c>
      <c r="IL60" s="27" t="s">
        <v>399</v>
      </c>
      <c r="IM60" s="13" t="s">
        <v>13</v>
      </c>
      <c r="IN60">
        <v>26.59</v>
      </c>
      <c r="IO60" s="21" t="s">
        <v>403</v>
      </c>
      <c r="IP60" s="4" t="s">
        <v>18</v>
      </c>
      <c r="IQ60">
        <v>10</v>
      </c>
      <c r="IR60" s="27" t="s">
        <v>300</v>
      </c>
      <c r="IS60" s="13" t="s">
        <v>10</v>
      </c>
      <c r="IT60" t="s">
        <v>122</v>
      </c>
      <c r="IU60" s="27" t="s">
        <v>301</v>
      </c>
      <c r="IV60" s="13" t="s">
        <v>1</v>
      </c>
      <c r="IW60" t="s">
        <v>122</v>
      </c>
      <c r="IX60" s="27" t="s">
        <v>302</v>
      </c>
      <c r="IY60" s="13" t="s">
        <v>2</v>
      </c>
      <c r="IZ60" t="s">
        <v>122</v>
      </c>
      <c r="JA60" s="27" t="s">
        <v>397</v>
      </c>
      <c r="JB60" s="13" t="s">
        <v>11</v>
      </c>
      <c r="JC60">
        <v>1000</v>
      </c>
      <c r="JD60" s="27" t="s">
        <v>398</v>
      </c>
      <c r="JE60" s="13" t="s">
        <v>12</v>
      </c>
      <c r="JF60">
        <v>4382</v>
      </c>
      <c r="JG60" s="27" t="s">
        <v>399</v>
      </c>
      <c r="JH60" s="13" t="s">
        <v>13</v>
      </c>
      <c r="JI60" t="s">
        <v>122</v>
      </c>
      <c r="JJ60" s="21" t="s">
        <v>404</v>
      </c>
      <c r="JK60" s="22" t="s">
        <v>19</v>
      </c>
      <c r="JL60" s="13">
        <v>11</v>
      </c>
      <c r="JM60" s="27" t="s">
        <v>300</v>
      </c>
      <c r="JN60" s="13" t="s">
        <v>10</v>
      </c>
      <c r="JP60" s="27" t="s">
        <v>301</v>
      </c>
      <c r="JQ60" s="13" t="s">
        <v>1</v>
      </c>
      <c r="JS60" s="27" t="s">
        <v>302</v>
      </c>
      <c r="JT60" s="13" t="s">
        <v>2</v>
      </c>
      <c r="JV60" s="27" t="s">
        <v>397</v>
      </c>
      <c r="JW60" s="13" t="s">
        <v>11</v>
      </c>
      <c r="JX60" s="13" t="s">
        <v>20</v>
      </c>
      <c r="JY60" s="27" t="s">
        <v>398</v>
      </c>
      <c r="JZ60" s="13" t="s">
        <v>12</v>
      </c>
      <c r="KA60" s="13" t="s">
        <v>15</v>
      </c>
      <c r="KB60" s="27" t="s">
        <v>399</v>
      </c>
      <c r="KC60" s="13" t="s">
        <v>13</v>
      </c>
      <c r="KD60" s="13" t="s">
        <v>123</v>
      </c>
      <c r="KE60" s="21" t="s">
        <v>442</v>
      </c>
      <c r="KF60" s="4" t="s">
        <v>21</v>
      </c>
      <c r="KG60">
        <v>12</v>
      </c>
      <c r="KH60" s="27" t="s">
        <v>300</v>
      </c>
      <c r="KI60" s="13" t="s">
        <v>10</v>
      </c>
      <c r="KJ60">
        <v>56</v>
      </c>
      <c r="KK60" s="27" t="s">
        <v>301</v>
      </c>
      <c r="KL60" s="13" t="s">
        <v>1</v>
      </c>
      <c r="KM60">
        <v>0.23</v>
      </c>
      <c r="KN60" s="27" t="s">
        <v>302</v>
      </c>
      <c r="KO60" s="13" t="s">
        <v>2</v>
      </c>
      <c r="KP60">
        <v>1.3</v>
      </c>
      <c r="KQ60" s="27" t="s">
        <v>397</v>
      </c>
      <c r="KR60" s="13" t="s">
        <v>11</v>
      </c>
      <c r="KS60">
        <v>1</v>
      </c>
      <c r="KT60" s="27" t="s">
        <v>398</v>
      </c>
      <c r="KU60" s="13" t="s">
        <v>12</v>
      </c>
      <c r="KV60">
        <v>4382</v>
      </c>
      <c r="KW60" s="27" t="s">
        <v>399</v>
      </c>
      <c r="KX60" s="13" t="s">
        <v>13</v>
      </c>
      <c r="KY60">
        <v>0.23</v>
      </c>
      <c r="KZ60" s="21" t="s">
        <v>487</v>
      </c>
      <c r="LA60" s="4" t="s">
        <v>22</v>
      </c>
      <c r="LB60">
        <v>13</v>
      </c>
      <c r="LC60" s="27" t="s">
        <v>300</v>
      </c>
      <c r="LD60" s="13" t="s">
        <v>10</v>
      </c>
      <c r="LE60" t="s">
        <v>122</v>
      </c>
      <c r="LF60" s="27" t="s">
        <v>301</v>
      </c>
      <c r="LG60" s="13" t="s">
        <v>1</v>
      </c>
      <c r="LH60" t="s">
        <v>122</v>
      </c>
      <c r="LI60" s="27" t="s">
        <v>302</v>
      </c>
      <c r="LJ60" s="13" t="s">
        <v>2</v>
      </c>
      <c r="LK60" t="s">
        <v>122</v>
      </c>
      <c r="LL60" s="27" t="s">
        <v>397</v>
      </c>
      <c r="LM60" s="13" t="s">
        <v>11</v>
      </c>
      <c r="LN60" t="s">
        <v>122</v>
      </c>
      <c r="LO60" s="27" t="s">
        <v>398</v>
      </c>
      <c r="LP60" s="13" t="s">
        <v>12</v>
      </c>
      <c r="LQ60">
        <v>4382</v>
      </c>
      <c r="LR60" s="27" t="s">
        <v>399</v>
      </c>
      <c r="LS60" s="13" t="s">
        <v>13</v>
      </c>
      <c r="LT60" t="s">
        <v>122</v>
      </c>
      <c r="LU60" s="23" t="s">
        <v>488</v>
      </c>
      <c r="LV60" t="s">
        <v>23</v>
      </c>
      <c r="LW60" s="13">
        <v>14</v>
      </c>
      <c r="LX60" s="27" t="s">
        <v>300</v>
      </c>
      <c r="LY60" s="13" t="s">
        <v>10</v>
      </c>
      <c r="MA60" s="27" t="s">
        <v>301</v>
      </c>
      <c r="MB60" s="13" t="s">
        <v>1</v>
      </c>
      <c r="MD60" s="27" t="s">
        <v>302</v>
      </c>
      <c r="ME60" s="13" t="s">
        <v>2</v>
      </c>
      <c r="MG60" s="27" t="s">
        <v>397</v>
      </c>
      <c r="MH60" s="13" t="s">
        <v>11</v>
      </c>
      <c r="MI60" s="13" t="s">
        <v>11</v>
      </c>
      <c r="MJ60" s="27" t="s">
        <v>398</v>
      </c>
      <c r="MK60" s="13" t="s">
        <v>12</v>
      </c>
      <c r="ML60" s="13" t="s">
        <v>24</v>
      </c>
      <c r="MM60" s="27" t="s">
        <v>399</v>
      </c>
      <c r="MN60" s="13" t="s">
        <v>13</v>
      </c>
      <c r="MO60" s="13" t="s">
        <v>24</v>
      </c>
      <c r="MP60" s="21" t="s">
        <v>489</v>
      </c>
      <c r="MQ60" s="4" t="s">
        <v>25</v>
      </c>
      <c r="MR60">
        <v>15</v>
      </c>
      <c r="MS60" s="27" t="s">
        <v>300</v>
      </c>
      <c r="MT60" s="13" t="s">
        <v>10</v>
      </c>
      <c r="MU60">
        <v>25</v>
      </c>
      <c r="MV60" s="27" t="s">
        <v>301</v>
      </c>
      <c r="MW60" s="13" t="s">
        <v>1</v>
      </c>
      <c r="MX60">
        <v>0.2</v>
      </c>
      <c r="MY60" s="27" t="s">
        <v>302</v>
      </c>
      <c r="MZ60" s="13" t="s">
        <v>2</v>
      </c>
      <c r="NA60">
        <v>0.13</v>
      </c>
      <c r="NB60" s="27" t="s">
        <v>397</v>
      </c>
      <c r="NC60" s="13" t="s">
        <v>11</v>
      </c>
      <c r="ND60">
        <v>6</v>
      </c>
      <c r="NE60" s="27" t="s">
        <v>398</v>
      </c>
      <c r="NF60" s="13" t="s">
        <v>12</v>
      </c>
      <c r="NG60">
        <v>29783</v>
      </c>
      <c r="NH60" s="27" t="s">
        <v>399</v>
      </c>
      <c r="NI60" s="13" t="s">
        <v>13</v>
      </c>
      <c r="NJ60">
        <v>0.2</v>
      </c>
      <c r="NK60" s="9" t="s">
        <v>490</v>
      </c>
      <c r="NL60" s="10" t="s">
        <v>26</v>
      </c>
      <c r="NM60">
        <v>3</v>
      </c>
      <c r="NN60" s="27" t="s">
        <v>300</v>
      </c>
      <c r="NO60" s="13" t="s">
        <v>10</v>
      </c>
      <c r="NP60">
        <v>56</v>
      </c>
      <c r="NQ60" s="27" t="s">
        <v>301</v>
      </c>
      <c r="NR60" s="13" t="s">
        <v>1</v>
      </c>
      <c r="NS60" s="32">
        <v>13</v>
      </c>
      <c r="NT60" s="27" t="s">
        <v>302</v>
      </c>
      <c r="NU60" s="13" t="s">
        <v>2</v>
      </c>
      <c r="NV60">
        <v>27.4</v>
      </c>
      <c r="NW60" s="27" t="s">
        <v>397</v>
      </c>
      <c r="NX60" s="13" t="s">
        <v>11</v>
      </c>
      <c r="NZ60" s="27" t="s">
        <v>398</v>
      </c>
      <c r="OA60" s="13" t="s">
        <v>12</v>
      </c>
      <c r="OC60" s="27" t="s">
        <v>399</v>
      </c>
      <c r="OD60" s="13" t="s">
        <v>13</v>
      </c>
      <c r="OF60" s="21" t="s">
        <v>491</v>
      </c>
      <c r="OG60" s="4" t="s">
        <v>28</v>
      </c>
      <c r="OH60">
        <v>16</v>
      </c>
      <c r="OI60" s="27" t="s">
        <v>300</v>
      </c>
      <c r="OJ60" s="13" t="s">
        <v>10</v>
      </c>
      <c r="OK60" t="s">
        <v>122</v>
      </c>
      <c r="OL60" s="27" t="s">
        <v>301</v>
      </c>
      <c r="OM60" s="13" t="s">
        <v>1</v>
      </c>
      <c r="ON60">
        <v>1</v>
      </c>
      <c r="OO60" s="27" t="s">
        <v>302</v>
      </c>
      <c r="OP60" s="13" t="s">
        <v>2</v>
      </c>
      <c r="OQ60" t="s">
        <v>122</v>
      </c>
      <c r="OR60" s="27" t="s">
        <v>397</v>
      </c>
      <c r="OS60" s="13" t="s">
        <v>11</v>
      </c>
      <c r="OT60" t="s">
        <v>122</v>
      </c>
      <c r="OU60" s="27" t="s">
        <v>398</v>
      </c>
      <c r="OV60" s="13" t="s">
        <v>12</v>
      </c>
      <c r="OW60" t="s">
        <v>122</v>
      </c>
      <c r="OX60" s="27" t="s">
        <v>399</v>
      </c>
      <c r="OY60" s="13" t="s">
        <v>13</v>
      </c>
      <c r="OZ60" t="s">
        <v>122</v>
      </c>
      <c r="PA60" s="21" t="s">
        <v>492</v>
      </c>
      <c r="PB60" s="4" t="s">
        <v>29</v>
      </c>
      <c r="PC60">
        <v>17</v>
      </c>
      <c r="PD60" s="27" t="s">
        <v>300</v>
      </c>
      <c r="PE60" s="13" t="s">
        <v>10</v>
      </c>
      <c r="PF60" t="s">
        <v>122</v>
      </c>
      <c r="PG60" s="27" t="s">
        <v>301</v>
      </c>
      <c r="PH60" s="13" t="s">
        <v>1</v>
      </c>
      <c r="PI60">
        <v>1</v>
      </c>
      <c r="PJ60" s="27" t="s">
        <v>302</v>
      </c>
      <c r="PK60" s="13" t="s">
        <v>2</v>
      </c>
      <c r="PL60" t="s">
        <v>122</v>
      </c>
      <c r="PM60" s="27" t="s">
        <v>397</v>
      </c>
      <c r="PN60" s="13" t="s">
        <v>11</v>
      </c>
      <c r="PO60" t="s">
        <v>122</v>
      </c>
      <c r="PP60" s="27" t="s">
        <v>398</v>
      </c>
      <c r="PQ60" s="13" t="s">
        <v>12</v>
      </c>
      <c r="PR60" t="s">
        <v>122</v>
      </c>
      <c r="PS60" s="27" t="s">
        <v>399</v>
      </c>
      <c r="PT60" s="13" t="s">
        <v>13</v>
      </c>
      <c r="PU60" t="s">
        <v>122</v>
      </c>
      <c r="PV60" s="23" t="s">
        <v>530</v>
      </c>
      <c r="PW60" s="4" t="s">
        <v>30</v>
      </c>
      <c r="PX60">
        <v>18</v>
      </c>
      <c r="PY60" s="27" t="s">
        <v>300</v>
      </c>
      <c r="PZ60" s="13" t="s">
        <v>10</v>
      </c>
      <c r="QA60" t="s">
        <v>122</v>
      </c>
      <c r="QB60" s="27" t="s">
        <v>301</v>
      </c>
      <c r="QC60" s="13" t="s">
        <v>1</v>
      </c>
      <c r="QD60">
        <v>0</v>
      </c>
      <c r="QE60" s="27" t="s">
        <v>302</v>
      </c>
      <c r="QF60" s="13" t="s">
        <v>2</v>
      </c>
      <c r="QG60" t="s">
        <v>122</v>
      </c>
      <c r="QH60" s="27" t="s">
        <v>397</v>
      </c>
      <c r="QI60" s="13" t="s">
        <v>11</v>
      </c>
      <c r="QJ60" t="s">
        <v>122</v>
      </c>
      <c r="QK60" s="27" t="s">
        <v>398</v>
      </c>
      <c r="QL60" s="13" t="s">
        <v>12</v>
      </c>
      <c r="QM60" t="s">
        <v>122</v>
      </c>
      <c r="QN60" s="27" t="s">
        <v>399</v>
      </c>
      <c r="QO60" s="13" t="s">
        <v>13</v>
      </c>
      <c r="QP60" t="s">
        <v>122</v>
      </c>
      <c r="QQ60" s="23" t="s">
        <v>575</v>
      </c>
      <c r="QR60" s="4" t="s">
        <v>31</v>
      </c>
      <c r="QS60">
        <v>19</v>
      </c>
      <c r="QT60" s="27" t="s">
        <v>300</v>
      </c>
      <c r="QU60" s="13" t="s">
        <v>10</v>
      </c>
      <c r="QV60" t="s">
        <v>122</v>
      </c>
      <c r="QW60" s="27" t="s">
        <v>301</v>
      </c>
      <c r="QX60" s="13" t="s">
        <v>1</v>
      </c>
      <c r="QY60" s="33">
        <v>0</v>
      </c>
      <c r="QZ60" s="27" t="s">
        <v>302</v>
      </c>
      <c r="RA60" s="13" t="s">
        <v>2</v>
      </c>
      <c r="RB60" t="s">
        <v>122</v>
      </c>
      <c r="RC60" s="27" t="s">
        <v>397</v>
      </c>
      <c r="RD60" s="13" t="s">
        <v>11</v>
      </c>
      <c r="RE60" t="s">
        <v>122</v>
      </c>
      <c r="RF60" s="27" t="s">
        <v>398</v>
      </c>
      <c r="RG60" s="13" t="s">
        <v>12</v>
      </c>
      <c r="RH60" t="s">
        <v>122</v>
      </c>
      <c r="RI60" s="27" t="s">
        <v>399</v>
      </c>
      <c r="RJ60" s="13" t="s">
        <v>13</v>
      </c>
      <c r="RK60" t="s">
        <v>122</v>
      </c>
      <c r="RL60" s="21" t="s">
        <v>576</v>
      </c>
      <c r="RM60" s="4" t="s">
        <v>32</v>
      </c>
      <c r="RN60">
        <v>20</v>
      </c>
      <c r="RO60" s="27" t="s">
        <v>300</v>
      </c>
      <c r="RP60" s="13" t="s">
        <v>10</v>
      </c>
      <c r="RQ60" t="s">
        <v>122</v>
      </c>
      <c r="RR60" s="27" t="s">
        <v>301</v>
      </c>
      <c r="RS60" s="13" t="s">
        <v>1</v>
      </c>
      <c r="RT60" s="33">
        <v>0</v>
      </c>
      <c r="RU60" s="27" t="s">
        <v>302</v>
      </c>
      <c r="RV60" s="13" t="s">
        <v>2</v>
      </c>
      <c r="RW60" t="s">
        <v>122</v>
      </c>
      <c r="RX60" s="27" t="s">
        <v>397</v>
      </c>
      <c r="RY60" s="13" t="s">
        <v>11</v>
      </c>
      <c r="RZ60" t="s">
        <v>122</v>
      </c>
      <c r="SA60" s="27" t="s">
        <v>398</v>
      </c>
      <c r="SB60" s="13" t="s">
        <v>12</v>
      </c>
      <c r="SC60" t="s">
        <v>122</v>
      </c>
      <c r="SD60" s="27" t="s">
        <v>399</v>
      </c>
      <c r="SE60" s="13" t="s">
        <v>13</v>
      </c>
      <c r="SF60" t="s">
        <v>122</v>
      </c>
      <c r="SG60" s="23" t="s">
        <v>577</v>
      </c>
      <c r="SH60" s="22" t="s">
        <v>33</v>
      </c>
      <c r="SI60" s="13">
        <v>21</v>
      </c>
      <c r="SJ60" s="27" t="s">
        <v>300</v>
      </c>
      <c r="SK60" s="13" t="s">
        <v>10</v>
      </c>
      <c r="SM60" s="27" t="s">
        <v>301</v>
      </c>
      <c r="SN60" s="13" t="s">
        <v>1</v>
      </c>
      <c r="SP60" s="27" t="s">
        <v>302</v>
      </c>
      <c r="SQ60" s="13" t="s">
        <v>2</v>
      </c>
      <c r="SS60" s="27" t="s">
        <v>397</v>
      </c>
      <c r="ST60" s="13" t="s">
        <v>11</v>
      </c>
      <c r="SU60" s="13" t="s">
        <v>34</v>
      </c>
      <c r="SV60" s="27" t="s">
        <v>398</v>
      </c>
      <c r="SW60" s="13" t="s">
        <v>12</v>
      </c>
      <c r="SX60" s="13"/>
      <c r="SY60" s="27" t="s">
        <v>399</v>
      </c>
      <c r="SZ60" s="13" t="s">
        <v>13</v>
      </c>
      <c r="TA60" s="13" t="s">
        <v>124</v>
      </c>
      <c r="TB60" s="23" t="s">
        <v>578</v>
      </c>
      <c r="TC60" s="4" t="s">
        <v>35</v>
      </c>
      <c r="TD60" s="24">
        <v>22</v>
      </c>
      <c r="TE60" s="27" t="s">
        <v>300</v>
      </c>
      <c r="TF60" s="13" t="s">
        <v>10</v>
      </c>
      <c r="TG60" t="s">
        <v>122</v>
      </c>
      <c r="TH60" s="27" t="s">
        <v>301</v>
      </c>
      <c r="TI60" s="13" t="s">
        <v>1</v>
      </c>
      <c r="TJ60" s="11">
        <v>0</v>
      </c>
      <c r="TK60" s="27" t="s">
        <v>302</v>
      </c>
      <c r="TL60" s="13" t="s">
        <v>2</v>
      </c>
      <c r="TM60" s="12">
        <v>3.3000000000000002E-2</v>
      </c>
      <c r="TN60" s="27" t="s">
        <v>397</v>
      </c>
      <c r="TO60" s="13" t="s">
        <v>11</v>
      </c>
      <c r="TP60">
        <v>0</v>
      </c>
      <c r="TQ60" s="27" t="s">
        <v>398</v>
      </c>
      <c r="TR60" s="13" t="s">
        <v>12</v>
      </c>
      <c r="TS60" t="s">
        <v>122</v>
      </c>
      <c r="TT60" s="27" t="s">
        <v>399</v>
      </c>
      <c r="TU60" s="13" t="s">
        <v>13</v>
      </c>
      <c r="TV60" s="11">
        <f>TP60/H60*100</f>
        <v>0</v>
      </c>
      <c r="TW60" s="21" t="s">
        <v>579</v>
      </c>
      <c r="TX60" s="4" t="s">
        <v>36</v>
      </c>
      <c r="TY60">
        <v>23</v>
      </c>
      <c r="TZ60" s="27" t="s">
        <v>300</v>
      </c>
      <c r="UA60" s="13" t="s">
        <v>10</v>
      </c>
      <c r="UB60" t="s">
        <v>122</v>
      </c>
      <c r="UC60" s="27" t="s">
        <v>301</v>
      </c>
      <c r="UD60" s="13" t="s">
        <v>1</v>
      </c>
      <c r="UE60" s="11">
        <v>0</v>
      </c>
      <c r="UF60" s="27" t="s">
        <v>302</v>
      </c>
      <c r="UG60" s="13" t="s">
        <v>2</v>
      </c>
      <c r="UH60" s="11">
        <v>2.5999999999999999E-2</v>
      </c>
      <c r="UI60" s="27" t="s">
        <v>397</v>
      </c>
      <c r="UJ60" s="13" t="s">
        <v>11</v>
      </c>
      <c r="UK60">
        <v>0</v>
      </c>
      <c r="UL60" s="27" t="s">
        <v>398</v>
      </c>
      <c r="UM60" s="13" t="s">
        <v>12</v>
      </c>
      <c r="UN60" s="13" t="s">
        <v>122</v>
      </c>
      <c r="UO60" s="27" t="s">
        <v>399</v>
      </c>
      <c r="UP60" s="13" t="s">
        <v>13</v>
      </c>
      <c r="UQ60" s="11">
        <f>UK60/I60*100</f>
        <v>0</v>
      </c>
    </row>
    <row r="61" spans="1:563" ht="19" x14ac:dyDescent="0.25">
      <c r="A61" s="5" t="s">
        <v>179</v>
      </c>
      <c r="B61" s="5" t="s">
        <v>273</v>
      </c>
      <c r="C61" t="s">
        <v>55</v>
      </c>
      <c r="D61" s="34">
        <v>50.46</v>
      </c>
      <c r="E61" s="33">
        <v>17</v>
      </c>
      <c r="F61" s="6">
        <v>6800</v>
      </c>
      <c r="G61" s="6">
        <v>6600</v>
      </c>
      <c r="H61" s="28">
        <v>395475554</v>
      </c>
      <c r="I61" s="28">
        <v>293204274</v>
      </c>
      <c r="J61" t="s">
        <v>27</v>
      </c>
      <c r="L61" s="25" t="s">
        <v>27</v>
      </c>
      <c r="M61" s="25" t="s">
        <v>27</v>
      </c>
      <c r="N61" s="25" t="s">
        <v>27</v>
      </c>
      <c r="O61" s="25" t="s">
        <v>27</v>
      </c>
      <c r="P61" s="25" t="s">
        <v>27</v>
      </c>
      <c r="Q61" s="25" t="s">
        <v>27</v>
      </c>
      <c r="R61" s="20" t="s">
        <v>299</v>
      </c>
      <c r="S61" s="8" t="s">
        <v>0</v>
      </c>
      <c r="T61">
        <v>1</v>
      </c>
      <c r="U61" s="13" t="s">
        <v>300</v>
      </c>
      <c r="V61" s="13" t="s">
        <v>10</v>
      </c>
      <c r="W61" s="13">
        <v>58</v>
      </c>
      <c r="X61" s="13" t="s">
        <v>301</v>
      </c>
      <c r="Y61" s="13" t="s">
        <v>1</v>
      </c>
      <c r="Z61" s="32">
        <v>68.459999999999994</v>
      </c>
      <c r="AA61" s="13" t="s">
        <v>302</v>
      </c>
      <c r="AB61" s="13" t="s">
        <v>2</v>
      </c>
      <c r="AC61" s="13">
        <v>62.33</v>
      </c>
      <c r="AD61" s="13" t="s">
        <v>303</v>
      </c>
      <c r="AE61" s="13" t="s">
        <v>583</v>
      </c>
      <c r="AF61" s="13" t="s">
        <v>122</v>
      </c>
      <c r="AG61" s="13" t="s">
        <v>304</v>
      </c>
      <c r="AH61" s="13" t="s">
        <v>584</v>
      </c>
      <c r="AI61" s="13" t="s">
        <v>122</v>
      </c>
      <c r="AJ61" s="13" t="s">
        <v>305</v>
      </c>
      <c r="AK61" s="13" t="s">
        <v>585</v>
      </c>
      <c r="AL61" s="13" t="s">
        <v>122</v>
      </c>
      <c r="AM61" s="16" t="s">
        <v>323</v>
      </c>
      <c r="AN61" s="3" t="s">
        <v>3</v>
      </c>
      <c r="AO61">
        <v>1</v>
      </c>
      <c r="AP61" t="s">
        <v>300</v>
      </c>
      <c r="AQ61" s="13" t="s">
        <v>10</v>
      </c>
      <c r="AR61">
        <v>45</v>
      </c>
      <c r="AS61" t="s">
        <v>301</v>
      </c>
      <c r="AT61" s="13" t="s">
        <v>1</v>
      </c>
      <c r="AU61">
        <v>0.81</v>
      </c>
      <c r="AV61" t="s">
        <v>302</v>
      </c>
      <c r="AW61" s="13" t="s">
        <v>2</v>
      </c>
      <c r="AX61">
        <v>0.86</v>
      </c>
      <c r="AY61" t="s">
        <v>303</v>
      </c>
      <c r="AZ61" s="13" t="s">
        <v>583</v>
      </c>
      <c r="BA61">
        <v>551</v>
      </c>
      <c r="BB61" t="s">
        <v>304</v>
      </c>
      <c r="BC61" s="13" t="s">
        <v>584</v>
      </c>
      <c r="BD61">
        <v>681</v>
      </c>
      <c r="BE61" t="s">
        <v>305</v>
      </c>
      <c r="BF61" s="13" t="s">
        <v>585</v>
      </c>
      <c r="BG61">
        <v>0.81</v>
      </c>
      <c r="BH61" s="16" t="s">
        <v>388</v>
      </c>
      <c r="BI61" s="3" t="s">
        <v>4</v>
      </c>
      <c r="BJ61">
        <v>2</v>
      </c>
      <c r="BK61" t="s">
        <v>300</v>
      </c>
      <c r="BL61" s="13" t="s">
        <v>10</v>
      </c>
      <c r="BM61">
        <v>23</v>
      </c>
      <c r="BN61" t="s">
        <v>301</v>
      </c>
      <c r="BO61" s="13" t="s">
        <v>1</v>
      </c>
      <c r="BP61">
        <v>0.82</v>
      </c>
      <c r="BQ61" t="s">
        <v>302</v>
      </c>
      <c r="BR61" s="13" t="s">
        <v>2</v>
      </c>
      <c r="BS61">
        <v>0.67</v>
      </c>
      <c r="BT61" t="s">
        <v>303</v>
      </c>
      <c r="BU61" s="13" t="s">
        <v>583</v>
      </c>
      <c r="BV61">
        <v>2372</v>
      </c>
      <c r="BW61" t="s">
        <v>304</v>
      </c>
      <c r="BX61" s="13" t="s">
        <v>584</v>
      </c>
      <c r="BY61">
        <v>2892</v>
      </c>
      <c r="BZ61" t="s">
        <v>305</v>
      </c>
      <c r="CA61" s="13" t="s">
        <v>585</v>
      </c>
      <c r="CB61">
        <v>0.82</v>
      </c>
      <c r="CC61" s="17" t="s">
        <v>391</v>
      </c>
      <c r="CD61" s="7" t="s">
        <v>37</v>
      </c>
      <c r="CE61">
        <v>3</v>
      </c>
      <c r="CF61" s="27" t="s">
        <v>300</v>
      </c>
      <c r="CG61" s="13" t="s">
        <v>10</v>
      </c>
      <c r="CH61" s="27">
        <v>39</v>
      </c>
      <c r="CI61" s="27" t="s">
        <v>301</v>
      </c>
      <c r="CJ61" s="13" t="s">
        <v>1</v>
      </c>
      <c r="CK61" s="27">
        <v>1.05</v>
      </c>
      <c r="CL61" s="27" t="s">
        <v>302</v>
      </c>
      <c r="CM61" s="13" t="s">
        <v>2</v>
      </c>
      <c r="CN61" s="27">
        <v>1.02</v>
      </c>
      <c r="CO61" s="27" t="s">
        <v>303</v>
      </c>
      <c r="CP61" s="13" t="s">
        <v>583</v>
      </c>
      <c r="CQ61" s="27">
        <v>930</v>
      </c>
      <c r="CR61" s="27" t="s">
        <v>304</v>
      </c>
      <c r="CS61" s="13" t="s">
        <v>584</v>
      </c>
      <c r="CT61" s="27">
        <v>886</v>
      </c>
      <c r="CU61" s="27" t="s">
        <v>305</v>
      </c>
      <c r="CV61" s="13" t="s">
        <v>585</v>
      </c>
      <c r="CW61" s="27">
        <v>1.05</v>
      </c>
      <c r="CX61" s="16" t="s">
        <v>392</v>
      </c>
      <c r="CY61" s="3" t="s">
        <v>5</v>
      </c>
      <c r="CZ61">
        <v>4</v>
      </c>
      <c r="DA61" s="27" t="s">
        <v>300</v>
      </c>
      <c r="DB61" s="13" t="s">
        <v>10</v>
      </c>
      <c r="DC61">
        <v>78</v>
      </c>
      <c r="DD61" s="27" t="s">
        <v>301</v>
      </c>
      <c r="DE61" s="13" t="s">
        <v>1</v>
      </c>
      <c r="DF61">
        <v>0.77</v>
      </c>
      <c r="DG61" s="27" t="s">
        <v>302</v>
      </c>
      <c r="DH61" s="13" t="s">
        <v>2</v>
      </c>
      <c r="DI61">
        <v>0.89</v>
      </c>
      <c r="DJ61" s="27" t="s">
        <v>303</v>
      </c>
      <c r="DK61" s="13" t="s">
        <v>583</v>
      </c>
      <c r="DL61" s="28">
        <v>21236</v>
      </c>
      <c r="DM61" s="27" t="s">
        <v>304</v>
      </c>
      <c r="DN61" s="13" t="s">
        <v>584</v>
      </c>
      <c r="DO61" s="28">
        <v>27656</v>
      </c>
      <c r="DP61" s="27" t="s">
        <v>305</v>
      </c>
      <c r="DQ61" s="13" t="s">
        <v>585</v>
      </c>
      <c r="DR61">
        <v>0.77</v>
      </c>
      <c r="DS61" s="16" t="s">
        <v>393</v>
      </c>
      <c r="DT61" s="3" t="s">
        <v>6</v>
      </c>
      <c r="DU61">
        <v>5</v>
      </c>
      <c r="DV61" s="27" t="s">
        <v>300</v>
      </c>
      <c r="DW61" s="13" t="s">
        <v>10</v>
      </c>
      <c r="DX61">
        <v>68</v>
      </c>
      <c r="DY61" s="27" t="s">
        <v>301</v>
      </c>
      <c r="DZ61" s="13" t="s">
        <v>1</v>
      </c>
      <c r="EA61">
        <v>0.79</v>
      </c>
      <c r="EB61" s="27" t="s">
        <v>302</v>
      </c>
      <c r="EC61" s="13" t="s">
        <v>2</v>
      </c>
      <c r="ED61">
        <v>0.84</v>
      </c>
      <c r="EE61" s="27" t="s">
        <v>303</v>
      </c>
      <c r="EF61" s="13" t="s">
        <v>583</v>
      </c>
      <c r="EG61" s="28">
        <v>14349</v>
      </c>
      <c r="EH61" s="27" t="s">
        <v>304</v>
      </c>
      <c r="EI61" s="13" t="s">
        <v>584</v>
      </c>
      <c r="EJ61" s="28">
        <v>18234</v>
      </c>
      <c r="EK61" s="27" t="s">
        <v>305</v>
      </c>
      <c r="EL61" s="13" t="s">
        <v>585</v>
      </c>
      <c r="EM61">
        <v>0.79</v>
      </c>
      <c r="EN61" s="16" t="s">
        <v>394</v>
      </c>
      <c r="EO61" s="3" t="s">
        <v>7</v>
      </c>
      <c r="EP61">
        <v>6</v>
      </c>
      <c r="EQ61" s="27" t="s">
        <v>300</v>
      </c>
      <c r="ER61" s="13" t="s">
        <v>10</v>
      </c>
      <c r="ES61">
        <v>28</v>
      </c>
      <c r="ET61" s="27" t="s">
        <v>301</v>
      </c>
      <c r="EU61" s="13" t="s">
        <v>1</v>
      </c>
      <c r="EV61">
        <v>0.67</v>
      </c>
      <c r="EW61" s="27" t="s">
        <v>302</v>
      </c>
      <c r="EX61" s="13" t="s">
        <v>2</v>
      </c>
      <c r="EY61">
        <v>0.57999999999999996</v>
      </c>
      <c r="EZ61" s="27" t="s">
        <v>303</v>
      </c>
      <c r="FA61" s="13" t="s">
        <v>583</v>
      </c>
      <c r="FB61">
        <v>6</v>
      </c>
      <c r="FC61" s="27" t="s">
        <v>304</v>
      </c>
      <c r="FD61" s="13" t="s">
        <v>584</v>
      </c>
      <c r="FE61">
        <v>9</v>
      </c>
      <c r="FF61" s="27" t="s">
        <v>305</v>
      </c>
      <c r="FG61" s="13" t="s">
        <v>585</v>
      </c>
      <c r="FH61">
        <v>0.67</v>
      </c>
      <c r="FI61" s="17" t="s">
        <v>395</v>
      </c>
      <c r="FJ61" s="3" t="s">
        <v>8</v>
      </c>
      <c r="FK61">
        <v>7</v>
      </c>
      <c r="FL61" s="27" t="s">
        <v>300</v>
      </c>
      <c r="FM61" s="13" t="s">
        <v>10</v>
      </c>
      <c r="FN61">
        <v>35</v>
      </c>
      <c r="FO61" s="27" t="s">
        <v>301</v>
      </c>
      <c r="FP61" s="13" t="s">
        <v>1</v>
      </c>
      <c r="FQ61">
        <v>0</v>
      </c>
      <c r="FR61" s="27" t="s">
        <v>302</v>
      </c>
      <c r="FS61" s="13" t="s">
        <v>2</v>
      </c>
      <c r="FT61">
        <v>0.04</v>
      </c>
      <c r="FU61" s="27" t="s">
        <v>303</v>
      </c>
      <c r="FV61" s="13" t="s">
        <v>583</v>
      </c>
      <c r="FW61">
        <v>0</v>
      </c>
      <c r="FX61" s="27" t="s">
        <v>304</v>
      </c>
      <c r="FY61" s="13" t="s">
        <v>584</v>
      </c>
      <c r="FZ61">
        <v>5</v>
      </c>
      <c r="GA61" s="27" t="s">
        <v>305</v>
      </c>
      <c r="GB61" s="13" t="s">
        <v>585</v>
      </c>
      <c r="GC61">
        <v>0</v>
      </c>
      <c r="GD61" s="20" t="s">
        <v>396</v>
      </c>
      <c r="GE61" s="3" t="s">
        <v>9</v>
      </c>
      <c r="GF61">
        <v>2</v>
      </c>
      <c r="GG61" s="27" t="s">
        <v>300</v>
      </c>
      <c r="GH61" s="13" t="s">
        <v>10</v>
      </c>
      <c r="GI61">
        <v>17</v>
      </c>
      <c r="GJ61" s="27" t="s">
        <v>301</v>
      </c>
      <c r="GK61" s="13" t="s">
        <v>1</v>
      </c>
      <c r="GL61">
        <v>38.47</v>
      </c>
      <c r="GM61" s="27" t="s">
        <v>302</v>
      </c>
      <c r="GN61" s="13" t="s">
        <v>2</v>
      </c>
      <c r="GO61">
        <v>24.3</v>
      </c>
      <c r="GP61" s="27" t="s">
        <v>397</v>
      </c>
      <c r="GQ61" s="13" t="s">
        <v>11</v>
      </c>
      <c r="GR61" t="s">
        <v>122</v>
      </c>
      <c r="GS61" s="27" t="s">
        <v>398</v>
      </c>
      <c r="GT61" s="13" t="s">
        <v>12</v>
      </c>
      <c r="GU61" t="s">
        <v>122</v>
      </c>
      <c r="GV61" s="27" t="s">
        <v>399</v>
      </c>
      <c r="GW61" s="13" t="s">
        <v>13</v>
      </c>
      <c r="GX61" t="s">
        <v>122</v>
      </c>
      <c r="GY61" s="21" t="s">
        <v>400</v>
      </c>
      <c r="GZ61" s="13" t="s">
        <v>401</v>
      </c>
      <c r="HA61">
        <v>8</v>
      </c>
      <c r="HB61" s="27" t="s">
        <v>300</v>
      </c>
      <c r="HC61" s="13" t="s">
        <v>10</v>
      </c>
      <c r="HE61" s="27" t="s">
        <v>301</v>
      </c>
      <c r="HF61" s="13" t="s">
        <v>1</v>
      </c>
      <c r="HH61" s="27" t="s">
        <v>302</v>
      </c>
      <c r="HI61" s="13" t="s">
        <v>2</v>
      </c>
      <c r="HK61" s="27" t="s">
        <v>397</v>
      </c>
      <c r="HL61" s="13" t="s">
        <v>11</v>
      </c>
      <c r="HM61" s="13" t="s">
        <v>14</v>
      </c>
      <c r="HN61" s="27" t="s">
        <v>398</v>
      </c>
      <c r="HO61" s="13" t="s">
        <v>12</v>
      </c>
      <c r="HP61" s="13" t="s">
        <v>15</v>
      </c>
      <c r="HQ61" s="27" t="s">
        <v>399</v>
      </c>
      <c r="HR61" s="13" t="s">
        <v>13</v>
      </c>
      <c r="HS61" s="13" t="s">
        <v>16</v>
      </c>
      <c r="HT61" s="21" t="s">
        <v>402</v>
      </c>
      <c r="HU61" s="4" t="s">
        <v>17</v>
      </c>
      <c r="HV61">
        <v>9</v>
      </c>
      <c r="HW61" s="27" t="s">
        <v>300</v>
      </c>
      <c r="HX61" s="13" t="s">
        <v>10</v>
      </c>
      <c r="HY61">
        <v>13</v>
      </c>
      <c r="HZ61" s="27" t="s">
        <v>301</v>
      </c>
      <c r="IA61" s="13" t="s">
        <v>1</v>
      </c>
      <c r="IB61">
        <v>39.049999999999997</v>
      </c>
      <c r="IC61" s="27" t="s">
        <v>302</v>
      </c>
      <c r="ID61" s="13" t="s">
        <v>2</v>
      </c>
      <c r="IE61">
        <v>20.190000000000001</v>
      </c>
      <c r="IF61" s="27" t="s">
        <v>397</v>
      </c>
      <c r="IG61" s="13" t="s">
        <v>11</v>
      </c>
      <c r="IH61">
        <v>271</v>
      </c>
      <c r="II61" s="27" t="s">
        <v>398</v>
      </c>
      <c r="IJ61" s="13" t="s">
        <v>12</v>
      </c>
      <c r="IK61">
        <v>694</v>
      </c>
      <c r="IL61" s="27" t="s">
        <v>399</v>
      </c>
      <c r="IM61" s="13" t="s">
        <v>13</v>
      </c>
      <c r="IN61">
        <v>39.049999999999997</v>
      </c>
      <c r="IO61" s="21" t="s">
        <v>403</v>
      </c>
      <c r="IP61" s="4" t="s">
        <v>18</v>
      </c>
      <c r="IQ61">
        <v>10</v>
      </c>
      <c r="IR61" s="27" t="s">
        <v>300</v>
      </c>
      <c r="IS61" s="13" t="s">
        <v>10</v>
      </c>
      <c r="IT61" t="s">
        <v>122</v>
      </c>
      <c r="IU61" s="27" t="s">
        <v>301</v>
      </c>
      <c r="IV61" s="13" t="s">
        <v>1</v>
      </c>
      <c r="IW61" t="s">
        <v>122</v>
      </c>
      <c r="IX61" s="27" t="s">
        <v>302</v>
      </c>
      <c r="IY61" s="13" t="s">
        <v>2</v>
      </c>
      <c r="IZ61" t="s">
        <v>122</v>
      </c>
      <c r="JA61" s="27" t="s">
        <v>397</v>
      </c>
      <c r="JB61" s="13" t="s">
        <v>11</v>
      </c>
      <c r="JC61">
        <v>464</v>
      </c>
      <c r="JD61" s="27" t="s">
        <v>398</v>
      </c>
      <c r="JE61" s="13" t="s">
        <v>12</v>
      </c>
      <c r="JF61">
        <v>694</v>
      </c>
      <c r="JG61" s="27" t="s">
        <v>399</v>
      </c>
      <c r="JH61" s="13" t="s">
        <v>13</v>
      </c>
      <c r="JI61" t="s">
        <v>122</v>
      </c>
      <c r="JJ61" s="21" t="s">
        <v>404</v>
      </c>
      <c r="JK61" s="22" t="s">
        <v>19</v>
      </c>
      <c r="JL61" s="13">
        <v>11</v>
      </c>
      <c r="JM61" s="27" t="s">
        <v>300</v>
      </c>
      <c r="JN61" s="13" t="s">
        <v>10</v>
      </c>
      <c r="JP61" s="27" t="s">
        <v>301</v>
      </c>
      <c r="JQ61" s="13" t="s">
        <v>1</v>
      </c>
      <c r="JS61" s="27" t="s">
        <v>302</v>
      </c>
      <c r="JT61" s="13" t="s">
        <v>2</v>
      </c>
      <c r="JV61" s="27" t="s">
        <v>397</v>
      </c>
      <c r="JW61" s="13" t="s">
        <v>11</v>
      </c>
      <c r="JX61" s="13" t="s">
        <v>20</v>
      </c>
      <c r="JY61" s="27" t="s">
        <v>398</v>
      </c>
      <c r="JZ61" s="13" t="s">
        <v>12</v>
      </c>
      <c r="KA61" s="13" t="s">
        <v>15</v>
      </c>
      <c r="KB61" s="27" t="s">
        <v>399</v>
      </c>
      <c r="KC61" s="13" t="s">
        <v>13</v>
      </c>
      <c r="KD61" s="13" t="s">
        <v>123</v>
      </c>
      <c r="KE61" s="21" t="s">
        <v>423</v>
      </c>
      <c r="KF61" s="4" t="s">
        <v>21</v>
      </c>
      <c r="KG61">
        <v>12</v>
      </c>
      <c r="KH61" s="27" t="s">
        <v>300</v>
      </c>
      <c r="KI61" s="13" t="s">
        <v>10</v>
      </c>
      <c r="KJ61">
        <v>22</v>
      </c>
      <c r="KK61" s="27" t="s">
        <v>301</v>
      </c>
      <c r="KL61" s="13" t="s">
        <v>1</v>
      </c>
      <c r="KM61">
        <v>1.44</v>
      </c>
      <c r="KN61" s="27" t="s">
        <v>302</v>
      </c>
      <c r="KO61" s="13" t="s">
        <v>2</v>
      </c>
      <c r="KP61">
        <v>1.3</v>
      </c>
      <c r="KQ61" s="27" t="s">
        <v>397</v>
      </c>
      <c r="KR61" s="13" t="s">
        <v>11</v>
      </c>
      <c r="KS61">
        <v>1</v>
      </c>
      <c r="KT61" s="27" t="s">
        <v>398</v>
      </c>
      <c r="KU61" s="13" t="s">
        <v>12</v>
      </c>
      <c r="KV61">
        <v>694</v>
      </c>
      <c r="KW61" s="27" t="s">
        <v>399</v>
      </c>
      <c r="KX61" s="13" t="s">
        <v>13</v>
      </c>
      <c r="KY61">
        <v>1.44</v>
      </c>
      <c r="KZ61" s="21" t="s">
        <v>487</v>
      </c>
      <c r="LA61" s="4" t="s">
        <v>22</v>
      </c>
      <c r="LB61">
        <v>13</v>
      </c>
      <c r="LC61" s="27" t="s">
        <v>300</v>
      </c>
      <c r="LD61" s="13" t="s">
        <v>10</v>
      </c>
      <c r="LE61" t="s">
        <v>122</v>
      </c>
      <c r="LF61" s="27" t="s">
        <v>301</v>
      </c>
      <c r="LG61" s="13" t="s">
        <v>1</v>
      </c>
      <c r="LH61" t="s">
        <v>122</v>
      </c>
      <c r="LI61" s="27" t="s">
        <v>302</v>
      </c>
      <c r="LJ61" s="13" t="s">
        <v>2</v>
      </c>
      <c r="LK61" t="s">
        <v>122</v>
      </c>
      <c r="LL61" s="27" t="s">
        <v>397</v>
      </c>
      <c r="LM61" s="13" t="s">
        <v>11</v>
      </c>
      <c r="LN61" t="s">
        <v>122</v>
      </c>
      <c r="LO61" s="27" t="s">
        <v>398</v>
      </c>
      <c r="LP61" s="13" t="s">
        <v>12</v>
      </c>
      <c r="LQ61">
        <v>694</v>
      </c>
      <c r="LR61" s="27" t="s">
        <v>399</v>
      </c>
      <c r="LS61" s="13" t="s">
        <v>13</v>
      </c>
      <c r="LT61" t="s">
        <v>122</v>
      </c>
      <c r="LU61" s="23" t="s">
        <v>488</v>
      </c>
      <c r="LV61" t="s">
        <v>23</v>
      </c>
      <c r="LW61" s="13">
        <v>14</v>
      </c>
      <c r="LX61" s="27" t="s">
        <v>300</v>
      </c>
      <c r="LY61" s="13" t="s">
        <v>10</v>
      </c>
      <c r="MA61" s="27" t="s">
        <v>301</v>
      </c>
      <c r="MB61" s="13" t="s">
        <v>1</v>
      </c>
      <c r="MD61" s="27" t="s">
        <v>302</v>
      </c>
      <c r="ME61" s="13" t="s">
        <v>2</v>
      </c>
      <c r="MG61" s="27" t="s">
        <v>397</v>
      </c>
      <c r="MH61" s="13" t="s">
        <v>11</v>
      </c>
      <c r="MI61" s="13" t="s">
        <v>11</v>
      </c>
      <c r="MJ61" s="27" t="s">
        <v>398</v>
      </c>
      <c r="MK61" s="13" t="s">
        <v>12</v>
      </c>
      <c r="ML61" s="13" t="s">
        <v>24</v>
      </c>
      <c r="MM61" s="27" t="s">
        <v>399</v>
      </c>
      <c r="MN61" s="13" t="s">
        <v>13</v>
      </c>
      <c r="MO61" s="13" t="s">
        <v>24</v>
      </c>
      <c r="MP61" s="21" t="s">
        <v>489</v>
      </c>
      <c r="MQ61" s="4" t="s">
        <v>25</v>
      </c>
      <c r="MR61">
        <v>15</v>
      </c>
      <c r="MS61" s="27" t="s">
        <v>300</v>
      </c>
      <c r="MT61" s="13" t="s">
        <v>10</v>
      </c>
      <c r="MU61">
        <v>29</v>
      </c>
      <c r="MV61" s="27" t="s">
        <v>301</v>
      </c>
      <c r="MW61" s="13" t="s">
        <v>1</v>
      </c>
      <c r="MX61">
        <v>0.17</v>
      </c>
      <c r="MY61" s="27" t="s">
        <v>302</v>
      </c>
      <c r="MZ61" s="13" t="s">
        <v>2</v>
      </c>
      <c r="NA61">
        <v>0.13</v>
      </c>
      <c r="NB61" s="27" t="s">
        <v>397</v>
      </c>
      <c r="NC61" s="13" t="s">
        <v>11</v>
      </c>
      <c r="ND61">
        <v>1</v>
      </c>
      <c r="NE61" s="27" t="s">
        <v>398</v>
      </c>
      <c r="NF61" s="13" t="s">
        <v>12</v>
      </c>
      <c r="NG61">
        <v>5765</v>
      </c>
      <c r="NH61" s="27" t="s">
        <v>399</v>
      </c>
      <c r="NI61" s="13" t="s">
        <v>13</v>
      </c>
      <c r="NJ61">
        <v>0.17</v>
      </c>
      <c r="NK61" s="9" t="s">
        <v>490</v>
      </c>
      <c r="NL61" s="10" t="s">
        <v>26</v>
      </c>
      <c r="NM61">
        <v>3</v>
      </c>
      <c r="NN61" s="27" t="s">
        <v>300</v>
      </c>
      <c r="NO61" s="13" t="s">
        <v>10</v>
      </c>
      <c r="NP61">
        <v>14</v>
      </c>
      <c r="NQ61" s="27" t="s">
        <v>301</v>
      </c>
      <c r="NR61" s="13" t="s">
        <v>1</v>
      </c>
      <c r="NS61" s="32">
        <v>44.46</v>
      </c>
      <c r="NT61" s="27" t="s">
        <v>302</v>
      </c>
      <c r="NU61" s="13" t="s">
        <v>2</v>
      </c>
      <c r="NV61">
        <v>27.4</v>
      </c>
      <c r="NW61" s="27" t="s">
        <v>397</v>
      </c>
      <c r="NX61" s="13" t="s">
        <v>11</v>
      </c>
      <c r="NZ61" s="27" t="s">
        <v>398</v>
      </c>
      <c r="OA61" s="13" t="s">
        <v>12</v>
      </c>
      <c r="OC61" s="27" t="s">
        <v>399</v>
      </c>
      <c r="OD61" s="13" t="s">
        <v>13</v>
      </c>
      <c r="OF61" s="21" t="s">
        <v>491</v>
      </c>
      <c r="OG61" s="4" t="s">
        <v>28</v>
      </c>
      <c r="OH61">
        <v>16</v>
      </c>
      <c r="OI61" s="27" t="s">
        <v>300</v>
      </c>
      <c r="OJ61" s="13" t="s">
        <v>10</v>
      </c>
      <c r="OK61" t="s">
        <v>122</v>
      </c>
      <c r="OL61" s="27" t="s">
        <v>301</v>
      </c>
      <c r="OM61" s="13" t="s">
        <v>1</v>
      </c>
      <c r="ON61">
        <v>1</v>
      </c>
      <c r="OO61" s="27" t="s">
        <v>302</v>
      </c>
      <c r="OP61" s="13" t="s">
        <v>2</v>
      </c>
      <c r="OQ61" t="s">
        <v>122</v>
      </c>
      <c r="OR61" s="27" t="s">
        <v>397</v>
      </c>
      <c r="OS61" s="13" t="s">
        <v>11</v>
      </c>
      <c r="OT61" t="s">
        <v>122</v>
      </c>
      <c r="OU61" s="27" t="s">
        <v>398</v>
      </c>
      <c r="OV61" s="13" t="s">
        <v>12</v>
      </c>
      <c r="OW61" t="s">
        <v>122</v>
      </c>
      <c r="OX61" s="27" t="s">
        <v>399</v>
      </c>
      <c r="OY61" s="13" t="s">
        <v>13</v>
      </c>
      <c r="OZ61" t="s">
        <v>122</v>
      </c>
      <c r="PA61" s="21" t="s">
        <v>492</v>
      </c>
      <c r="PB61" s="4" t="s">
        <v>29</v>
      </c>
      <c r="PC61">
        <v>17</v>
      </c>
      <c r="PD61" s="27" t="s">
        <v>300</v>
      </c>
      <c r="PE61" s="13" t="s">
        <v>10</v>
      </c>
      <c r="PF61" t="s">
        <v>122</v>
      </c>
      <c r="PG61" s="27" t="s">
        <v>301</v>
      </c>
      <c r="PH61" s="13" t="s">
        <v>1</v>
      </c>
      <c r="PI61">
        <v>1</v>
      </c>
      <c r="PJ61" s="27" t="s">
        <v>302</v>
      </c>
      <c r="PK61" s="13" t="s">
        <v>2</v>
      </c>
      <c r="PL61" t="s">
        <v>122</v>
      </c>
      <c r="PM61" s="27" t="s">
        <v>397</v>
      </c>
      <c r="PN61" s="13" t="s">
        <v>11</v>
      </c>
      <c r="PO61" t="s">
        <v>122</v>
      </c>
      <c r="PP61" s="27" t="s">
        <v>398</v>
      </c>
      <c r="PQ61" s="13" t="s">
        <v>12</v>
      </c>
      <c r="PR61" t="s">
        <v>122</v>
      </c>
      <c r="PS61" s="27" t="s">
        <v>399</v>
      </c>
      <c r="PT61" s="13" t="s">
        <v>13</v>
      </c>
      <c r="PU61" t="s">
        <v>122</v>
      </c>
      <c r="PV61" s="23" t="s">
        <v>511</v>
      </c>
      <c r="PW61" s="4" t="s">
        <v>30</v>
      </c>
      <c r="PX61">
        <v>18</v>
      </c>
      <c r="PY61" s="27" t="s">
        <v>300</v>
      </c>
      <c r="PZ61" s="13" t="s">
        <v>10</v>
      </c>
      <c r="QA61" t="s">
        <v>122</v>
      </c>
      <c r="QB61" s="27" t="s">
        <v>301</v>
      </c>
      <c r="QC61" s="13" t="s">
        <v>1</v>
      </c>
      <c r="QD61">
        <v>1</v>
      </c>
      <c r="QE61" s="27" t="s">
        <v>302</v>
      </c>
      <c r="QF61" s="13" t="s">
        <v>2</v>
      </c>
      <c r="QG61" t="s">
        <v>122</v>
      </c>
      <c r="QH61" s="27" t="s">
        <v>397</v>
      </c>
      <c r="QI61" s="13" t="s">
        <v>11</v>
      </c>
      <c r="QJ61" t="s">
        <v>122</v>
      </c>
      <c r="QK61" s="27" t="s">
        <v>398</v>
      </c>
      <c r="QL61" s="13" t="s">
        <v>12</v>
      </c>
      <c r="QM61" t="s">
        <v>122</v>
      </c>
      <c r="QN61" s="27" t="s">
        <v>399</v>
      </c>
      <c r="QO61" s="13" t="s">
        <v>13</v>
      </c>
      <c r="QP61" t="s">
        <v>122</v>
      </c>
      <c r="QQ61" s="23" t="s">
        <v>575</v>
      </c>
      <c r="QR61" s="4" t="s">
        <v>31</v>
      </c>
      <c r="QS61">
        <v>19</v>
      </c>
      <c r="QT61" s="27" t="s">
        <v>300</v>
      </c>
      <c r="QU61" s="13" t="s">
        <v>10</v>
      </c>
      <c r="QV61" t="s">
        <v>122</v>
      </c>
      <c r="QW61" s="27" t="s">
        <v>301</v>
      </c>
      <c r="QX61" s="13" t="s">
        <v>1</v>
      </c>
      <c r="QY61" s="6">
        <v>1</v>
      </c>
      <c r="QZ61" s="27" t="s">
        <v>302</v>
      </c>
      <c r="RA61" s="13" t="s">
        <v>2</v>
      </c>
      <c r="RB61" t="s">
        <v>122</v>
      </c>
      <c r="RC61" s="27" t="s">
        <v>397</v>
      </c>
      <c r="RD61" s="13" t="s">
        <v>11</v>
      </c>
      <c r="RE61" t="s">
        <v>122</v>
      </c>
      <c r="RF61" s="27" t="s">
        <v>398</v>
      </c>
      <c r="RG61" s="13" t="s">
        <v>12</v>
      </c>
      <c r="RH61" t="s">
        <v>122</v>
      </c>
      <c r="RI61" s="27" t="s">
        <v>399</v>
      </c>
      <c r="RJ61" s="13" t="s">
        <v>13</v>
      </c>
      <c r="RK61" t="s">
        <v>122</v>
      </c>
      <c r="RL61" s="21" t="s">
        <v>576</v>
      </c>
      <c r="RM61" s="4" t="s">
        <v>32</v>
      </c>
      <c r="RN61">
        <v>20</v>
      </c>
      <c r="RO61" s="27" t="s">
        <v>300</v>
      </c>
      <c r="RP61" s="13" t="s">
        <v>10</v>
      </c>
      <c r="RQ61" t="s">
        <v>122</v>
      </c>
      <c r="RR61" s="27" t="s">
        <v>301</v>
      </c>
      <c r="RS61" s="13" t="s">
        <v>1</v>
      </c>
      <c r="RT61" s="6">
        <v>3</v>
      </c>
      <c r="RU61" s="27" t="s">
        <v>302</v>
      </c>
      <c r="RV61" s="13" t="s">
        <v>2</v>
      </c>
      <c r="RW61" t="s">
        <v>122</v>
      </c>
      <c r="RX61" s="27" t="s">
        <v>397</v>
      </c>
      <c r="RY61" s="13" t="s">
        <v>11</v>
      </c>
      <c r="RZ61" t="s">
        <v>122</v>
      </c>
      <c r="SA61" s="27" t="s">
        <v>398</v>
      </c>
      <c r="SB61" s="13" t="s">
        <v>12</v>
      </c>
      <c r="SC61" t="s">
        <v>122</v>
      </c>
      <c r="SD61" s="27" t="s">
        <v>399</v>
      </c>
      <c r="SE61" s="13" t="s">
        <v>13</v>
      </c>
      <c r="SF61" t="s">
        <v>122</v>
      </c>
      <c r="SG61" s="23" t="s">
        <v>577</v>
      </c>
      <c r="SH61" s="22" t="s">
        <v>33</v>
      </c>
      <c r="SI61" s="13">
        <v>21</v>
      </c>
      <c r="SJ61" s="27" t="s">
        <v>300</v>
      </c>
      <c r="SK61" s="13" t="s">
        <v>10</v>
      </c>
      <c r="SM61" s="27" t="s">
        <v>301</v>
      </c>
      <c r="SN61" s="13" t="s">
        <v>1</v>
      </c>
      <c r="SP61" s="27" t="s">
        <v>302</v>
      </c>
      <c r="SQ61" s="13" t="s">
        <v>2</v>
      </c>
      <c r="SS61" s="27" t="s">
        <v>397</v>
      </c>
      <c r="ST61" s="13" t="s">
        <v>11</v>
      </c>
      <c r="SU61" s="13" t="s">
        <v>34</v>
      </c>
      <c r="SV61" s="27" t="s">
        <v>398</v>
      </c>
      <c r="SW61" s="13" t="s">
        <v>12</v>
      </c>
      <c r="SX61" s="13"/>
      <c r="SY61" s="27" t="s">
        <v>399</v>
      </c>
      <c r="SZ61" s="13" t="s">
        <v>13</v>
      </c>
      <c r="TA61" s="13" t="s">
        <v>124</v>
      </c>
      <c r="TB61" s="23" t="s">
        <v>578</v>
      </c>
      <c r="TC61" s="4" t="s">
        <v>35</v>
      </c>
      <c r="TD61" s="24">
        <v>22</v>
      </c>
      <c r="TE61" s="27" t="s">
        <v>300</v>
      </c>
      <c r="TF61" s="13" t="s">
        <v>10</v>
      </c>
      <c r="TG61" t="s">
        <v>122</v>
      </c>
      <c r="TH61" s="27" t="s">
        <v>301</v>
      </c>
      <c r="TI61" s="13" t="s">
        <v>1</v>
      </c>
      <c r="TJ61" s="11">
        <v>2.5286013000945188E-2</v>
      </c>
      <c r="TK61" s="27" t="s">
        <v>302</v>
      </c>
      <c r="TL61" s="13" t="s">
        <v>2</v>
      </c>
      <c r="TM61" s="12">
        <v>3.3000000000000002E-2</v>
      </c>
      <c r="TN61" s="27" t="s">
        <v>397</v>
      </c>
      <c r="TO61" s="13" t="s">
        <v>11</v>
      </c>
      <c r="TP61">
        <v>100000</v>
      </c>
      <c r="TQ61" s="27" t="s">
        <v>398</v>
      </c>
      <c r="TR61" s="13" t="s">
        <v>12</v>
      </c>
      <c r="TS61" t="s">
        <v>122</v>
      </c>
      <c r="TT61" s="27" t="s">
        <v>399</v>
      </c>
      <c r="TU61" s="13" t="s">
        <v>13</v>
      </c>
      <c r="TV61" s="11">
        <f>TP61/H61*100</f>
        <v>2.5286013000945188E-2</v>
      </c>
      <c r="TW61" s="21" t="s">
        <v>579</v>
      </c>
      <c r="TX61" s="4" t="s">
        <v>36</v>
      </c>
      <c r="TY61">
        <v>23</v>
      </c>
      <c r="TZ61" s="27" t="s">
        <v>300</v>
      </c>
      <c r="UA61" s="13" t="s">
        <v>10</v>
      </c>
      <c r="UB61" t="s">
        <v>122</v>
      </c>
      <c r="UC61" s="27" t="s">
        <v>301</v>
      </c>
      <c r="UD61" s="13" t="s">
        <v>1</v>
      </c>
      <c r="UE61" s="11" t="s">
        <v>122</v>
      </c>
      <c r="UF61" s="27" t="s">
        <v>302</v>
      </c>
      <c r="UG61" s="13" t="s">
        <v>2</v>
      </c>
      <c r="UH61" s="11">
        <v>2.5999999999999999E-2</v>
      </c>
      <c r="UI61" s="27" t="s">
        <v>397</v>
      </c>
      <c r="UJ61" s="13" t="s">
        <v>11</v>
      </c>
      <c r="UK61" t="s">
        <v>120</v>
      </c>
      <c r="UL61" s="27" t="s">
        <v>398</v>
      </c>
      <c r="UM61" s="13" t="s">
        <v>12</v>
      </c>
      <c r="UN61" s="13" t="s">
        <v>122</v>
      </c>
      <c r="UO61" s="27" t="s">
        <v>399</v>
      </c>
      <c r="UP61" s="13" t="s">
        <v>13</v>
      </c>
      <c r="UQ61" s="11" t="s">
        <v>122</v>
      </c>
    </row>
    <row r="62" spans="1:563" ht="19" x14ac:dyDescent="0.25">
      <c r="A62" s="5" t="s">
        <v>183</v>
      </c>
      <c r="B62" s="5" t="s">
        <v>278</v>
      </c>
      <c r="C62" t="s">
        <v>88</v>
      </c>
      <c r="D62" s="34">
        <v>35.35</v>
      </c>
      <c r="E62" s="33">
        <v>54</v>
      </c>
      <c r="F62" s="6">
        <v>12141</v>
      </c>
      <c r="G62" s="6">
        <v>11982</v>
      </c>
      <c r="H62" s="28">
        <v>696193423</v>
      </c>
      <c r="I62" s="28">
        <v>470781064</v>
      </c>
      <c r="J62" t="s">
        <v>27</v>
      </c>
      <c r="L62" s="25" t="s">
        <v>27</v>
      </c>
      <c r="M62" s="25" t="s">
        <v>27</v>
      </c>
      <c r="N62" s="25" t="s">
        <v>27</v>
      </c>
      <c r="O62" s="25" t="s">
        <v>27</v>
      </c>
      <c r="P62" s="25" t="s">
        <v>27</v>
      </c>
      <c r="Q62" s="25" t="s">
        <v>27</v>
      </c>
      <c r="R62" s="20" t="s">
        <v>299</v>
      </c>
      <c r="S62" s="8" t="s">
        <v>0</v>
      </c>
      <c r="T62">
        <v>1</v>
      </c>
      <c r="U62" s="13" t="s">
        <v>300</v>
      </c>
      <c r="V62" s="13" t="s">
        <v>10</v>
      </c>
      <c r="W62" s="13">
        <v>44</v>
      </c>
      <c r="X62" s="13" t="s">
        <v>301</v>
      </c>
      <c r="Y62" s="13" t="s">
        <v>1</v>
      </c>
      <c r="Z62" s="32">
        <v>71.83</v>
      </c>
      <c r="AA62" s="13" t="s">
        <v>302</v>
      </c>
      <c r="AB62" s="13" t="s">
        <v>2</v>
      </c>
      <c r="AC62" s="13">
        <v>62.33</v>
      </c>
      <c r="AD62" s="13" t="s">
        <v>303</v>
      </c>
      <c r="AE62" s="13" t="s">
        <v>583</v>
      </c>
      <c r="AF62" s="13" t="s">
        <v>122</v>
      </c>
      <c r="AG62" s="13" t="s">
        <v>304</v>
      </c>
      <c r="AH62" s="13" t="s">
        <v>584</v>
      </c>
      <c r="AI62" s="13" t="s">
        <v>122</v>
      </c>
      <c r="AJ62" s="13" t="s">
        <v>305</v>
      </c>
      <c r="AK62" s="13" t="s">
        <v>585</v>
      </c>
      <c r="AL62" s="13" t="s">
        <v>122</v>
      </c>
      <c r="AM62" s="16" t="s">
        <v>356</v>
      </c>
      <c r="AN62" s="3" t="s">
        <v>3</v>
      </c>
      <c r="AO62">
        <v>1</v>
      </c>
      <c r="AP62" t="s">
        <v>300</v>
      </c>
      <c r="AQ62" s="13" t="s">
        <v>10</v>
      </c>
      <c r="AR62">
        <v>60</v>
      </c>
      <c r="AS62" t="s">
        <v>301</v>
      </c>
      <c r="AT62" s="13" t="s">
        <v>1</v>
      </c>
      <c r="AU62">
        <v>0.7</v>
      </c>
      <c r="AV62" t="s">
        <v>302</v>
      </c>
      <c r="AW62" s="13" t="s">
        <v>2</v>
      </c>
      <c r="AX62">
        <v>0.86</v>
      </c>
      <c r="AY62" t="s">
        <v>303</v>
      </c>
      <c r="AZ62" s="13" t="s">
        <v>583</v>
      </c>
      <c r="BA62">
        <v>689</v>
      </c>
      <c r="BB62" t="s">
        <v>304</v>
      </c>
      <c r="BC62" s="13" t="s">
        <v>584</v>
      </c>
      <c r="BD62">
        <v>988</v>
      </c>
      <c r="BE62" t="s">
        <v>305</v>
      </c>
      <c r="BF62" s="13" t="s">
        <v>585</v>
      </c>
      <c r="BG62">
        <v>0.7</v>
      </c>
      <c r="BH62" s="16" t="s">
        <v>388</v>
      </c>
      <c r="BI62" s="3" t="s">
        <v>4</v>
      </c>
      <c r="BJ62">
        <v>2</v>
      </c>
      <c r="BK62" t="s">
        <v>300</v>
      </c>
      <c r="BL62" s="13" t="s">
        <v>10</v>
      </c>
      <c r="BM62">
        <v>37</v>
      </c>
      <c r="BN62" t="s">
        <v>301</v>
      </c>
      <c r="BO62" s="13" t="s">
        <v>1</v>
      </c>
      <c r="BP62">
        <v>0.69</v>
      </c>
      <c r="BQ62" t="s">
        <v>302</v>
      </c>
      <c r="BR62" s="13" t="s">
        <v>2</v>
      </c>
      <c r="BS62">
        <v>0.67</v>
      </c>
      <c r="BT62" t="s">
        <v>303</v>
      </c>
      <c r="BU62" s="13" t="s">
        <v>583</v>
      </c>
      <c r="BV62">
        <v>2964</v>
      </c>
      <c r="BW62" t="s">
        <v>304</v>
      </c>
      <c r="BX62" s="13" t="s">
        <v>584</v>
      </c>
      <c r="BY62">
        <v>4294</v>
      </c>
      <c r="BZ62" t="s">
        <v>305</v>
      </c>
      <c r="CA62" s="13" t="s">
        <v>585</v>
      </c>
      <c r="CB62">
        <v>0.69</v>
      </c>
      <c r="CC62" s="17" t="s">
        <v>391</v>
      </c>
      <c r="CD62" s="7" t="s">
        <v>37</v>
      </c>
      <c r="CE62">
        <v>3</v>
      </c>
      <c r="CF62" s="27" t="s">
        <v>300</v>
      </c>
      <c r="CG62" s="13" t="s">
        <v>10</v>
      </c>
      <c r="CH62" s="27">
        <v>44</v>
      </c>
      <c r="CI62" s="27" t="s">
        <v>301</v>
      </c>
      <c r="CJ62" s="13" t="s">
        <v>1</v>
      </c>
      <c r="CK62" s="27">
        <v>1.03</v>
      </c>
      <c r="CL62" s="27" t="s">
        <v>302</v>
      </c>
      <c r="CM62" s="13" t="s">
        <v>2</v>
      </c>
      <c r="CN62" s="27">
        <v>1.02</v>
      </c>
      <c r="CO62" s="27" t="s">
        <v>303</v>
      </c>
      <c r="CP62" s="13" t="s">
        <v>583</v>
      </c>
      <c r="CQ62" s="27">
        <v>1383</v>
      </c>
      <c r="CR62" s="27" t="s">
        <v>304</v>
      </c>
      <c r="CS62" s="13" t="s">
        <v>584</v>
      </c>
      <c r="CT62" s="27">
        <v>1348</v>
      </c>
      <c r="CU62" s="27" t="s">
        <v>305</v>
      </c>
      <c r="CV62" s="13" t="s">
        <v>585</v>
      </c>
      <c r="CW62" s="27">
        <v>1.03</v>
      </c>
      <c r="CX62" s="16" t="s">
        <v>392</v>
      </c>
      <c r="CY62" s="3" t="s">
        <v>5</v>
      </c>
      <c r="CZ62">
        <v>4</v>
      </c>
      <c r="DA62" s="27" t="s">
        <v>300</v>
      </c>
      <c r="DB62" s="13" t="s">
        <v>10</v>
      </c>
      <c r="DC62">
        <v>29</v>
      </c>
      <c r="DD62" s="27" t="s">
        <v>301</v>
      </c>
      <c r="DE62" s="13" t="s">
        <v>1</v>
      </c>
      <c r="DF62">
        <v>0.91</v>
      </c>
      <c r="DG62" s="27" t="s">
        <v>302</v>
      </c>
      <c r="DH62" s="13" t="s">
        <v>2</v>
      </c>
      <c r="DI62">
        <v>0.89</v>
      </c>
      <c r="DJ62" s="27" t="s">
        <v>303</v>
      </c>
      <c r="DK62" s="13" t="s">
        <v>583</v>
      </c>
      <c r="DL62" s="28">
        <v>22465</v>
      </c>
      <c r="DM62" s="27" t="s">
        <v>304</v>
      </c>
      <c r="DN62" s="13" t="s">
        <v>584</v>
      </c>
      <c r="DO62" s="28">
        <v>24759</v>
      </c>
      <c r="DP62" s="27" t="s">
        <v>305</v>
      </c>
      <c r="DQ62" s="13" t="s">
        <v>585</v>
      </c>
      <c r="DR62">
        <v>0.91</v>
      </c>
      <c r="DS62" s="16" t="s">
        <v>393</v>
      </c>
      <c r="DT62" s="3" t="s">
        <v>6</v>
      </c>
      <c r="DU62">
        <v>5</v>
      </c>
      <c r="DV62" s="27" t="s">
        <v>300</v>
      </c>
      <c r="DW62" s="13" t="s">
        <v>10</v>
      </c>
      <c r="DX62">
        <v>48</v>
      </c>
      <c r="DY62" s="27" t="s">
        <v>301</v>
      </c>
      <c r="DZ62" s="13" t="s">
        <v>1</v>
      </c>
      <c r="EA62">
        <v>0.83</v>
      </c>
      <c r="EB62" s="27" t="s">
        <v>302</v>
      </c>
      <c r="EC62" s="13" t="s">
        <v>2</v>
      </c>
      <c r="ED62">
        <v>0.84</v>
      </c>
      <c r="EE62" s="27" t="s">
        <v>303</v>
      </c>
      <c r="EF62" s="13" t="s">
        <v>583</v>
      </c>
      <c r="EG62" s="28">
        <v>13463</v>
      </c>
      <c r="EH62" s="27" t="s">
        <v>304</v>
      </c>
      <c r="EI62" s="13" t="s">
        <v>584</v>
      </c>
      <c r="EJ62" s="28">
        <v>16132</v>
      </c>
      <c r="EK62" s="27" t="s">
        <v>305</v>
      </c>
      <c r="EL62" s="13" t="s">
        <v>585</v>
      </c>
      <c r="EM62">
        <v>0.83</v>
      </c>
      <c r="EN62" s="16" t="s">
        <v>394</v>
      </c>
      <c r="EO62" s="3" t="s">
        <v>7</v>
      </c>
      <c r="EP62">
        <v>6</v>
      </c>
      <c r="EQ62" s="27" t="s">
        <v>300</v>
      </c>
      <c r="ER62" s="13" t="s">
        <v>10</v>
      </c>
      <c r="ES62">
        <v>17</v>
      </c>
      <c r="ET62" s="27" t="s">
        <v>301</v>
      </c>
      <c r="EU62" s="13" t="s">
        <v>1</v>
      </c>
      <c r="EV62">
        <v>0.73</v>
      </c>
      <c r="EW62" s="27" t="s">
        <v>302</v>
      </c>
      <c r="EX62" s="13" t="s">
        <v>2</v>
      </c>
      <c r="EY62">
        <v>0.57999999999999996</v>
      </c>
      <c r="EZ62" s="27" t="s">
        <v>303</v>
      </c>
      <c r="FA62" s="13" t="s">
        <v>583</v>
      </c>
      <c r="FB62">
        <v>8</v>
      </c>
      <c r="FC62" s="27" t="s">
        <v>304</v>
      </c>
      <c r="FD62" s="13" t="s">
        <v>584</v>
      </c>
      <c r="FE62">
        <v>11</v>
      </c>
      <c r="FF62" s="27" t="s">
        <v>305</v>
      </c>
      <c r="FG62" s="13" t="s">
        <v>585</v>
      </c>
      <c r="FH62">
        <v>0.73</v>
      </c>
      <c r="FI62" s="17" t="s">
        <v>395</v>
      </c>
      <c r="FJ62" s="3" t="s">
        <v>8</v>
      </c>
      <c r="FK62">
        <v>7</v>
      </c>
      <c r="FL62" s="27" t="s">
        <v>300</v>
      </c>
      <c r="FM62" s="13" t="s">
        <v>10</v>
      </c>
      <c r="FN62">
        <v>25</v>
      </c>
      <c r="FO62" s="27" t="s">
        <v>301</v>
      </c>
      <c r="FP62" s="13" t="s">
        <v>1</v>
      </c>
      <c r="FQ62">
        <v>0</v>
      </c>
      <c r="FR62" s="27" t="s">
        <v>302</v>
      </c>
      <c r="FS62" s="13" t="s">
        <v>2</v>
      </c>
      <c r="FT62">
        <v>0.04</v>
      </c>
      <c r="FU62" s="27" t="s">
        <v>303</v>
      </c>
      <c r="FV62" s="13" t="s">
        <v>583</v>
      </c>
      <c r="FW62">
        <v>0</v>
      </c>
      <c r="FX62" s="27" t="s">
        <v>304</v>
      </c>
      <c r="FY62" s="13" t="s">
        <v>584</v>
      </c>
      <c r="FZ62">
        <v>5</v>
      </c>
      <c r="GA62" s="27" t="s">
        <v>305</v>
      </c>
      <c r="GB62" s="13" t="s">
        <v>585</v>
      </c>
      <c r="GC62">
        <v>0</v>
      </c>
      <c r="GD62" s="20" t="s">
        <v>396</v>
      </c>
      <c r="GE62" s="3" t="s">
        <v>9</v>
      </c>
      <c r="GF62">
        <v>2</v>
      </c>
      <c r="GG62" s="27" t="s">
        <v>300</v>
      </c>
      <c r="GH62" s="13" t="s">
        <v>10</v>
      </c>
      <c r="GI62">
        <v>34</v>
      </c>
      <c r="GJ62" s="27" t="s">
        <v>301</v>
      </c>
      <c r="GK62" s="13" t="s">
        <v>1</v>
      </c>
      <c r="GL62">
        <v>27.48</v>
      </c>
      <c r="GM62" s="27" t="s">
        <v>302</v>
      </c>
      <c r="GN62" s="13" t="s">
        <v>2</v>
      </c>
      <c r="GO62">
        <v>24.3</v>
      </c>
      <c r="GP62" s="27" t="s">
        <v>397</v>
      </c>
      <c r="GQ62" s="13" t="s">
        <v>11</v>
      </c>
      <c r="GR62" t="s">
        <v>122</v>
      </c>
      <c r="GS62" s="27" t="s">
        <v>398</v>
      </c>
      <c r="GT62" s="13" t="s">
        <v>12</v>
      </c>
      <c r="GU62" t="s">
        <v>122</v>
      </c>
      <c r="GV62" s="27" t="s">
        <v>399</v>
      </c>
      <c r="GW62" s="13" t="s">
        <v>13</v>
      </c>
      <c r="GX62" t="s">
        <v>122</v>
      </c>
      <c r="GY62" s="21" t="s">
        <v>400</v>
      </c>
      <c r="GZ62" s="13" t="s">
        <v>401</v>
      </c>
      <c r="HA62">
        <v>8</v>
      </c>
      <c r="HB62" s="27" t="s">
        <v>300</v>
      </c>
      <c r="HC62" s="13" t="s">
        <v>10</v>
      </c>
      <c r="HE62" s="27" t="s">
        <v>301</v>
      </c>
      <c r="HF62" s="13" t="s">
        <v>1</v>
      </c>
      <c r="HH62" s="27" t="s">
        <v>302</v>
      </c>
      <c r="HI62" s="13" t="s">
        <v>2</v>
      </c>
      <c r="HK62" s="27" t="s">
        <v>397</v>
      </c>
      <c r="HL62" s="13" t="s">
        <v>11</v>
      </c>
      <c r="HM62" s="13" t="s">
        <v>14</v>
      </c>
      <c r="HN62" s="27" t="s">
        <v>398</v>
      </c>
      <c r="HO62" s="13" t="s">
        <v>12</v>
      </c>
      <c r="HP62" s="13" t="s">
        <v>15</v>
      </c>
      <c r="HQ62" s="27" t="s">
        <v>399</v>
      </c>
      <c r="HR62" s="13" t="s">
        <v>13</v>
      </c>
      <c r="HS62" s="13" t="s">
        <v>16</v>
      </c>
      <c r="HT62" s="21" t="s">
        <v>402</v>
      </c>
      <c r="HU62" s="4" t="s">
        <v>17</v>
      </c>
      <c r="HV62">
        <v>9</v>
      </c>
      <c r="HW62" s="27" t="s">
        <v>300</v>
      </c>
      <c r="HX62" s="13" t="s">
        <v>10</v>
      </c>
      <c r="HY62">
        <v>36</v>
      </c>
      <c r="HZ62" s="27" t="s">
        <v>301</v>
      </c>
      <c r="IA62" s="13" t="s">
        <v>1</v>
      </c>
      <c r="IB62">
        <v>25.28</v>
      </c>
      <c r="IC62" s="27" t="s">
        <v>302</v>
      </c>
      <c r="ID62" s="13" t="s">
        <v>2</v>
      </c>
      <c r="IE62">
        <v>20.190000000000001</v>
      </c>
      <c r="IF62" s="27" t="s">
        <v>397</v>
      </c>
      <c r="IG62" s="13" t="s">
        <v>11</v>
      </c>
      <c r="IH62">
        <v>480</v>
      </c>
      <c r="II62" s="27" t="s">
        <v>398</v>
      </c>
      <c r="IJ62" s="13" t="s">
        <v>12</v>
      </c>
      <c r="IK62">
        <v>1899</v>
      </c>
      <c r="IL62" s="27" t="s">
        <v>399</v>
      </c>
      <c r="IM62" s="13" t="s">
        <v>13</v>
      </c>
      <c r="IN62">
        <v>25.28</v>
      </c>
      <c r="IO62" s="21" t="s">
        <v>403</v>
      </c>
      <c r="IP62" s="4" t="s">
        <v>18</v>
      </c>
      <c r="IQ62">
        <v>10</v>
      </c>
      <c r="IR62" s="27" t="s">
        <v>300</v>
      </c>
      <c r="IS62" s="13" t="s">
        <v>10</v>
      </c>
      <c r="IT62" t="s">
        <v>122</v>
      </c>
      <c r="IU62" s="27" t="s">
        <v>301</v>
      </c>
      <c r="IV62" s="13" t="s">
        <v>1</v>
      </c>
      <c r="IW62" t="s">
        <v>122</v>
      </c>
      <c r="IX62" s="27" t="s">
        <v>302</v>
      </c>
      <c r="IY62" s="13" t="s">
        <v>2</v>
      </c>
      <c r="IZ62" t="s">
        <v>122</v>
      </c>
      <c r="JA62" s="27" t="s">
        <v>397</v>
      </c>
      <c r="JB62" s="13" t="s">
        <v>11</v>
      </c>
      <c r="JC62">
        <v>510</v>
      </c>
      <c r="JD62" s="27" t="s">
        <v>398</v>
      </c>
      <c r="JE62" s="13" t="s">
        <v>12</v>
      </c>
      <c r="JF62">
        <v>1899</v>
      </c>
      <c r="JG62" s="27" t="s">
        <v>399</v>
      </c>
      <c r="JH62" s="13" t="s">
        <v>13</v>
      </c>
      <c r="JI62" t="s">
        <v>122</v>
      </c>
      <c r="JJ62" s="21" t="s">
        <v>404</v>
      </c>
      <c r="JK62" s="22" t="s">
        <v>19</v>
      </c>
      <c r="JL62" s="13">
        <v>11</v>
      </c>
      <c r="JM62" s="27" t="s">
        <v>300</v>
      </c>
      <c r="JN62" s="13" t="s">
        <v>10</v>
      </c>
      <c r="JP62" s="27" t="s">
        <v>301</v>
      </c>
      <c r="JQ62" s="13" t="s">
        <v>1</v>
      </c>
      <c r="JS62" s="27" t="s">
        <v>302</v>
      </c>
      <c r="JT62" s="13" t="s">
        <v>2</v>
      </c>
      <c r="JV62" s="27" t="s">
        <v>397</v>
      </c>
      <c r="JW62" s="13" t="s">
        <v>11</v>
      </c>
      <c r="JX62" s="13" t="s">
        <v>20</v>
      </c>
      <c r="JY62" s="27" t="s">
        <v>398</v>
      </c>
      <c r="JZ62" s="13" t="s">
        <v>12</v>
      </c>
      <c r="KA62" s="13" t="s">
        <v>15</v>
      </c>
      <c r="KB62" s="27" t="s">
        <v>399</v>
      </c>
      <c r="KC62" s="13" t="s">
        <v>13</v>
      </c>
      <c r="KD62" s="13" t="s">
        <v>123</v>
      </c>
      <c r="KE62" s="21" t="s">
        <v>456</v>
      </c>
      <c r="KF62" s="4" t="s">
        <v>21</v>
      </c>
      <c r="KG62">
        <v>12</v>
      </c>
      <c r="KH62" s="27" t="s">
        <v>300</v>
      </c>
      <c r="KI62" s="13" t="s">
        <v>10</v>
      </c>
      <c r="KJ62">
        <v>38</v>
      </c>
      <c r="KK62" s="27" t="s">
        <v>301</v>
      </c>
      <c r="KL62" s="13" t="s">
        <v>1</v>
      </c>
      <c r="KM62">
        <v>0.53</v>
      </c>
      <c r="KN62" s="27" t="s">
        <v>302</v>
      </c>
      <c r="KO62" s="13" t="s">
        <v>2</v>
      </c>
      <c r="KP62">
        <v>1.3</v>
      </c>
      <c r="KQ62" s="27" t="s">
        <v>397</v>
      </c>
      <c r="KR62" s="13" t="s">
        <v>11</v>
      </c>
      <c r="KS62">
        <v>1</v>
      </c>
      <c r="KT62" s="27" t="s">
        <v>398</v>
      </c>
      <c r="KU62" s="13" t="s">
        <v>12</v>
      </c>
      <c r="KV62">
        <v>1899</v>
      </c>
      <c r="KW62" s="27" t="s">
        <v>399</v>
      </c>
      <c r="KX62" s="13" t="s">
        <v>13</v>
      </c>
      <c r="KY62">
        <v>0.53</v>
      </c>
      <c r="KZ62" s="21" t="s">
        <v>487</v>
      </c>
      <c r="LA62" s="4" t="s">
        <v>22</v>
      </c>
      <c r="LB62">
        <v>13</v>
      </c>
      <c r="LC62" s="27" t="s">
        <v>300</v>
      </c>
      <c r="LD62" s="13" t="s">
        <v>10</v>
      </c>
      <c r="LE62" t="s">
        <v>122</v>
      </c>
      <c r="LF62" s="27" t="s">
        <v>301</v>
      </c>
      <c r="LG62" s="13" t="s">
        <v>1</v>
      </c>
      <c r="LH62" t="s">
        <v>122</v>
      </c>
      <c r="LI62" s="27" t="s">
        <v>302</v>
      </c>
      <c r="LJ62" s="13" t="s">
        <v>2</v>
      </c>
      <c r="LK62" t="s">
        <v>122</v>
      </c>
      <c r="LL62" s="27" t="s">
        <v>397</v>
      </c>
      <c r="LM62" s="13" t="s">
        <v>11</v>
      </c>
      <c r="LN62" t="s">
        <v>122</v>
      </c>
      <c r="LO62" s="27" t="s">
        <v>398</v>
      </c>
      <c r="LP62" s="13" t="s">
        <v>12</v>
      </c>
      <c r="LQ62">
        <v>1899</v>
      </c>
      <c r="LR62" s="27" t="s">
        <v>399</v>
      </c>
      <c r="LS62" s="13" t="s">
        <v>13</v>
      </c>
      <c r="LT62" t="s">
        <v>122</v>
      </c>
      <c r="LU62" s="23" t="s">
        <v>488</v>
      </c>
      <c r="LV62" t="s">
        <v>23</v>
      </c>
      <c r="LW62" s="13">
        <v>14</v>
      </c>
      <c r="LX62" s="27" t="s">
        <v>300</v>
      </c>
      <c r="LY62" s="13" t="s">
        <v>10</v>
      </c>
      <c r="MA62" s="27" t="s">
        <v>301</v>
      </c>
      <c r="MB62" s="13" t="s">
        <v>1</v>
      </c>
      <c r="MD62" s="27" t="s">
        <v>302</v>
      </c>
      <c r="ME62" s="13" t="s">
        <v>2</v>
      </c>
      <c r="MG62" s="27" t="s">
        <v>397</v>
      </c>
      <c r="MH62" s="13" t="s">
        <v>11</v>
      </c>
      <c r="MI62" s="13" t="s">
        <v>11</v>
      </c>
      <c r="MJ62" s="27" t="s">
        <v>398</v>
      </c>
      <c r="MK62" s="13" t="s">
        <v>12</v>
      </c>
      <c r="ML62" s="13" t="s">
        <v>24</v>
      </c>
      <c r="MM62" s="27" t="s">
        <v>399</v>
      </c>
      <c r="MN62" s="13" t="s">
        <v>13</v>
      </c>
      <c r="MO62" s="13" t="s">
        <v>24</v>
      </c>
      <c r="MP62" s="21" t="s">
        <v>489</v>
      </c>
      <c r="MQ62" s="4" t="s">
        <v>25</v>
      </c>
      <c r="MR62">
        <v>15</v>
      </c>
      <c r="MS62" s="27" t="s">
        <v>300</v>
      </c>
      <c r="MT62" s="13" t="s">
        <v>10</v>
      </c>
      <c r="MU62">
        <v>23</v>
      </c>
      <c r="MV62" s="27" t="s">
        <v>301</v>
      </c>
      <c r="MW62" s="13" t="s">
        <v>1</v>
      </c>
      <c r="MX62">
        <v>0.2</v>
      </c>
      <c r="MY62" s="27" t="s">
        <v>302</v>
      </c>
      <c r="MZ62" s="13" t="s">
        <v>2</v>
      </c>
      <c r="NA62">
        <v>0.13</v>
      </c>
      <c r="NB62" s="27" t="s">
        <v>397</v>
      </c>
      <c r="NC62" s="13" t="s">
        <v>11</v>
      </c>
      <c r="ND62">
        <v>2</v>
      </c>
      <c r="NE62" s="27" t="s">
        <v>398</v>
      </c>
      <c r="NF62" s="13" t="s">
        <v>12</v>
      </c>
      <c r="NG62">
        <v>9901</v>
      </c>
      <c r="NH62" s="27" t="s">
        <v>399</v>
      </c>
      <c r="NI62" s="13" t="s">
        <v>13</v>
      </c>
      <c r="NJ62">
        <v>0.2</v>
      </c>
      <c r="NK62" s="9" t="s">
        <v>490</v>
      </c>
      <c r="NL62" s="10" t="s">
        <v>26</v>
      </c>
      <c r="NM62">
        <v>3</v>
      </c>
      <c r="NN62" s="27" t="s">
        <v>300</v>
      </c>
      <c r="NO62" s="13" t="s">
        <v>10</v>
      </c>
      <c r="NP62">
        <v>70</v>
      </c>
      <c r="NQ62" s="27" t="s">
        <v>301</v>
      </c>
      <c r="NR62" s="13" t="s">
        <v>1</v>
      </c>
      <c r="NS62" s="32">
        <v>6.75</v>
      </c>
      <c r="NT62" s="27" t="s">
        <v>302</v>
      </c>
      <c r="NU62" s="13" t="s">
        <v>2</v>
      </c>
      <c r="NV62">
        <v>27.4</v>
      </c>
      <c r="NW62" s="27" t="s">
        <v>397</v>
      </c>
      <c r="NX62" s="13" t="s">
        <v>11</v>
      </c>
      <c r="NZ62" s="27" t="s">
        <v>398</v>
      </c>
      <c r="OA62" s="13" t="s">
        <v>12</v>
      </c>
      <c r="OC62" s="27" t="s">
        <v>399</v>
      </c>
      <c r="OD62" s="13" t="s">
        <v>13</v>
      </c>
      <c r="OF62" s="21" t="s">
        <v>491</v>
      </c>
      <c r="OG62" s="4" t="s">
        <v>28</v>
      </c>
      <c r="OH62">
        <v>16</v>
      </c>
      <c r="OI62" s="27" t="s">
        <v>300</v>
      </c>
      <c r="OJ62" s="13" t="s">
        <v>10</v>
      </c>
      <c r="OK62" t="s">
        <v>122</v>
      </c>
      <c r="OL62" s="27" t="s">
        <v>301</v>
      </c>
      <c r="OM62" s="13" t="s">
        <v>1</v>
      </c>
      <c r="ON62">
        <v>0</v>
      </c>
      <c r="OO62" s="27" t="s">
        <v>302</v>
      </c>
      <c r="OP62" s="13" t="s">
        <v>2</v>
      </c>
      <c r="OQ62" t="s">
        <v>122</v>
      </c>
      <c r="OR62" s="27" t="s">
        <v>397</v>
      </c>
      <c r="OS62" s="13" t="s">
        <v>11</v>
      </c>
      <c r="OT62" t="s">
        <v>122</v>
      </c>
      <c r="OU62" s="27" t="s">
        <v>398</v>
      </c>
      <c r="OV62" s="13" t="s">
        <v>12</v>
      </c>
      <c r="OW62" t="s">
        <v>122</v>
      </c>
      <c r="OX62" s="27" t="s">
        <v>399</v>
      </c>
      <c r="OY62" s="13" t="s">
        <v>13</v>
      </c>
      <c r="OZ62" t="s">
        <v>122</v>
      </c>
      <c r="PA62" s="21" t="s">
        <v>492</v>
      </c>
      <c r="PB62" s="4" t="s">
        <v>29</v>
      </c>
      <c r="PC62">
        <v>17</v>
      </c>
      <c r="PD62" s="27" t="s">
        <v>300</v>
      </c>
      <c r="PE62" s="13" t="s">
        <v>10</v>
      </c>
      <c r="PF62" t="s">
        <v>122</v>
      </c>
      <c r="PG62" s="27" t="s">
        <v>301</v>
      </c>
      <c r="PH62" s="13" t="s">
        <v>1</v>
      </c>
      <c r="PI62">
        <v>0</v>
      </c>
      <c r="PJ62" s="27" t="s">
        <v>302</v>
      </c>
      <c r="PK62" s="13" t="s">
        <v>2</v>
      </c>
      <c r="PL62" t="s">
        <v>122</v>
      </c>
      <c r="PM62" s="27" t="s">
        <v>397</v>
      </c>
      <c r="PN62" s="13" t="s">
        <v>11</v>
      </c>
      <c r="PO62" t="s">
        <v>122</v>
      </c>
      <c r="PP62" s="27" t="s">
        <v>398</v>
      </c>
      <c r="PQ62" s="13" t="s">
        <v>12</v>
      </c>
      <c r="PR62" t="s">
        <v>122</v>
      </c>
      <c r="PS62" s="27" t="s">
        <v>399</v>
      </c>
      <c r="PT62" s="13" t="s">
        <v>13</v>
      </c>
      <c r="PU62" t="s">
        <v>122</v>
      </c>
      <c r="PV62" s="23" t="s">
        <v>544</v>
      </c>
      <c r="PW62" s="4" t="s">
        <v>30</v>
      </c>
      <c r="PX62">
        <v>18</v>
      </c>
      <c r="PY62" s="27" t="s">
        <v>300</v>
      </c>
      <c r="PZ62" s="13" t="s">
        <v>10</v>
      </c>
      <c r="QA62" t="s">
        <v>122</v>
      </c>
      <c r="QB62" s="27" t="s">
        <v>301</v>
      </c>
      <c r="QC62" s="13" t="s">
        <v>1</v>
      </c>
      <c r="QD62">
        <v>1</v>
      </c>
      <c r="QE62" s="27" t="s">
        <v>302</v>
      </c>
      <c r="QF62" s="13" t="s">
        <v>2</v>
      </c>
      <c r="QG62" t="s">
        <v>122</v>
      </c>
      <c r="QH62" s="27" t="s">
        <v>397</v>
      </c>
      <c r="QI62" s="13" t="s">
        <v>11</v>
      </c>
      <c r="QJ62" t="s">
        <v>122</v>
      </c>
      <c r="QK62" s="27" t="s">
        <v>398</v>
      </c>
      <c r="QL62" s="13" t="s">
        <v>12</v>
      </c>
      <c r="QM62" t="s">
        <v>122</v>
      </c>
      <c r="QN62" s="27" t="s">
        <v>399</v>
      </c>
      <c r="QO62" s="13" t="s">
        <v>13</v>
      </c>
      <c r="QP62" t="s">
        <v>122</v>
      </c>
      <c r="QQ62" s="23" t="s">
        <v>575</v>
      </c>
      <c r="QR62" s="4" t="s">
        <v>31</v>
      </c>
      <c r="QS62">
        <v>19</v>
      </c>
      <c r="QT62" s="27" t="s">
        <v>300</v>
      </c>
      <c r="QU62" s="13" t="s">
        <v>10</v>
      </c>
      <c r="QV62" t="s">
        <v>122</v>
      </c>
      <c r="QW62" s="27" t="s">
        <v>301</v>
      </c>
      <c r="QX62" s="13" t="s">
        <v>1</v>
      </c>
      <c r="QY62" s="33">
        <v>0</v>
      </c>
      <c r="QZ62" s="27" t="s">
        <v>302</v>
      </c>
      <c r="RA62" s="13" t="s">
        <v>2</v>
      </c>
      <c r="RB62" t="s">
        <v>122</v>
      </c>
      <c r="RC62" s="27" t="s">
        <v>397</v>
      </c>
      <c r="RD62" s="13" t="s">
        <v>11</v>
      </c>
      <c r="RE62" t="s">
        <v>122</v>
      </c>
      <c r="RF62" s="27" t="s">
        <v>398</v>
      </c>
      <c r="RG62" s="13" t="s">
        <v>12</v>
      </c>
      <c r="RH62" t="s">
        <v>122</v>
      </c>
      <c r="RI62" s="27" t="s">
        <v>399</v>
      </c>
      <c r="RJ62" s="13" t="s">
        <v>13</v>
      </c>
      <c r="RK62" t="s">
        <v>122</v>
      </c>
      <c r="RL62" s="21" t="s">
        <v>576</v>
      </c>
      <c r="RM62" s="4" t="s">
        <v>32</v>
      </c>
      <c r="RN62">
        <v>20</v>
      </c>
      <c r="RO62" s="27" t="s">
        <v>300</v>
      </c>
      <c r="RP62" s="13" t="s">
        <v>10</v>
      </c>
      <c r="RQ62" t="s">
        <v>122</v>
      </c>
      <c r="RR62" s="27" t="s">
        <v>301</v>
      </c>
      <c r="RS62" s="13" t="s">
        <v>1</v>
      </c>
      <c r="RT62" s="33">
        <v>0</v>
      </c>
      <c r="RU62" s="27" t="s">
        <v>302</v>
      </c>
      <c r="RV62" s="13" t="s">
        <v>2</v>
      </c>
      <c r="RW62" t="s">
        <v>122</v>
      </c>
      <c r="RX62" s="27" t="s">
        <v>397</v>
      </c>
      <c r="RY62" s="13" t="s">
        <v>11</v>
      </c>
      <c r="RZ62" t="s">
        <v>122</v>
      </c>
      <c r="SA62" s="27" t="s">
        <v>398</v>
      </c>
      <c r="SB62" s="13" t="s">
        <v>12</v>
      </c>
      <c r="SC62" t="s">
        <v>122</v>
      </c>
      <c r="SD62" s="27" t="s">
        <v>399</v>
      </c>
      <c r="SE62" s="13" t="s">
        <v>13</v>
      </c>
      <c r="SF62" t="s">
        <v>122</v>
      </c>
      <c r="SG62" s="23" t="s">
        <v>577</v>
      </c>
      <c r="SH62" s="22" t="s">
        <v>33</v>
      </c>
      <c r="SI62" s="13">
        <v>21</v>
      </c>
      <c r="SJ62" s="27" t="s">
        <v>300</v>
      </c>
      <c r="SK62" s="13" t="s">
        <v>10</v>
      </c>
      <c r="SM62" s="27" t="s">
        <v>301</v>
      </c>
      <c r="SN62" s="13" t="s">
        <v>1</v>
      </c>
      <c r="SP62" s="27" t="s">
        <v>302</v>
      </c>
      <c r="SQ62" s="13" t="s">
        <v>2</v>
      </c>
      <c r="SS62" s="27" t="s">
        <v>397</v>
      </c>
      <c r="ST62" s="13" t="s">
        <v>11</v>
      </c>
      <c r="SU62" s="13" t="s">
        <v>34</v>
      </c>
      <c r="SV62" s="27" t="s">
        <v>398</v>
      </c>
      <c r="SW62" s="13" t="s">
        <v>12</v>
      </c>
      <c r="SX62" s="13"/>
      <c r="SY62" s="27" t="s">
        <v>399</v>
      </c>
      <c r="SZ62" s="13" t="s">
        <v>13</v>
      </c>
      <c r="TA62" s="13" t="s">
        <v>124</v>
      </c>
      <c r="TB62" s="23" t="s">
        <v>578</v>
      </c>
      <c r="TC62" s="4" t="s">
        <v>35</v>
      </c>
      <c r="TD62" s="24">
        <v>22</v>
      </c>
      <c r="TE62" s="27" t="s">
        <v>300</v>
      </c>
      <c r="TF62" s="13" t="s">
        <v>10</v>
      </c>
      <c r="TG62" t="s">
        <v>122</v>
      </c>
      <c r="TH62" s="27" t="s">
        <v>301</v>
      </c>
      <c r="TI62" s="13" t="s">
        <v>1</v>
      </c>
      <c r="TJ62" s="11" t="s">
        <v>122</v>
      </c>
      <c r="TK62" s="27" t="s">
        <v>302</v>
      </c>
      <c r="TL62" s="13" t="s">
        <v>2</v>
      </c>
      <c r="TM62" s="12">
        <v>3.3000000000000002E-2</v>
      </c>
      <c r="TN62" s="27" t="s">
        <v>397</v>
      </c>
      <c r="TO62" s="13" t="s">
        <v>11</v>
      </c>
      <c r="TP62" t="s">
        <v>120</v>
      </c>
      <c r="TQ62" s="27" t="s">
        <v>398</v>
      </c>
      <c r="TR62" s="13" t="s">
        <v>12</v>
      </c>
      <c r="TS62" t="s">
        <v>122</v>
      </c>
      <c r="TT62" s="27" t="s">
        <v>399</v>
      </c>
      <c r="TU62" s="13" t="s">
        <v>13</v>
      </c>
      <c r="TV62" s="11" t="s">
        <v>122</v>
      </c>
      <c r="TW62" s="21" t="s">
        <v>579</v>
      </c>
      <c r="TX62" s="4" t="s">
        <v>36</v>
      </c>
      <c r="TY62">
        <v>23</v>
      </c>
      <c r="TZ62" s="27" t="s">
        <v>300</v>
      </c>
      <c r="UA62" s="13" t="s">
        <v>10</v>
      </c>
      <c r="UB62" t="s">
        <v>122</v>
      </c>
      <c r="UC62" s="27" t="s">
        <v>301</v>
      </c>
      <c r="UD62" s="13" t="s">
        <v>1</v>
      </c>
      <c r="UE62" s="11" t="s">
        <v>122</v>
      </c>
      <c r="UF62" s="27" t="s">
        <v>302</v>
      </c>
      <c r="UG62" s="13" t="s">
        <v>2</v>
      </c>
      <c r="UH62" s="11">
        <v>2.5999999999999999E-2</v>
      </c>
      <c r="UI62" s="27" t="s">
        <v>397</v>
      </c>
      <c r="UJ62" s="13" t="s">
        <v>11</v>
      </c>
      <c r="UK62" t="s">
        <v>120</v>
      </c>
      <c r="UL62" s="27" t="s">
        <v>398</v>
      </c>
      <c r="UM62" s="13" t="s">
        <v>12</v>
      </c>
      <c r="UN62" s="13" t="s">
        <v>122</v>
      </c>
      <c r="UO62" s="27" t="s">
        <v>399</v>
      </c>
      <c r="UP62" s="13" t="s">
        <v>13</v>
      </c>
      <c r="UQ62" s="11" t="s">
        <v>122</v>
      </c>
    </row>
    <row r="63" spans="1:563" ht="19" x14ac:dyDescent="0.25">
      <c r="A63" s="5" t="s">
        <v>181</v>
      </c>
      <c r="B63" s="5" t="s">
        <v>276</v>
      </c>
      <c r="C63" t="s">
        <v>106</v>
      </c>
      <c r="D63" s="34">
        <v>29.11</v>
      </c>
      <c r="E63" s="33">
        <v>67</v>
      </c>
      <c r="F63" s="6">
        <v>1829</v>
      </c>
      <c r="G63" s="6">
        <v>1641</v>
      </c>
      <c r="H63" s="28">
        <v>106911633</v>
      </c>
      <c r="I63" s="28">
        <v>77827136</v>
      </c>
      <c r="J63" t="s">
        <v>27</v>
      </c>
      <c r="L63" s="25" t="s">
        <v>27</v>
      </c>
      <c r="M63" s="25" t="s">
        <v>27</v>
      </c>
      <c r="N63" s="25" t="s">
        <v>27</v>
      </c>
      <c r="O63" s="25" t="s">
        <v>27</v>
      </c>
      <c r="P63" s="25" t="s">
        <v>27</v>
      </c>
      <c r="Q63" s="25" t="s">
        <v>27</v>
      </c>
      <c r="R63" s="20" t="s">
        <v>299</v>
      </c>
      <c r="S63" s="8" t="s">
        <v>0</v>
      </c>
      <c r="T63">
        <v>1</v>
      </c>
      <c r="U63" s="13" t="s">
        <v>300</v>
      </c>
      <c r="V63" s="13" t="s">
        <v>10</v>
      </c>
      <c r="W63" s="13">
        <v>60</v>
      </c>
      <c r="X63" s="13" t="s">
        <v>301</v>
      </c>
      <c r="Y63" s="13" t="s">
        <v>1</v>
      </c>
      <c r="Z63" s="32">
        <v>67.09</v>
      </c>
      <c r="AA63" s="13" t="s">
        <v>302</v>
      </c>
      <c r="AB63" s="13" t="s">
        <v>2</v>
      </c>
      <c r="AC63" s="13">
        <v>62.33</v>
      </c>
      <c r="AD63" s="13" t="s">
        <v>303</v>
      </c>
      <c r="AE63" s="13" t="s">
        <v>583</v>
      </c>
      <c r="AF63" s="13" t="s">
        <v>122</v>
      </c>
      <c r="AG63" s="13" t="s">
        <v>304</v>
      </c>
      <c r="AH63" s="13" t="s">
        <v>584</v>
      </c>
      <c r="AI63" s="13" t="s">
        <v>122</v>
      </c>
      <c r="AJ63" s="13" t="s">
        <v>305</v>
      </c>
      <c r="AK63" s="13" t="s">
        <v>585</v>
      </c>
      <c r="AL63" s="13" t="s">
        <v>122</v>
      </c>
      <c r="AM63" s="16" t="s">
        <v>374</v>
      </c>
      <c r="AN63" s="3" t="s">
        <v>3</v>
      </c>
      <c r="AO63">
        <v>1</v>
      </c>
      <c r="AP63" t="s">
        <v>300</v>
      </c>
      <c r="AQ63" s="13" t="s">
        <v>10</v>
      </c>
      <c r="AR63">
        <v>46</v>
      </c>
      <c r="AS63" t="s">
        <v>301</v>
      </c>
      <c r="AT63" s="13" t="s">
        <v>1</v>
      </c>
      <c r="AU63">
        <v>0.81</v>
      </c>
      <c r="AV63" t="s">
        <v>302</v>
      </c>
      <c r="AW63" s="13" t="s">
        <v>2</v>
      </c>
      <c r="AX63">
        <v>0.86</v>
      </c>
      <c r="AY63" t="s">
        <v>303</v>
      </c>
      <c r="AZ63" s="13" t="s">
        <v>583</v>
      </c>
      <c r="BA63">
        <v>61</v>
      </c>
      <c r="BB63" t="s">
        <v>304</v>
      </c>
      <c r="BC63" s="13" t="s">
        <v>584</v>
      </c>
      <c r="BD63">
        <v>75</v>
      </c>
      <c r="BE63" t="s">
        <v>305</v>
      </c>
      <c r="BF63" s="13" t="s">
        <v>585</v>
      </c>
      <c r="BG63">
        <v>0.81</v>
      </c>
      <c r="BH63" s="16" t="s">
        <v>388</v>
      </c>
      <c r="BI63" s="3" t="s">
        <v>4</v>
      </c>
      <c r="BJ63">
        <v>2</v>
      </c>
      <c r="BK63" t="s">
        <v>300</v>
      </c>
      <c r="BL63" s="13" t="s">
        <v>10</v>
      </c>
      <c r="BM63">
        <v>63</v>
      </c>
      <c r="BN63" t="s">
        <v>301</v>
      </c>
      <c r="BO63" s="13" t="s">
        <v>1</v>
      </c>
      <c r="BP63">
        <v>0.53</v>
      </c>
      <c r="BQ63" t="s">
        <v>302</v>
      </c>
      <c r="BR63" s="13" t="s">
        <v>2</v>
      </c>
      <c r="BS63">
        <v>0.67</v>
      </c>
      <c r="BT63" t="s">
        <v>303</v>
      </c>
      <c r="BU63" s="13" t="s">
        <v>583</v>
      </c>
      <c r="BV63">
        <v>255</v>
      </c>
      <c r="BW63" t="s">
        <v>304</v>
      </c>
      <c r="BX63" s="13" t="s">
        <v>584</v>
      </c>
      <c r="BY63">
        <v>485</v>
      </c>
      <c r="BZ63" t="s">
        <v>305</v>
      </c>
      <c r="CA63" s="13" t="s">
        <v>585</v>
      </c>
      <c r="CB63">
        <v>0.53</v>
      </c>
      <c r="CC63" s="17" t="s">
        <v>391</v>
      </c>
      <c r="CD63" s="7" t="s">
        <v>37</v>
      </c>
      <c r="CE63">
        <v>3</v>
      </c>
      <c r="CF63" s="27" t="s">
        <v>300</v>
      </c>
      <c r="CG63" s="13" t="s">
        <v>10</v>
      </c>
      <c r="CH63" s="27">
        <v>38</v>
      </c>
      <c r="CI63" s="27" t="s">
        <v>301</v>
      </c>
      <c r="CJ63" s="13" t="s">
        <v>1</v>
      </c>
      <c r="CK63" s="27">
        <v>1.06</v>
      </c>
      <c r="CL63" s="27" t="s">
        <v>302</v>
      </c>
      <c r="CM63" s="13" t="s">
        <v>2</v>
      </c>
      <c r="CN63" s="27">
        <v>1.02</v>
      </c>
      <c r="CO63" s="27" t="s">
        <v>303</v>
      </c>
      <c r="CP63" s="13" t="s">
        <v>583</v>
      </c>
      <c r="CQ63" s="27">
        <v>95</v>
      </c>
      <c r="CR63" s="27" t="s">
        <v>304</v>
      </c>
      <c r="CS63" s="13" t="s">
        <v>584</v>
      </c>
      <c r="CT63" s="27">
        <v>90</v>
      </c>
      <c r="CU63" s="27" t="s">
        <v>305</v>
      </c>
      <c r="CV63" s="13" t="s">
        <v>585</v>
      </c>
      <c r="CW63" s="27">
        <v>1.06</v>
      </c>
      <c r="CX63" s="16" t="s">
        <v>392</v>
      </c>
      <c r="CY63" s="3" t="s">
        <v>5</v>
      </c>
      <c r="CZ63">
        <v>4</v>
      </c>
      <c r="DA63" s="27" t="s">
        <v>300</v>
      </c>
      <c r="DB63" s="13" t="s">
        <v>10</v>
      </c>
      <c r="DC63">
        <v>73</v>
      </c>
      <c r="DD63" s="27" t="s">
        <v>301</v>
      </c>
      <c r="DE63" s="13" t="s">
        <v>1</v>
      </c>
      <c r="DF63">
        <v>0.83</v>
      </c>
      <c r="DG63" s="27" t="s">
        <v>302</v>
      </c>
      <c r="DH63" s="13" t="s">
        <v>2</v>
      </c>
      <c r="DI63">
        <v>0.89</v>
      </c>
      <c r="DJ63" s="27" t="s">
        <v>303</v>
      </c>
      <c r="DK63" s="13" t="s">
        <v>583</v>
      </c>
      <c r="DL63" s="28">
        <v>19430</v>
      </c>
      <c r="DM63" s="27" t="s">
        <v>304</v>
      </c>
      <c r="DN63" s="13" t="s">
        <v>584</v>
      </c>
      <c r="DO63" s="28">
        <v>23294</v>
      </c>
      <c r="DP63" s="27" t="s">
        <v>305</v>
      </c>
      <c r="DQ63" s="13" t="s">
        <v>585</v>
      </c>
      <c r="DR63">
        <v>0.83</v>
      </c>
      <c r="DS63" s="16" t="s">
        <v>393</v>
      </c>
      <c r="DT63" s="3" t="s">
        <v>6</v>
      </c>
      <c r="DU63">
        <v>5</v>
      </c>
      <c r="DV63" s="27" t="s">
        <v>300</v>
      </c>
      <c r="DW63" s="13" t="s">
        <v>10</v>
      </c>
      <c r="DX63">
        <v>59</v>
      </c>
      <c r="DY63" s="27" t="s">
        <v>301</v>
      </c>
      <c r="DZ63" s="13" t="s">
        <v>1</v>
      </c>
      <c r="EA63">
        <v>0.82</v>
      </c>
      <c r="EB63" s="27" t="s">
        <v>302</v>
      </c>
      <c r="EC63" s="13" t="s">
        <v>2</v>
      </c>
      <c r="ED63">
        <v>0.84</v>
      </c>
      <c r="EE63" s="27" t="s">
        <v>303</v>
      </c>
      <c r="EF63" s="13" t="s">
        <v>583</v>
      </c>
      <c r="EG63" s="28">
        <v>11124</v>
      </c>
      <c r="EH63" s="27" t="s">
        <v>304</v>
      </c>
      <c r="EI63" s="13" t="s">
        <v>584</v>
      </c>
      <c r="EJ63" s="28">
        <v>13627</v>
      </c>
      <c r="EK63" s="27" t="s">
        <v>305</v>
      </c>
      <c r="EL63" s="13" t="s">
        <v>585</v>
      </c>
      <c r="EM63">
        <v>0.82</v>
      </c>
      <c r="EN63" s="16" t="s">
        <v>394</v>
      </c>
      <c r="EO63" s="3" t="s">
        <v>7</v>
      </c>
      <c r="EP63">
        <v>6</v>
      </c>
      <c r="EQ63" s="27" t="s">
        <v>300</v>
      </c>
      <c r="ER63" s="13" t="s">
        <v>10</v>
      </c>
      <c r="ES63">
        <v>58</v>
      </c>
      <c r="ET63" s="27" t="s">
        <v>301</v>
      </c>
      <c r="EU63" s="13" t="s">
        <v>1</v>
      </c>
      <c r="EV63">
        <v>0.5</v>
      </c>
      <c r="EW63" s="27" t="s">
        <v>302</v>
      </c>
      <c r="EX63" s="13" t="s">
        <v>2</v>
      </c>
      <c r="EY63">
        <v>0.57999999999999996</v>
      </c>
      <c r="EZ63" s="27" t="s">
        <v>303</v>
      </c>
      <c r="FA63" s="13" t="s">
        <v>583</v>
      </c>
      <c r="FB63">
        <v>3</v>
      </c>
      <c r="FC63" s="27" t="s">
        <v>304</v>
      </c>
      <c r="FD63" s="13" t="s">
        <v>584</v>
      </c>
      <c r="FE63">
        <v>6</v>
      </c>
      <c r="FF63" s="27" t="s">
        <v>305</v>
      </c>
      <c r="FG63" s="13" t="s">
        <v>585</v>
      </c>
      <c r="FH63">
        <v>0.5</v>
      </c>
      <c r="FI63" s="17" t="s">
        <v>395</v>
      </c>
      <c r="FJ63" s="3" t="s">
        <v>8</v>
      </c>
      <c r="FK63">
        <v>7</v>
      </c>
      <c r="FL63" s="27" t="s">
        <v>300</v>
      </c>
      <c r="FM63" s="13" t="s">
        <v>10</v>
      </c>
      <c r="FN63">
        <v>61</v>
      </c>
      <c r="FO63" s="27" t="s">
        <v>301</v>
      </c>
      <c r="FP63" s="13" t="s">
        <v>1</v>
      </c>
      <c r="FQ63">
        <v>0</v>
      </c>
      <c r="FR63" s="27" t="s">
        <v>302</v>
      </c>
      <c r="FS63" s="13" t="s">
        <v>2</v>
      </c>
      <c r="FT63">
        <v>0.04</v>
      </c>
      <c r="FU63" s="27" t="s">
        <v>303</v>
      </c>
      <c r="FV63" s="13" t="s">
        <v>583</v>
      </c>
      <c r="FW63">
        <v>0</v>
      </c>
      <c r="FX63" s="27" t="s">
        <v>304</v>
      </c>
      <c r="FY63" s="13" t="s">
        <v>584</v>
      </c>
      <c r="FZ63">
        <v>5</v>
      </c>
      <c r="GA63" s="27" t="s">
        <v>305</v>
      </c>
      <c r="GB63" s="13" t="s">
        <v>585</v>
      </c>
      <c r="GC63">
        <v>0</v>
      </c>
      <c r="GD63" s="20" t="s">
        <v>396</v>
      </c>
      <c r="GE63" s="3" t="s">
        <v>9</v>
      </c>
      <c r="GF63">
        <v>2</v>
      </c>
      <c r="GG63" s="27" t="s">
        <v>300</v>
      </c>
      <c r="GH63" s="13" t="s">
        <v>10</v>
      </c>
      <c r="GI63">
        <v>70</v>
      </c>
      <c r="GJ63" s="27" t="s">
        <v>301</v>
      </c>
      <c r="GK63" s="13" t="s">
        <v>1</v>
      </c>
      <c r="GL63">
        <v>1</v>
      </c>
      <c r="GM63" s="27" t="s">
        <v>302</v>
      </c>
      <c r="GN63" s="13" t="s">
        <v>2</v>
      </c>
      <c r="GO63">
        <v>24.3</v>
      </c>
      <c r="GP63" s="27" t="s">
        <v>397</v>
      </c>
      <c r="GQ63" s="13" t="s">
        <v>11</v>
      </c>
      <c r="GR63" t="s">
        <v>122</v>
      </c>
      <c r="GS63" s="27" t="s">
        <v>398</v>
      </c>
      <c r="GT63" s="13" t="s">
        <v>12</v>
      </c>
      <c r="GU63" t="s">
        <v>122</v>
      </c>
      <c r="GV63" s="27" t="s">
        <v>399</v>
      </c>
      <c r="GW63" s="13" t="s">
        <v>13</v>
      </c>
      <c r="GX63" t="s">
        <v>122</v>
      </c>
      <c r="GY63" s="21" t="s">
        <v>400</v>
      </c>
      <c r="GZ63" s="13" t="s">
        <v>401</v>
      </c>
      <c r="HA63">
        <v>8</v>
      </c>
      <c r="HB63" s="27" t="s">
        <v>300</v>
      </c>
      <c r="HC63" s="13" t="s">
        <v>10</v>
      </c>
      <c r="HE63" s="27" t="s">
        <v>301</v>
      </c>
      <c r="HF63" s="13" t="s">
        <v>1</v>
      </c>
      <c r="HH63" s="27" t="s">
        <v>302</v>
      </c>
      <c r="HI63" s="13" t="s">
        <v>2</v>
      </c>
      <c r="HK63" s="27" t="s">
        <v>397</v>
      </c>
      <c r="HL63" s="13" t="s">
        <v>11</v>
      </c>
      <c r="HM63" s="13" t="s">
        <v>14</v>
      </c>
      <c r="HN63" s="27" t="s">
        <v>398</v>
      </c>
      <c r="HO63" s="13" t="s">
        <v>12</v>
      </c>
      <c r="HP63" s="13" t="s">
        <v>15</v>
      </c>
      <c r="HQ63" s="27" t="s">
        <v>399</v>
      </c>
      <c r="HR63" s="13" t="s">
        <v>13</v>
      </c>
      <c r="HS63" s="13" t="s">
        <v>16</v>
      </c>
      <c r="HT63" s="21" t="s">
        <v>402</v>
      </c>
      <c r="HU63" s="4" t="s">
        <v>17</v>
      </c>
      <c r="HV63">
        <v>9</v>
      </c>
      <c r="HW63" s="27" t="s">
        <v>300</v>
      </c>
      <c r="HX63" s="13" t="s">
        <v>10</v>
      </c>
      <c r="HY63">
        <v>70</v>
      </c>
      <c r="HZ63" s="27" t="s">
        <v>301</v>
      </c>
      <c r="IA63" s="13" t="s">
        <v>1</v>
      </c>
      <c r="IB63">
        <v>0</v>
      </c>
      <c r="IC63" s="27" t="s">
        <v>302</v>
      </c>
      <c r="ID63" s="13" t="s">
        <v>2</v>
      </c>
      <c r="IE63">
        <v>20.190000000000001</v>
      </c>
      <c r="IF63" s="27" t="s">
        <v>397</v>
      </c>
      <c r="IG63" s="13" t="s">
        <v>11</v>
      </c>
      <c r="IH63">
        <v>0</v>
      </c>
      <c r="II63" s="27" t="s">
        <v>398</v>
      </c>
      <c r="IJ63" s="13" t="s">
        <v>12</v>
      </c>
      <c r="IK63">
        <v>253</v>
      </c>
      <c r="IL63" s="27" t="s">
        <v>399</v>
      </c>
      <c r="IM63" s="13" t="s">
        <v>13</v>
      </c>
      <c r="IN63">
        <v>0</v>
      </c>
      <c r="IO63" s="21" t="s">
        <v>403</v>
      </c>
      <c r="IP63" s="4" t="s">
        <v>18</v>
      </c>
      <c r="IQ63">
        <v>10</v>
      </c>
      <c r="IR63" s="27" t="s">
        <v>300</v>
      </c>
      <c r="IS63" s="13" t="s">
        <v>10</v>
      </c>
      <c r="IT63" t="s">
        <v>122</v>
      </c>
      <c r="IU63" s="27" t="s">
        <v>301</v>
      </c>
      <c r="IV63" s="13" t="s">
        <v>1</v>
      </c>
      <c r="IW63" t="s">
        <v>122</v>
      </c>
      <c r="IX63" s="27" t="s">
        <v>302</v>
      </c>
      <c r="IY63" s="13" t="s">
        <v>2</v>
      </c>
      <c r="IZ63" t="s">
        <v>122</v>
      </c>
      <c r="JA63" s="27" t="s">
        <v>397</v>
      </c>
      <c r="JB63" s="13" t="s">
        <v>11</v>
      </c>
      <c r="JC63">
        <v>0</v>
      </c>
      <c r="JD63" s="27" t="s">
        <v>398</v>
      </c>
      <c r="JE63" s="13" t="s">
        <v>12</v>
      </c>
      <c r="JF63">
        <v>253</v>
      </c>
      <c r="JG63" s="27" t="s">
        <v>399</v>
      </c>
      <c r="JH63" s="13" t="s">
        <v>13</v>
      </c>
      <c r="JI63" t="s">
        <v>122</v>
      </c>
      <c r="JJ63" s="21" t="s">
        <v>404</v>
      </c>
      <c r="JK63" s="22" t="s">
        <v>19</v>
      </c>
      <c r="JL63" s="13">
        <v>11</v>
      </c>
      <c r="JM63" s="27" t="s">
        <v>300</v>
      </c>
      <c r="JN63" s="13" t="s">
        <v>10</v>
      </c>
      <c r="JP63" s="27" t="s">
        <v>301</v>
      </c>
      <c r="JQ63" s="13" t="s">
        <v>1</v>
      </c>
      <c r="JS63" s="27" t="s">
        <v>302</v>
      </c>
      <c r="JT63" s="13" t="s">
        <v>2</v>
      </c>
      <c r="JV63" s="27" t="s">
        <v>397</v>
      </c>
      <c r="JW63" s="13" t="s">
        <v>11</v>
      </c>
      <c r="JX63" s="13" t="s">
        <v>20</v>
      </c>
      <c r="JY63" s="27" t="s">
        <v>398</v>
      </c>
      <c r="JZ63" s="13" t="s">
        <v>12</v>
      </c>
      <c r="KA63" s="13" t="s">
        <v>15</v>
      </c>
      <c r="KB63" s="27" t="s">
        <v>399</v>
      </c>
      <c r="KC63" s="13" t="s">
        <v>13</v>
      </c>
      <c r="KD63" s="13" t="s">
        <v>123</v>
      </c>
      <c r="KE63" s="21" t="s">
        <v>474</v>
      </c>
      <c r="KF63" s="4" t="s">
        <v>21</v>
      </c>
      <c r="KG63">
        <v>12</v>
      </c>
      <c r="KH63" s="27" t="s">
        <v>300</v>
      </c>
      <c r="KI63" s="13" t="s">
        <v>10</v>
      </c>
      <c r="KJ63">
        <v>70</v>
      </c>
      <c r="KK63" s="27" t="s">
        <v>301</v>
      </c>
      <c r="KL63" s="13" t="s">
        <v>1</v>
      </c>
      <c r="KM63">
        <v>0</v>
      </c>
      <c r="KN63" s="27" t="s">
        <v>302</v>
      </c>
      <c r="KO63" s="13" t="s">
        <v>2</v>
      </c>
      <c r="KP63">
        <v>1.3</v>
      </c>
      <c r="KQ63" s="27" t="s">
        <v>397</v>
      </c>
      <c r="KR63" s="13" t="s">
        <v>11</v>
      </c>
      <c r="KS63">
        <v>0</v>
      </c>
      <c r="KT63" s="27" t="s">
        <v>398</v>
      </c>
      <c r="KU63" s="13" t="s">
        <v>12</v>
      </c>
      <c r="KV63">
        <v>253</v>
      </c>
      <c r="KW63" s="27" t="s">
        <v>399</v>
      </c>
      <c r="KX63" s="13" t="s">
        <v>13</v>
      </c>
      <c r="KY63">
        <v>0</v>
      </c>
      <c r="KZ63" s="21" t="s">
        <v>487</v>
      </c>
      <c r="LA63" s="4" t="s">
        <v>22</v>
      </c>
      <c r="LB63">
        <v>13</v>
      </c>
      <c r="LC63" s="27" t="s">
        <v>300</v>
      </c>
      <c r="LD63" s="13" t="s">
        <v>10</v>
      </c>
      <c r="LE63" t="s">
        <v>122</v>
      </c>
      <c r="LF63" s="27" t="s">
        <v>301</v>
      </c>
      <c r="LG63" s="13" t="s">
        <v>1</v>
      </c>
      <c r="LH63" t="s">
        <v>122</v>
      </c>
      <c r="LI63" s="27" t="s">
        <v>302</v>
      </c>
      <c r="LJ63" s="13" t="s">
        <v>2</v>
      </c>
      <c r="LK63" t="s">
        <v>122</v>
      </c>
      <c r="LL63" s="27" t="s">
        <v>397</v>
      </c>
      <c r="LM63" s="13" t="s">
        <v>11</v>
      </c>
      <c r="LN63" t="s">
        <v>122</v>
      </c>
      <c r="LO63" s="27" t="s">
        <v>398</v>
      </c>
      <c r="LP63" s="13" t="s">
        <v>12</v>
      </c>
      <c r="LQ63">
        <v>253</v>
      </c>
      <c r="LR63" s="27" t="s">
        <v>399</v>
      </c>
      <c r="LS63" s="13" t="s">
        <v>13</v>
      </c>
      <c r="LT63" t="s">
        <v>122</v>
      </c>
      <c r="LU63" s="23" t="s">
        <v>488</v>
      </c>
      <c r="LV63" t="s">
        <v>23</v>
      </c>
      <c r="LW63" s="13">
        <v>14</v>
      </c>
      <c r="LX63" s="27" t="s">
        <v>300</v>
      </c>
      <c r="LY63" s="13" t="s">
        <v>10</v>
      </c>
      <c r="MA63" s="27" t="s">
        <v>301</v>
      </c>
      <c r="MB63" s="13" t="s">
        <v>1</v>
      </c>
      <c r="MD63" s="27" t="s">
        <v>302</v>
      </c>
      <c r="ME63" s="13" t="s">
        <v>2</v>
      </c>
      <c r="MG63" s="27" t="s">
        <v>397</v>
      </c>
      <c r="MH63" s="13" t="s">
        <v>11</v>
      </c>
      <c r="MI63" s="13" t="s">
        <v>11</v>
      </c>
      <c r="MJ63" s="27" t="s">
        <v>398</v>
      </c>
      <c r="MK63" s="13" t="s">
        <v>12</v>
      </c>
      <c r="ML63" s="13" t="s">
        <v>24</v>
      </c>
      <c r="MM63" s="27" t="s">
        <v>399</v>
      </c>
      <c r="MN63" s="13" t="s">
        <v>13</v>
      </c>
      <c r="MO63" s="13" t="s">
        <v>24</v>
      </c>
      <c r="MP63" s="21" t="s">
        <v>489</v>
      </c>
      <c r="MQ63" s="4" t="s">
        <v>25</v>
      </c>
      <c r="MR63">
        <v>15</v>
      </c>
      <c r="MS63" s="27" t="s">
        <v>300</v>
      </c>
      <c r="MT63" s="13" t="s">
        <v>10</v>
      </c>
      <c r="MU63">
        <v>70</v>
      </c>
      <c r="MV63" s="27" t="s">
        <v>301</v>
      </c>
      <c r="MW63" s="13" t="s">
        <v>1</v>
      </c>
      <c r="MX63">
        <v>0</v>
      </c>
      <c r="MY63" s="27" t="s">
        <v>302</v>
      </c>
      <c r="MZ63" s="13" t="s">
        <v>2</v>
      </c>
      <c r="NA63">
        <v>0.13</v>
      </c>
      <c r="NB63" s="27" t="s">
        <v>397</v>
      </c>
      <c r="NC63" s="13" t="s">
        <v>11</v>
      </c>
      <c r="ND63">
        <v>0</v>
      </c>
      <c r="NE63" s="27" t="s">
        <v>398</v>
      </c>
      <c r="NF63" s="13" t="s">
        <v>12</v>
      </c>
      <c r="NG63">
        <v>1354</v>
      </c>
      <c r="NH63" s="27" t="s">
        <v>399</v>
      </c>
      <c r="NI63" s="13" t="s">
        <v>13</v>
      </c>
      <c r="NJ63">
        <v>0</v>
      </c>
      <c r="NK63" s="9" t="s">
        <v>490</v>
      </c>
      <c r="NL63" s="10" t="s">
        <v>26</v>
      </c>
      <c r="NM63">
        <v>3</v>
      </c>
      <c r="NN63" s="27" t="s">
        <v>300</v>
      </c>
      <c r="NO63" s="13" t="s">
        <v>10</v>
      </c>
      <c r="NP63">
        <v>63</v>
      </c>
      <c r="NQ63" s="27" t="s">
        <v>301</v>
      </c>
      <c r="NR63" s="13" t="s">
        <v>1</v>
      </c>
      <c r="NS63" s="32">
        <v>19.25</v>
      </c>
      <c r="NT63" s="27" t="s">
        <v>302</v>
      </c>
      <c r="NU63" s="13" t="s">
        <v>2</v>
      </c>
      <c r="NV63">
        <v>27.4</v>
      </c>
      <c r="NW63" s="27" t="s">
        <v>397</v>
      </c>
      <c r="NX63" s="13" t="s">
        <v>11</v>
      </c>
      <c r="NZ63" s="27" t="s">
        <v>398</v>
      </c>
      <c r="OA63" s="13" t="s">
        <v>12</v>
      </c>
      <c r="OC63" s="27" t="s">
        <v>399</v>
      </c>
      <c r="OD63" s="13" t="s">
        <v>13</v>
      </c>
      <c r="OF63" s="21" t="s">
        <v>491</v>
      </c>
      <c r="OG63" s="4" t="s">
        <v>28</v>
      </c>
      <c r="OH63">
        <v>16</v>
      </c>
      <c r="OI63" s="27" t="s">
        <v>300</v>
      </c>
      <c r="OJ63" s="13" t="s">
        <v>10</v>
      </c>
      <c r="OK63" t="s">
        <v>122</v>
      </c>
      <c r="OL63" s="27" t="s">
        <v>301</v>
      </c>
      <c r="OM63" s="13" t="s">
        <v>1</v>
      </c>
      <c r="ON63">
        <v>1</v>
      </c>
      <c r="OO63" s="27" t="s">
        <v>302</v>
      </c>
      <c r="OP63" s="13" t="s">
        <v>2</v>
      </c>
      <c r="OQ63" t="s">
        <v>122</v>
      </c>
      <c r="OR63" s="27" t="s">
        <v>397</v>
      </c>
      <c r="OS63" s="13" t="s">
        <v>11</v>
      </c>
      <c r="OT63" t="s">
        <v>122</v>
      </c>
      <c r="OU63" s="27" t="s">
        <v>398</v>
      </c>
      <c r="OV63" s="13" t="s">
        <v>12</v>
      </c>
      <c r="OW63" t="s">
        <v>122</v>
      </c>
      <c r="OX63" s="27" t="s">
        <v>399</v>
      </c>
      <c r="OY63" s="13" t="s">
        <v>13</v>
      </c>
      <c r="OZ63" t="s">
        <v>122</v>
      </c>
      <c r="PA63" s="21" t="s">
        <v>492</v>
      </c>
      <c r="PB63" s="4" t="s">
        <v>29</v>
      </c>
      <c r="PC63">
        <v>17</v>
      </c>
      <c r="PD63" s="27" t="s">
        <v>300</v>
      </c>
      <c r="PE63" s="13" t="s">
        <v>10</v>
      </c>
      <c r="PF63" t="s">
        <v>122</v>
      </c>
      <c r="PG63" s="27" t="s">
        <v>301</v>
      </c>
      <c r="PH63" s="13" t="s">
        <v>1</v>
      </c>
      <c r="PI63">
        <v>1</v>
      </c>
      <c r="PJ63" s="27" t="s">
        <v>302</v>
      </c>
      <c r="PK63" s="13" t="s">
        <v>2</v>
      </c>
      <c r="PL63" t="s">
        <v>122</v>
      </c>
      <c r="PM63" s="27" t="s">
        <v>397</v>
      </c>
      <c r="PN63" s="13" t="s">
        <v>11</v>
      </c>
      <c r="PO63" t="s">
        <v>122</v>
      </c>
      <c r="PP63" s="27" t="s">
        <v>398</v>
      </c>
      <c r="PQ63" s="13" t="s">
        <v>12</v>
      </c>
      <c r="PR63" t="s">
        <v>122</v>
      </c>
      <c r="PS63" s="27" t="s">
        <v>399</v>
      </c>
      <c r="PT63" s="13" t="s">
        <v>13</v>
      </c>
      <c r="PU63" t="s">
        <v>122</v>
      </c>
      <c r="PV63" s="23" t="s">
        <v>562</v>
      </c>
      <c r="PW63" s="4" t="s">
        <v>30</v>
      </c>
      <c r="PX63">
        <v>18</v>
      </c>
      <c r="PY63" s="27" t="s">
        <v>300</v>
      </c>
      <c r="PZ63" s="13" t="s">
        <v>10</v>
      </c>
      <c r="QA63" t="s">
        <v>122</v>
      </c>
      <c r="QB63" s="27" t="s">
        <v>301</v>
      </c>
      <c r="QC63" s="13" t="s">
        <v>1</v>
      </c>
      <c r="QD63">
        <v>0</v>
      </c>
      <c r="QE63" s="27" t="s">
        <v>302</v>
      </c>
      <c r="QF63" s="13" t="s">
        <v>2</v>
      </c>
      <c r="QG63" t="s">
        <v>122</v>
      </c>
      <c r="QH63" s="27" t="s">
        <v>397</v>
      </c>
      <c r="QI63" s="13" t="s">
        <v>11</v>
      </c>
      <c r="QJ63" t="s">
        <v>122</v>
      </c>
      <c r="QK63" s="27" t="s">
        <v>398</v>
      </c>
      <c r="QL63" s="13" t="s">
        <v>12</v>
      </c>
      <c r="QM63" t="s">
        <v>122</v>
      </c>
      <c r="QN63" s="27" t="s">
        <v>399</v>
      </c>
      <c r="QO63" s="13" t="s">
        <v>13</v>
      </c>
      <c r="QP63" t="s">
        <v>122</v>
      </c>
      <c r="QQ63" s="23" t="s">
        <v>575</v>
      </c>
      <c r="QR63" s="4" t="s">
        <v>31</v>
      </c>
      <c r="QS63">
        <v>19</v>
      </c>
      <c r="QT63" s="27" t="s">
        <v>300</v>
      </c>
      <c r="QU63" s="13" t="s">
        <v>10</v>
      </c>
      <c r="QV63" t="s">
        <v>122</v>
      </c>
      <c r="QW63" s="27" t="s">
        <v>301</v>
      </c>
      <c r="QX63" s="13" t="s">
        <v>1</v>
      </c>
      <c r="QY63" s="6">
        <v>0</v>
      </c>
      <c r="QZ63" s="27" t="s">
        <v>302</v>
      </c>
      <c r="RA63" s="13" t="s">
        <v>2</v>
      </c>
      <c r="RB63" t="s">
        <v>122</v>
      </c>
      <c r="RC63" s="27" t="s">
        <v>397</v>
      </c>
      <c r="RD63" s="13" t="s">
        <v>11</v>
      </c>
      <c r="RE63" t="s">
        <v>122</v>
      </c>
      <c r="RF63" s="27" t="s">
        <v>398</v>
      </c>
      <c r="RG63" s="13" t="s">
        <v>12</v>
      </c>
      <c r="RH63" t="s">
        <v>122</v>
      </c>
      <c r="RI63" s="27" t="s">
        <v>399</v>
      </c>
      <c r="RJ63" s="13" t="s">
        <v>13</v>
      </c>
      <c r="RK63" t="s">
        <v>122</v>
      </c>
      <c r="RL63" s="21" t="s">
        <v>576</v>
      </c>
      <c r="RM63" s="4" t="s">
        <v>32</v>
      </c>
      <c r="RN63">
        <v>20</v>
      </c>
      <c r="RO63" s="27" t="s">
        <v>300</v>
      </c>
      <c r="RP63" s="13" t="s">
        <v>10</v>
      </c>
      <c r="RQ63" t="s">
        <v>122</v>
      </c>
      <c r="RR63" s="27" t="s">
        <v>301</v>
      </c>
      <c r="RS63" s="13" t="s">
        <v>1</v>
      </c>
      <c r="RT63" s="6">
        <v>1</v>
      </c>
      <c r="RU63" s="27" t="s">
        <v>302</v>
      </c>
      <c r="RV63" s="13" t="s">
        <v>2</v>
      </c>
      <c r="RW63" t="s">
        <v>122</v>
      </c>
      <c r="RX63" s="27" t="s">
        <v>397</v>
      </c>
      <c r="RY63" s="13" t="s">
        <v>11</v>
      </c>
      <c r="RZ63" t="s">
        <v>122</v>
      </c>
      <c r="SA63" s="27" t="s">
        <v>398</v>
      </c>
      <c r="SB63" s="13" t="s">
        <v>12</v>
      </c>
      <c r="SC63" t="s">
        <v>122</v>
      </c>
      <c r="SD63" s="27" t="s">
        <v>399</v>
      </c>
      <c r="SE63" s="13" t="s">
        <v>13</v>
      </c>
      <c r="SF63" t="s">
        <v>122</v>
      </c>
      <c r="SG63" s="23" t="s">
        <v>577</v>
      </c>
      <c r="SH63" s="22" t="s">
        <v>33</v>
      </c>
      <c r="SI63" s="13">
        <v>21</v>
      </c>
      <c r="SJ63" s="27" t="s">
        <v>300</v>
      </c>
      <c r="SK63" s="13" t="s">
        <v>10</v>
      </c>
      <c r="SM63" s="27" t="s">
        <v>301</v>
      </c>
      <c r="SN63" s="13" t="s">
        <v>1</v>
      </c>
      <c r="SP63" s="27" t="s">
        <v>302</v>
      </c>
      <c r="SQ63" s="13" t="s">
        <v>2</v>
      </c>
      <c r="SS63" s="27" t="s">
        <v>397</v>
      </c>
      <c r="ST63" s="13" t="s">
        <v>11</v>
      </c>
      <c r="SU63" s="13" t="s">
        <v>34</v>
      </c>
      <c r="SV63" s="27" t="s">
        <v>398</v>
      </c>
      <c r="SW63" s="13" t="s">
        <v>12</v>
      </c>
      <c r="SX63" s="13"/>
      <c r="SY63" s="27" t="s">
        <v>399</v>
      </c>
      <c r="SZ63" s="13" t="s">
        <v>13</v>
      </c>
      <c r="TA63" s="13" t="s">
        <v>124</v>
      </c>
      <c r="TB63" s="23" t="s">
        <v>578</v>
      </c>
      <c r="TC63" s="4" t="s">
        <v>35</v>
      </c>
      <c r="TD63" s="24">
        <v>22</v>
      </c>
      <c r="TE63" s="27" t="s">
        <v>300</v>
      </c>
      <c r="TF63" s="13" t="s">
        <v>10</v>
      </c>
      <c r="TG63" t="s">
        <v>122</v>
      </c>
      <c r="TH63" s="27" t="s">
        <v>301</v>
      </c>
      <c r="TI63" s="13" t="s">
        <v>1</v>
      </c>
      <c r="TJ63" s="11">
        <v>0</v>
      </c>
      <c r="TK63" s="27" t="s">
        <v>302</v>
      </c>
      <c r="TL63" s="13" t="s">
        <v>2</v>
      </c>
      <c r="TM63" s="12">
        <v>3.3000000000000002E-2</v>
      </c>
      <c r="TN63" s="27" t="s">
        <v>397</v>
      </c>
      <c r="TO63" s="13" t="s">
        <v>11</v>
      </c>
      <c r="TP63">
        <v>0</v>
      </c>
      <c r="TQ63" s="27" t="s">
        <v>398</v>
      </c>
      <c r="TR63" s="13" t="s">
        <v>12</v>
      </c>
      <c r="TS63" t="s">
        <v>122</v>
      </c>
      <c r="TT63" s="27" t="s">
        <v>399</v>
      </c>
      <c r="TU63" s="13" t="s">
        <v>13</v>
      </c>
      <c r="TV63" s="11">
        <f>TP63/H63*100</f>
        <v>0</v>
      </c>
      <c r="TW63" s="21" t="s">
        <v>579</v>
      </c>
      <c r="TX63" s="4" t="s">
        <v>36</v>
      </c>
      <c r="TY63">
        <v>23</v>
      </c>
      <c r="TZ63" s="27" t="s">
        <v>300</v>
      </c>
      <c r="UA63" s="13" t="s">
        <v>10</v>
      </c>
      <c r="UB63" t="s">
        <v>122</v>
      </c>
      <c r="UC63" s="27" t="s">
        <v>301</v>
      </c>
      <c r="UD63" s="13" t="s">
        <v>1</v>
      </c>
      <c r="UE63" s="11">
        <v>0</v>
      </c>
      <c r="UF63" s="27" t="s">
        <v>302</v>
      </c>
      <c r="UG63" s="13" t="s">
        <v>2</v>
      </c>
      <c r="UH63" s="11">
        <v>2.5999999999999999E-2</v>
      </c>
      <c r="UI63" s="27" t="s">
        <v>397</v>
      </c>
      <c r="UJ63" s="13" t="s">
        <v>11</v>
      </c>
      <c r="UK63">
        <v>0</v>
      </c>
      <c r="UL63" s="27" t="s">
        <v>398</v>
      </c>
      <c r="UM63" s="13" t="s">
        <v>12</v>
      </c>
      <c r="UN63" s="13" t="s">
        <v>122</v>
      </c>
      <c r="UO63" s="27" t="s">
        <v>399</v>
      </c>
      <c r="UP63" s="13" t="s">
        <v>13</v>
      </c>
      <c r="UQ63" s="11">
        <f>UK63/I63*100</f>
        <v>0</v>
      </c>
    </row>
    <row r="64" spans="1:563" ht="19" x14ac:dyDescent="0.25">
      <c r="A64" s="5" t="s">
        <v>175</v>
      </c>
      <c r="B64" s="5" t="s">
        <v>274</v>
      </c>
      <c r="C64" t="s">
        <v>63</v>
      </c>
      <c r="D64" s="34">
        <v>41.04</v>
      </c>
      <c r="E64" s="33">
        <v>39</v>
      </c>
      <c r="F64" s="6">
        <v>7209</v>
      </c>
      <c r="G64" s="6">
        <v>7197</v>
      </c>
      <c r="H64" s="28">
        <v>365461416</v>
      </c>
      <c r="I64" s="28">
        <v>262196470</v>
      </c>
      <c r="J64" t="s">
        <v>27</v>
      </c>
      <c r="L64" s="25" t="s">
        <v>27</v>
      </c>
      <c r="M64" s="25" t="s">
        <v>27</v>
      </c>
      <c r="N64" s="25" t="s">
        <v>27</v>
      </c>
      <c r="O64" s="25" t="s">
        <v>27</v>
      </c>
      <c r="P64" s="25" t="s">
        <v>27</v>
      </c>
      <c r="Q64" s="25" t="s">
        <v>27</v>
      </c>
      <c r="R64" s="20" t="s">
        <v>299</v>
      </c>
      <c r="S64" s="8" t="s">
        <v>0</v>
      </c>
      <c r="T64">
        <v>1</v>
      </c>
      <c r="U64" s="13" t="s">
        <v>300</v>
      </c>
      <c r="V64" s="13" t="s">
        <v>10</v>
      </c>
      <c r="W64" s="13">
        <v>26</v>
      </c>
      <c r="X64" s="13" t="s">
        <v>301</v>
      </c>
      <c r="Y64" s="13" t="s">
        <v>1</v>
      </c>
      <c r="Z64" s="32">
        <v>76.09</v>
      </c>
      <c r="AA64" s="13" t="s">
        <v>302</v>
      </c>
      <c r="AB64" s="13" t="s">
        <v>2</v>
      </c>
      <c r="AC64" s="13">
        <v>62.33</v>
      </c>
      <c r="AD64" s="13" t="s">
        <v>303</v>
      </c>
      <c r="AE64" s="13" t="s">
        <v>583</v>
      </c>
      <c r="AF64" s="13" t="s">
        <v>122</v>
      </c>
      <c r="AG64" s="13" t="s">
        <v>304</v>
      </c>
      <c r="AH64" s="13" t="s">
        <v>584</v>
      </c>
      <c r="AI64" s="13" t="s">
        <v>122</v>
      </c>
      <c r="AJ64" s="13" t="s">
        <v>305</v>
      </c>
      <c r="AK64" s="13" t="s">
        <v>585</v>
      </c>
      <c r="AL64" s="13" t="s">
        <v>122</v>
      </c>
      <c r="AM64" s="16" t="s">
        <v>331</v>
      </c>
      <c r="AN64" s="3" t="s">
        <v>3</v>
      </c>
      <c r="AO64">
        <v>1</v>
      </c>
      <c r="AP64" t="s">
        <v>300</v>
      </c>
      <c r="AQ64" s="13" t="s">
        <v>10</v>
      </c>
      <c r="AR64">
        <v>52</v>
      </c>
      <c r="AS64" t="s">
        <v>301</v>
      </c>
      <c r="AT64" s="13" t="s">
        <v>1</v>
      </c>
      <c r="AU64">
        <v>0.77</v>
      </c>
      <c r="AV64" t="s">
        <v>302</v>
      </c>
      <c r="AW64" s="13" t="s">
        <v>2</v>
      </c>
      <c r="AX64">
        <v>0.86</v>
      </c>
      <c r="AY64" t="s">
        <v>303</v>
      </c>
      <c r="AZ64" s="13" t="s">
        <v>583</v>
      </c>
      <c r="BA64">
        <v>380</v>
      </c>
      <c r="BB64" t="s">
        <v>304</v>
      </c>
      <c r="BC64" s="13" t="s">
        <v>584</v>
      </c>
      <c r="BD64">
        <v>491</v>
      </c>
      <c r="BE64" t="s">
        <v>305</v>
      </c>
      <c r="BF64" s="13" t="s">
        <v>585</v>
      </c>
      <c r="BG64">
        <v>0.77</v>
      </c>
      <c r="BH64" s="16" t="s">
        <v>388</v>
      </c>
      <c r="BI64" s="3" t="s">
        <v>4</v>
      </c>
      <c r="BJ64">
        <v>2</v>
      </c>
      <c r="BK64" t="s">
        <v>300</v>
      </c>
      <c r="BL64" s="13" t="s">
        <v>10</v>
      </c>
      <c r="BM64">
        <v>28</v>
      </c>
      <c r="BN64" t="s">
        <v>301</v>
      </c>
      <c r="BO64" s="13" t="s">
        <v>1</v>
      </c>
      <c r="BP64">
        <v>0.77</v>
      </c>
      <c r="BQ64" t="s">
        <v>302</v>
      </c>
      <c r="BR64" s="13" t="s">
        <v>2</v>
      </c>
      <c r="BS64">
        <v>0.67</v>
      </c>
      <c r="BT64" t="s">
        <v>303</v>
      </c>
      <c r="BU64" s="13" t="s">
        <v>583</v>
      </c>
      <c r="BV64">
        <v>2053</v>
      </c>
      <c r="BW64" t="s">
        <v>304</v>
      </c>
      <c r="BX64" s="13" t="s">
        <v>584</v>
      </c>
      <c r="BY64">
        <v>2675</v>
      </c>
      <c r="BZ64" t="s">
        <v>305</v>
      </c>
      <c r="CA64" s="13" t="s">
        <v>585</v>
      </c>
      <c r="CB64">
        <v>0.77</v>
      </c>
      <c r="CC64" s="17" t="s">
        <v>391</v>
      </c>
      <c r="CD64" s="7" t="s">
        <v>37</v>
      </c>
      <c r="CE64">
        <v>3</v>
      </c>
      <c r="CF64" s="27" t="s">
        <v>300</v>
      </c>
      <c r="CG64" s="13" t="s">
        <v>10</v>
      </c>
      <c r="CH64" s="27">
        <v>46</v>
      </c>
      <c r="CI64" s="27" t="s">
        <v>301</v>
      </c>
      <c r="CJ64" s="13" t="s">
        <v>1</v>
      </c>
      <c r="CK64" s="27">
        <v>1.01</v>
      </c>
      <c r="CL64" s="27" t="s">
        <v>302</v>
      </c>
      <c r="CM64" s="13" t="s">
        <v>2</v>
      </c>
      <c r="CN64" s="27">
        <v>1.02</v>
      </c>
      <c r="CO64" s="27" t="s">
        <v>303</v>
      </c>
      <c r="CP64" s="13" t="s">
        <v>583</v>
      </c>
      <c r="CQ64" s="27">
        <v>1366</v>
      </c>
      <c r="CR64" s="27" t="s">
        <v>304</v>
      </c>
      <c r="CS64" s="13" t="s">
        <v>584</v>
      </c>
      <c r="CT64" s="27">
        <v>1354</v>
      </c>
      <c r="CU64" s="27" t="s">
        <v>305</v>
      </c>
      <c r="CV64" s="13" t="s">
        <v>585</v>
      </c>
      <c r="CW64" s="27">
        <v>1.01</v>
      </c>
      <c r="CX64" s="16" t="s">
        <v>392</v>
      </c>
      <c r="CY64" s="3" t="s">
        <v>5</v>
      </c>
      <c r="CZ64">
        <v>4</v>
      </c>
      <c r="DA64" s="27" t="s">
        <v>300</v>
      </c>
      <c r="DB64" s="13" t="s">
        <v>10</v>
      </c>
      <c r="DC64">
        <v>24</v>
      </c>
      <c r="DD64" s="27" t="s">
        <v>301</v>
      </c>
      <c r="DE64" s="13" t="s">
        <v>1</v>
      </c>
      <c r="DF64">
        <v>0.92</v>
      </c>
      <c r="DG64" s="27" t="s">
        <v>302</v>
      </c>
      <c r="DH64" s="13" t="s">
        <v>2</v>
      </c>
      <c r="DI64">
        <v>0.89</v>
      </c>
      <c r="DJ64" s="27" t="s">
        <v>303</v>
      </c>
      <c r="DK64" s="13" t="s">
        <v>583</v>
      </c>
      <c r="DL64" s="28">
        <v>23094</v>
      </c>
      <c r="DM64" s="27" t="s">
        <v>304</v>
      </c>
      <c r="DN64" s="13" t="s">
        <v>584</v>
      </c>
      <c r="DO64" s="28">
        <v>24968</v>
      </c>
      <c r="DP64" s="27" t="s">
        <v>305</v>
      </c>
      <c r="DQ64" s="13" t="s">
        <v>585</v>
      </c>
      <c r="DR64">
        <v>0.92</v>
      </c>
      <c r="DS64" s="16" t="s">
        <v>393</v>
      </c>
      <c r="DT64" s="3" t="s">
        <v>6</v>
      </c>
      <c r="DU64">
        <v>5</v>
      </c>
      <c r="DV64" s="27" t="s">
        <v>300</v>
      </c>
      <c r="DW64" s="13" t="s">
        <v>10</v>
      </c>
      <c r="DX64">
        <v>19</v>
      </c>
      <c r="DY64" s="27" t="s">
        <v>301</v>
      </c>
      <c r="DZ64" s="13" t="s">
        <v>1</v>
      </c>
      <c r="EA64">
        <v>0.89</v>
      </c>
      <c r="EB64" s="27" t="s">
        <v>302</v>
      </c>
      <c r="EC64" s="13" t="s">
        <v>2</v>
      </c>
      <c r="ED64">
        <v>0.84</v>
      </c>
      <c r="EE64" s="27" t="s">
        <v>303</v>
      </c>
      <c r="EF64" s="13" t="s">
        <v>583</v>
      </c>
      <c r="EG64" s="28">
        <v>14259</v>
      </c>
      <c r="EH64" s="27" t="s">
        <v>304</v>
      </c>
      <c r="EI64" s="13" t="s">
        <v>584</v>
      </c>
      <c r="EJ64" s="28">
        <v>16048</v>
      </c>
      <c r="EK64" s="27" t="s">
        <v>305</v>
      </c>
      <c r="EL64" s="13" t="s">
        <v>585</v>
      </c>
      <c r="EM64">
        <v>0.89</v>
      </c>
      <c r="EN64" s="16" t="s">
        <v>394</v>
      </c>
      <c r="EO64" s="3" t="s">
        <v>7</v>
      </c>
      <c r="EP64">
        <v>6</v>
      </c>
      <c r="EQ64" s="27" t="s">
        <v>300</v>
      </c>
      <c r="ER64" s="13" t="s">
        <v>10</v>
      </c>
      <c r="ES64">
        <v>6</v>
      </c>
      <c r="ET64" s="27" t="s">
        <v>301</v>
      </c>
      <c r="EU64" s="13" t="s">
        <v>1</v>
      </c>
      <c r="EV64">
        <v>0.88</v>
      </c>
      <c r="EW64" s="27" t="s">
        <v>302</v>
      </c>
      <c r="EX64" s="13" t="s">
        <v>2</v>
      </c>
      <c r="EY64">
        <v>0.57999999999999996</v>
      </c>
      <c r="EZ64" s="27" t="s">
        <v>303</v>
      </c>
      <c r="FA64" s="13" t="s">
        <v>583</v>
      </c>
      <c r="FB64">
        <v>7</v>
      </c>
      <c r="FC64" s="27" t="s">
        <v>304</v>
      </c>
      <c r="FD64" s="13" t="s">
        <v>584</v>
      </c>
      <c r="FE64">
        <v>8</v>
      </c>
      <c r="FF64" s="27" t="s">
        <v>305</v>
      </c>
      <c r="FG64" s="13" t="s">
        <v>585</v>
      </c>
      <c r="FH64">
        <v>0.88</v>
      </c>
      <c r="FI64" s="17" t="s">
        <v>395</v>
      </c>
      <c r="FJ64" s="3" t="s">
        <v>8</v>
      </c>
      <c r="FK64">
        <v>7</v>
      </c>
      <c r="FL64" s="27" t="s">
        <v>300</v>
      </c>
      <c r="FM64" s="13" t="s">
        <v>10</v>
      </c>
      <c r="FN64">
        <v>17</v>
      </c>
      <c r="FO64" s="27" t="s">
        <v>301</v>
      </c>
      <c r="FP64" s="13" t="s">
        <v>1</v>
      </c>
      <c r="FQ64">
        <v>0</v>
      </c>
      <c r="FR64" s="27" t="s">
        <v>302</v>
      </c>
      <c r="FS64" s="13" t="s">
        <v>2</v>
      </c>
      <c r="FT64">
        <v>0.04</v>
      </c>
      <c r="FU64" s="27" t="s">
        <v>303</v>
      </c>
      <c r="FV64" s="13" t="s">
        <v>583</v>
      </c>
      <c r="FW64">
        <v>0</v>
      </c>
      <c r="FX64" s="27" t="s">
        <v>304</v>
      </c>
      <c r="FY64" s="13" t="s">
        <v>584</v>
      </c>
      <c r="FZ64">
        <v>5</v>
      </c>
      <c r="GA64" s="27" t="s">
        <v>305</v>
      </c>
      <c r="GB64" s="13" t="s">
        <v>585</v>
      </c>
      <c r="GC64">
        <v>0</v>
      </c>
      <c r="GD64" s="20" t="s">
        <v>396</v>
      </c>
      <c r="GE64" s="3" t="s">
        <v>9</v>
      </c>
      <c r="GF64">
        <v>2</v>
      </c>
      <c r="GG64" s="27" t="s">
        <v>300</v>
      </c>
      <c r="GH64" s="13" t="s">
        <v>10</v>
      </c>
      <c r="GI64">
        <v>33</v>
      </c>
      <c r="GJ64" s="27" t="s">
        <v>301</v>
      </c>
      <c r="GK64" s="13" t="s">
        <v>1</v>
      </c>
      <c r="GL64">
        <v>27.76</v>
      </c>
      <c r="GM64" s="27" t="s">
        <v>302</v>
      </c>
      <c r="GN64" s="13" t="s">
        <v>2</v>
      </c>
      <c r="GO64">
        <v>24.3</v>
      </c>
      <c r="GP64" s="27" t="s">
        <v>397</v>
      </c>
      <c r="GQ64" s="13" t="s">
        <v>11</v>
      </c>
      <c r="GR64" t="s">
        <v>122</v>
      </c>
      <c r="GS64" s="27" t="s">
        <v>398</v>
      </c>
      <c r="GT64" s="13" t="s">
        <v>12</v>
      </c>
      <c r="GU64" t="s">
        <v>122</v>
      </c>
      <c r="GV64" s="27" t="s">
        <v>399</v>
      </c>
      <c r="GW64" s="13" t="s">
        <v>13</v>
      </c>
      <c r="GX64" t="s">
        <v>122</v>
      </c>
      <c r="GY64" s="21" t="s">
        <v>400</v>
      </c>
      <c r="GZ64" s="13" t="s">
        <v>401</v>
      </c>
      <c r="HA64">
        <v>8</v>
      </c>
      <c r="HB64" s="27" t="s">
        <v>300</v>
      </c>
      <c r="HC64" s="13" t="s">
        <v>10</v>
      </c>
      <c r="HE64" s="27" t="s">
        <v>301</v>
      </c>
      <c r="HF64" s="13" t="s">
        <v>1</v>
      </c>
      <c r="HH64" s="27" t="s">
        <v>302</v>
      </c>
      <c r="HI64" s="13" t="s">
        <v>2</v>
      </c>
      <c r="HK64" s="27" t="s">
        <v>397</v>
      </c>
      <c r="HL64" s="13" t="s">
        <v>11</v>
      </c>
      <c r="HM64" s="13" t="s">
        <v>14</v>
      </c>
      <c r="HN64" s="27" t="s">
        <v>398</v>
      </c>
      <c r="HO64" s="13" t="s">
        <v>12</v>
      </c>
      <c r="HP64" s="13" t="s">
        <v>15</v>
      </c>
      <c r="HQ64" s="27" t="s">
        <v>399</v>
      </c>
      <c r="HR64" s="13" t="s">
        <v>13</v>
      </c>
      <c r="HS64" s="13" t="s">
        <v>16</v>
      </c>
      <c r="HT64" s="21" t="s">
        <v>402</v>
      </c>
      <c r="HU64" s="4" t="s">
        <v>17</v>
      </c>
      <c r="HV64">
        <v>9</v>
      </c>
      <c r="HW64" s="27" t="s">
        <v>300</v>
      </c>
      <c r="HX64" s="13" t="s">
        <v>10</v>
      </c>
      <c r="HY64">
        <v>38</v>
      </c>
      <c r="HZ64" s="27" t="s">
        <v>301</v>
      </c>
      <c r="IA64" s="13" t="s">
        <v>1</v>
      </c>
      <c r="IB64">
        <v>24.14</v>
      </c>
      <c r="IC64" s="27" t="s">
        <v>302</v>
      </c>
      <c r="ID64" s="13" t="s">
        <v>2</v>
      </c>
      <c r="IE64">
        <v>20.190000000000001</v>
      </c>
      <c r="IF64" s="27" t="s">
        <v>397</v>
      </c>
      <c r="IG64" s="13" t="s">
        <v>11</v>
      </c>
      <c r="IH64">
        <v>196</v>
      </c>
      <c r="II64" s="27" t="s">
        <v>398</v>
      </c>
      <c r="IJ64" s="13" t="s">
        <v>12</v>
      </c>
      <c r="IK64">
        <v>812</v>
      </c>
      <c r="IL64" s="27" t="s">
        <v>399</v>
      </c>
      <c r="IM64" s="13" t="s">
        <v>13</v>
      </c>
      <c r="IN64">
        <v>24.14</v>
      </c>
      <c r="IO64" s="21" t="s">
        <v>403</v>
      </c>
      <c r="IP64" s="4" t="s">
        <v>18</v>
      </c>
      <c r="IQ64">
        <v>10</v>
      </c>
      <c r="IR64" s="27" t="s">
        <v>300</v>
      </c>
      <c r="IS64" s="13" t="s">
        <v>10</v>
      </c>
      <c r="IT64" t="s">
        <v>122</v>
      </c>
      <c r="IU64" s="27" t="s">
        <v>301</v>
      </c>
      <c r="IV64" s="13" t="s">
        <v>1</v>
      </c>
      <c r="IW64" t="s">
        <v>122</v>
      </c>
      <c r="IX64" s="27" t="s">
        <v>302</v>
      </c>
      <c r="IY64" s="13" t="s">
        <v>2</v>
      </c>
      <c r="IZ64" t="s">
        <v>122</v>
      </c>
      <c r="JA64" s="27" t="s">
        <v>397</v>
      </c>
      <c r="JB64" s="13" t="s">
        <v>11</v>
      </c>
      <c r="JC64">
        <v>231</v>
      </c>
      <c r="JD64" s="27" t="s">
        <v>398</v>
      </c>
      <c r="JE64" s="13" t="s">
        <v>12</v>
      </c>
      <c r="JF64">
        <v>812</v>
      </c>
      <c r="JG64" s="27" t="s">
        <v>399</v>
      </c>
      <c r="JH64" s="13" t="s">
        <v>13</v>
      </c>
      <c r="JI64" t="s">
        <v>122</v>
      </c>
      <c r="JJ64" s="21" t="s">
        <v>404</v>
      </c>
      <c r="JK64" s="22" t="s">
        <v>19</v>
      </c>
      <c r="JL64" s="13">
        <v>11</v>
      </c>
      <c r="JM64" s="27" t="s">
        <v>300</v>
      </c>
      <c r="JN64" s="13" t="s">
        <v>10</v>
      </c>
      <c r="JP64" s="27" t="s">
        <v>301</v>
      </c>
      <c r="JQ64" s="13" t="s">
        <v>1</v>
      </c>
      <c r="JS64" s="27" t="s">
        <v>302</v>
      </c>
      <c r="JT64" s="13" t="s">
        <v>2</v>
      </c>
      <c r="JV64" s="27" t="s">
        <v>397</v>
      </c>
      <c r="JW64" s="13" t="s">
        <v>11</v>
      </c>
      <c r="JX64" s="13" t="s">
        <v>20</v>
      </c>
      <c r="JY64" s="27" t="s">
        <v>398</v>
      </c>
      <c r="JZ64" s="13" t="s">
        <v>12</v>
      </c>
      <c r="KA64" s="13" t="s">
        <v>15</v>
      </c>
      <c r="KB64" s="27" t="s">
        <v>399</v>
      </c>
      <c r="KC64" s="13" t="s">
        <v>13</v>
      </c>
      <c r="KD64" s="13" t="s">
        <v>123</v>
      </c>
      <c r="KE64" s="21" t="s">
        <v>431</v>
      </c>
      <c r="KF64" s="4" t="s">
        <v>21</v>
      </c>
      <c r="KG64">
        <v>12</v>
      </c>
      <c r="KH64" s="27" t="s">
        <v>300</v>
      </c>
      <c r="KI64" s="13" t="s">
        <v>10</v>
      </c>
      <c r="KJ64">
        <v>25</v>
      </c>
      <c r="KK64" s="27" t="s">
        <v>301</v>
      </c>
      <c r="KL64" s="13" t="s">
        <v>1</v>
      </c>
      <c r="KM64">
        <v>1.23</v>
      </c>
      <c r="KN64" s="27" t="s">
        <v>302</v>
      </c>
      <c r="KO64" s="13" t="s">
        <v>2</v>
      </c>
      <c r="KP64">
        <v>1.3</v>
      </c>
      <c r="KQ64" s="27" t="s">
        <v>397</v>
      </c>
      <c r="KR64" s="13" t="s">
        <v>11</v>
      </c>
      <c r="KS64">
        <v>1</v>
      </c>
      <c r="KT64" s="27" t="s">
        <v>398</v>
      </c>
      <c r="KU64" s="13" t="s">
        <v>12</v>
      </c>
      <c r="KV64">
        <v>812</v>
      </c>
      <c r="KW64" s="27" t="s">
        <v>399</v>
      </c>
      <c r="KX64" s="13" t="s">
        <v>13</v>
      </c>
      <c r="KY64">
        <v>1.23</v>
      </c>
      <c r="KZ64" s="21" t="s">
        <v>487</v>
      </c>
      <c r="LA64" s="4" t="s">
        <v>22</v>
      </c>
      <c r="LB64">
        <v>13</v>
      </c>
      <c r="LC64" s="27" t="s">
        <v>300</v>
      </c>
      <c r="LD64" s="13" t="s">
        <v>10</v>
      </c>
      <c r="LE64" t="s">
        <v>122</v>
      </c>
      <c r="LF64" s="27" t="s">
        <v>301</v>
      </c>
      <c r="LG64" s="13" t="s">
        <v>1</v>
      </c>
      <c r="LH64" t="s">
        <v>122</v>
      </c>
      <c r="LI64" s="27" t="s">
        <v>302</v>
      </c>
      <c r="LJ64" s="13" t="s">
        <v>2</v>
      </c>
      <c r="LK64" t="s">
        <v>122</v>
      </c>
      <c r="LL64" s="27" t="s">
        <v>397</v>
      </c>
      <c r="LM64" s="13" t="s">
        <v>11</v>
      </c>
      <c r="LN64" t="s">
        <v>122</v>
      </c>
      <c r="LO64" s="27" t="s">
        <v>398</v>
      </c>
      <c r="LP64" s="13" t="s">
        <v>12</v>
      </c>
      <c r="LQ64">
        <v>812</v>
      </c>
      <c r="LR64" s="27" t="s">
        <v>399</v>
      </c>
      <c r="LS64" s="13" t="s">
        <v>13</v>
      </c>
      <c r="LT64" t="s">
        <v>122</v>
      </c>
      <c r="LU64" s="23" t="s">
        <v>488</v>
      </c>
      <c r="LV64" t="s">
        <v>23</v>
      </c>
      <c r="LW64" s="13">
        <v>14</v>
      </c>
      <c r="LX64" s="27" t="s">
        <v>300</v>
      </c>
      <c r="LY64" s="13" t="s">
        <v>10</v>
      </c>
      <c r="MA64" s="27" t="s">
        <v>301</v>
      </c>
      <c r="MB64" s="13" t="s">
        <v>1</v>
      </c>
      <c r="MD64" s="27" t="s">
        <v>302</v>
      </c>
      <c r="ME64" s="13" t="s">
        <v>2</v>
      </c>
      <c r="MG64" s="27" t="s">
        <v>397</v>
      </c>
      <c r="MH64" s="13" t="s">
        <v>11</v>
      </c>
      <c r="MI64" s="13" t="s">
        <v>11</v>
      </c>
      <c r="MJ64" s="27" t="s">
        <v>398</v>
      </c>
      <c r="MK64" s="13" t="s">
        <v>12</v>
      </c>
      <c r="ML64" s="13" t="s">
        <v>24</v>
      </c>
      <c r="MM64" s="27" t="s">
        <v>399</v>
      </c>
      <c r="MN64" s="13" t="s">
        <v>13</v>
      </c>
      <c r="MO64" s="13" t="s">
        <v>24</v>
      </c>
      <c r="MP64" s="21" t="s">
        <v>489</v>
      </c>
      <c r="MQ64" s="4" t="s">
        <v>25</v>
      </c>
      <c r="MR64">
        <v>15</v>
      </c>
      <c r="MS64" s="27" t="s">
        <v>300</v>
      </c>
      <c r="MT64" s="13" t="s">
        <v>10</v>
      </c>
      <c r="MU64">
        <v>33</v>
      </c>
      <c r="MV64" s="27" t="s">
        <v>301</v>
      </c>
      <c r="MW64" s="13" t="s">
        <v>1</v>
      </c>
      <c r="MX64">
        <v>0.16</v>
      </c>
      <c r="MY64" s="27" t="s">
        <v>302</v>
      </c>
      <c r="MZ64" s="13" t="s">
        <v>2</v>
      </c>
      <c r="NA64">
        <v>0.13</v>
      </c>
      <c r="NB64" s="27" t="s">
        <v>397</v>
      </c>
      <c r="NC64" s="13" t="s">
        <v>11</v>
      </c>
      <c r="ND64">
        <v>1</v>
      </c>
      <c r="NE64" s="27" t="s">
        <v>398</v>
      </c>
      <c r="NF64" s="13" t="s">
        <v>12</v>
      </c>
      <c r="NG64">
        <v>6265</v>
      </c>
      <c r="NH64" s="27" t="s">
        <v>399</v>
      </c>
      <c r="NI64" s="13" t="s">
        <v>13</v>
      </c>
      <c r="NJ64">
        <v>0.16</v>
      </c>
      <c r="NK64" s="9" t="s">
        <v>490</v>
      </c>
      <c r="NL64" s="10" t="s">
        <v>26</v>
      </c>
      <c r="NM64">
        <v>3</v>
      </c>
      <c r="NN64" s="27" t="s">
        <v>300</v>
      </c>
      <c r="NO64" s="13" t="s">
        <v>10</v>
      </c>
      <c r="NP64">
        <v>33</v>
      </c>
      <c r="NQ64" s="27" t="s">
        <v>301</v>
      </c>
      <c r="NR64" s="13" t="s">
        <v>1</v>
      </c>
      <c r="NS64" s="32">
        <v>19.260000000000002</v>
      </c>
      <c r="NT64" s="27" t="s">
        <v>302</v>
      </c>
      <c r="NU64" s="13" t="s">
        <v>2</v>
      </c>
      <c r="NV64">
        <v>27.4</v>
      </c>
      <c r="NW64" s="27" t="s">
        <v>397</v>
      </c>
      <c r="NX64" s="13" t="s">
        <v>11</v>
      </c>
      <c r="NZ64" s="27" t="s">
        <v>398</v>
      </c>
      <c r="OA64" s="13" t="s">
        <v>12</v>
      </c>
      <c r="OC64" s="27" t="s">
        <v>399</v>
      </c>
      <c r="OD64" s="13" t="s">
        <v>13</v>
      </c>
      <c r="OF64" s="21" t="s">
        <v>491</v>
      </c>
      <c r="OG64" s="4" t="s">
        <v>28</v>
      </c>
      <c r="OH64">
        <v>16</v>
      </c>
      <c r="OI64" s="27" t="s">
        <v>300</v>
      </c>
      <c r="OJ64" s="13" t="s">
        <v>10</v>
      </c>
      <c r="OK64" t="s">
        <v>122</v>
      </c>
      <c r="OL64" s="27" t="s">
        <v>301</v>
      </c>
      <c r="OM64" s="13" t="s">
        <v>1</v>
      </c>
      <c r="ON64">
        <v>1</v>
      </c>
      <c r="OO64" s="27" t="s">
        <v>302</v>
      </c>
      <c r="OP64" s="13" t="s">
        <v>2</v>
      </c>
      <c r="OQ64" t="s">
        <v>122</v>
      </c>
      <c r="OR64" s="27" t="s">
        <v>397</v>
      </c>
      <c r="OS64" s="13" t="s">
        <v>11</v>
      </c>
      <c r="OT64" t="s">
        <v>122</v>
      </c>
      <c r="OU64" s="27" t="s">
        <v>398</v>
      </c>
      <c r="OV64" s="13" t="s">
        <v>12</v>
      </c>
      <c r="OW64" t="s">
        <v>122</v>
      </c>
      <c r="OX64" s="27" t="s">
        <v>399</v>
      </c>
      <c r="OY64" s="13" t="s">
        <v>13</v>
      </c>
      <c r="OZ64" t="s">
        <v>122</v>
      </c>
      <c r="PA64" s="21" t="s">
        <v>492</v>
      </c>
      <c r="PB64" s="4" t="s">
        <v>29</v>
      </c>
      <c r="PC64">
        <v>17</v>
      </c>
      <c r="PD64" s="27" t="s">
        <v>300</v>
      </c>
      <c r="PE64" s="13" t="s">
        <v>10</v>
      </c>
      <c r="PF64" t="s">
        <v>122</v>
      </c>
      <c r="PG64" s="27" t="s">
        <v>301</v>
      </c>
      <c r="PH64" s="13" t="s">
        <v>1</v>
      </c>
      <c r="PI64">
        <v>1</v>
      </c>
      <c r="PJ64" s="27" t="s">
        <v>302</v>
      </c>
      <c r="PK64" s="13" t="s">
        <v>2</v>
      </c>
      <c r="PL64" t="s">
        <v>122</v>
      </c>
      <c r="PM64" s="27" t="s">
        <v>397</v>
      </c>
      <c r="PN64" s="13" t="s">
        <v>11</v>
      </c>
      <c r="PO64" t="s">
        <v>122</v>
      </c>
      <c r="PP64" s="27" t="s">
        <v>398</v>
      </c>
      <c r="PQ64" s="13" t="s">
        <v>12</v>
      </c>
      <c r="PR64" t="s">
        <v>122</v>
      </c>
      <c r="PS64" s="27" t="s">
        <v>399</v>
      </c>
      <c r="PT64" s="13" t="s">
        <v>13</v>
      </c>
      <c r="PU64" t="s">
        <v>122</v>
      </c>
      <c r="PV64" s="23" t="s">
        <v>519</v>
      </c>
      <c r="PW64" s="4" t="s">
        <v>30</v>
      </c>
      <c r="PX64">
        <v>18</v>
      </c>
      <c r="PY64" s="27" t="s">
        <v>300</v>
      </c>
      <c r="PZ64" s="13" t="s">
        <v>10</v>
      </c>
      <c r="QA64" t="s">
        <v>122</v>
      </c>
      <c r="QB64" s="27" t="s">
        <v>301</v>
      </c>
      <c r="QC64" s="13" t="s">
        <v>1</v>
      </c>
      <c r="QD64">
        <v>1</v>
      </c>
      <c r="QE64" s="27" t="s">
        <v>302</v>
      </c>
      <c r="QF64" s="13" t="s">
        <v>2</v>
      </c>
      <c r="QG64" t="s">
        <v>122</v>
      </c>
      <c r="QH64" s="27" t="s">
        <v>397</v>
      </c>
      <c r="QI64" s="13" t="s">
        <v>11</v>
      </c>
      <c r="QJ64" t="s">
        <v>122</v>
      </c>
      <c r="QK64" s="27" t="s">
        <v>398</v>
      </c>
      <c r="QL64" s="13" t="s">
        <v>12</v>
      </c>
      <c r="QM64" t="s">
        <v>122</v>
      </c>
      <c r="QN64" s="27" t="s">
        <v>399</v>
      </c>
      <c r="QO64" s="13" t="s">
        <v>13</v>
      </c>
      <c r="QP64" t="s">
        <v>122</v>
      </c>
      <c r="QQ64" s="23" t="s">
        <v>575</v>
      </c>
      <c r="QR64" s="4" t="s">
        <v>31</v>
      </c>
      <c r="QS64">
        <v>19</v>
      </c>
      <c r="QT64" s="27" t="s">
        <v>300</v>
      </c>
      <c r="QU64" s="13" t="s">
        <v>10</v>
      </c>
      <c r="QV64" t="s">
        <v>122</v>
      </c>
      <c r="QW64" s="27" t="s">
        <v>301</v>
      </c>
      <c r="QX64" s="13" t="s">
        <v>1</v>
      </c>
      <c r="QY64" s="33">
        <v>0</v>
      </c>
      <c r="QZ64" s="27" t="s">
        <v>302</v>
      </c>
      <c r="RA64" s="13" t="s">
        <v>2</v>
      </c>
      <c r="RB64" t="s">
        <v>122</v>
      </c>
      <c r="RC64" s="27" t="s">
        <v>397</v>
      </c>
      <c r="RD64" s="13" t="s">
        <v>11</v>
      </c>
      <c r="RE64" t="s">
        <v>122</v>
      </c>
      <c r="RF64" s="27" t="s">
        <v>398</v>
      </c>
      <c r="RG64" s="13" t="s">
        <v>12</v>
      </c>
      <c r="RH64" t="s">
        <v>122</v>
      </c>
      <c r="RI64" s="27" t="s">
        <v>399</v>
      </c>
      <c r="RJ64" s="13" t="s">
        <v>13</v>
      </c>
      <c r="RK64" t="s">
        <v>122</v>
      </c>
      <c r="RL64" s="21" t="s">
        <v>576</v>
      </c>
      <c r="RM64" s="4" t="s">
        <v>32</v>
      </c>
      <c r="RN64">
        <v>20</v>
      </c>
      <c r="RO64" s="27" t="s">
        <v>300</v>
      </c>
      <c r="RP64" s="13" t="s">
        <v>10</v>
      </c>
      <c r="RQ64" t="s">
        <v>122</v>
      </c>
      <c r="RR64" s="27" t="s">
        <v>301</v>
      </c>
      <c r="RS64" s="13" t="s">
        <v>1</v>
      </c>
      <c r="RT64" s="33">
        <v>0</v>
      </c>
      <c r="RU64" s="27" t="s">
        <v>302</v>
      </c>
      <c r="RV64" s="13" t="s">
        <v>2</v>
      </c>
      <c r="RW64" t="s">
        <v>122</v>
      </c>
      <c r="RX64" s="27" t="s">
        <v>397</v>
      </c>
      <c r="RY64" s="13" t="s">
        <v>11</v>
      </c>
      <c r="RZ64" t="s">
        <v>122</v>
      </c>
      <c r="SA64" s="27" t="s">
        <v>398</v>
      </c>
      <c r="SB64" s="13" t="s">
        <v>12</v>
      </c>
      <c r="SC64" t="s">
        <v>122</v>
      </c>
      <c r="SD64" s="27" t="s">
        <v>399</v>
      </c>
      <c r="SE64" s="13" t="s">
        <v>13</v>
      </c>
      <c r="SF64" t="s">
        <v>122</v>
      </c>
      <c r="SG64" s="23" t="s">
        <v>577</v>
      </c>
      <c r="SH64" s="22" t="s">
        <v>33</v>
      </c>
      <c r="SI64" s="13">
        <v>21</v>
      </c>
      <c r="SJ64" s="27" t="s">
        <v>300</v>
      </c>
      <c r="SK64" s="13" t="s">
        <v>10</v>
      </c>
      <c r="SM64" s="27" t="s">
        <v>301</v>
      </c>
      <c r="SN64" s="13" t="s">
        <v>1</v>
      </c>
      <c r="SP64" s="27" t="s">
        <v>302</v>
      </c>
      <c r="SQ64" s="13" t="s">
        <v>2</v>
      </c>
      <c r="SS64" s="27" t="s">
        <v>397</v>
      </c>
      <c r="ST64" s="13" t="s">
        <v>11</v>
      </c>
      <c r="SU64" s="13" t="s">
        <v>34</v>
      </c>
      <c r="SV64" s="27" t="s">
        <v>398</v>
      </c>
      <c r="SW64" s="13" t="s">
        <v>12</v>
      </c>
      <c r="SX64" s="13"/>
      <c r="SY64" s="27" t="s">
        <v>399</v>
      </c>
      <c r="SZ64" s="13" t="s">
        <v>13</v>
      </c>
      <c r="TA64" s="13" t="s">
        <v>124</v>
      </c>
      <c r="TB64" s="23" t="s">
        <v>578</v>
      </c>
      <c r="TC64" s="4" t="s">
        <v>35</v>
      </c>
      <c r="TD64" s="24">
        <v>22</v>
      </c>
      <c r="TE64" s="27" t="s">
        <v>300</v>
      </c>
      <c r="TF64" s="13" t="s">
        <v>10</v>
      </c>
      <c r="TG64" t="s">
        <v>122</v>
      </c>
      <c r="TH64" s="27" t="s">
        <v>301</v>
      </c>
      <c r="TI64" s="13" t="s">
        <v>1</v>
      </c>
      <c r="TJ64" s="11">
        <v>1.3681334830706177E-3</v>
      </c>
      <c r="TK64" s="27" t="s">
        <v>302</v>
      </c>
      <c r="TL64" s="13" t="s">
        <v>2</v>
      </c>
      <c r="TM64" s="12">
        <v>3.3000000000000002E-2</v>
      </c>
      <c r="TN64" s="27" t="s">
        <v>397</v>
      </c>
      <c r="TO64" s="13" t="s">
        <v>11</v>
      </c>
      <c r="TP64">
        <v>5000</v>
      </c>
      <c r="TQ64" s="27" t="s">
        <v>398</v>
      </c>
      <c r="TR64" s="13" t="s">
        <v>12</v>
      </c>
      <c r="TS64" t="s">
        <v>122</v>
      </c>
      <c r="TT64" s="27" t="s">
        <v>399</v>
      </c>
      <c r="TU64" s="13" t="s">
        <v>13</v>
      </c>
      <c r="TV64" s="11">
        <f>TP64/H64*100</f>
        <v>1.3681334830706177E-3</v>
      </c>
      <c r="TW64" s="21" t="s">
        <v>579</v>
      </c>
      <c r="TX64" s="4" t="s">
        <v>36</v>
      </c>
      <c r="TY64">
        <v>23</v>
      </c>
      <c r="TZ64" s="27" t="s">
        <v>300</v>
      </c>
      <c r="UA64" s="13" t="s">
        <v>10</v>
      </c>
      <c r="UB64" t="s">
        <v>122</v>
      </c>
      <c r="UC64" s="27" t="s">
        <v>301</v>
      </c>
      <c r="UD64" s="13" t="s">
        <v>1</v>
      </c>
      <c r="UE64" s="11" t="s">
        <v>122</v>
      </c>
      <c r="UF64" s="27" t="s">
        <v>302</v>
      </c>
      <c r="UG64" s="13" t="s">
        <v>2</v>
      </c>
      <c r="UH64" s="11">
        <v>2.5999999999999999E-2</v>
      </c>
      <c r="UI64" s="27" t="s">
        <v>397</v>
      </c>
      <c r="UJ64" s="13" t="s">
        <v>11</v>
      </c>
      <c r="UK64" t="s">
        <v>120</v>
      </c>
      <c r="UL64" s="27" t="s">
        <v>398</v>
      </c>
      <c r="UM64" s="13" t="s">
        <v>12</v>
      </c>
      <c r="UN64" s="13" t="s">
        <v>122</v>
      </c>
      <c r="UO64" s="27" t="s">
        <v>399</v>
      </c>
      <c r="UP64" s="13" t="s">
        <v>13</v>
      </c>
      <c r="UQ64" s="11" t="s">
        <v>122</v>
      </c>
    </row>
    <row r="65" spans="1:563" ht="19" x14ac:dyDescent="0.25">
      <c r="A65" s="5" t="s">
        <v>180</v>
      </c>
      <c r="B65" s="5" t="s">
        <v>275</v>
      </c>
      <c r="C65" t="s">
        <v>78</v>
      </c>
      <c r="D65" s="34">
        <v>41.38</v>
      </c>
      <c r="E65" s="33">
        <v>37</v>
      </c>
      <c r="F65" s="6">
        <v>1954</v>
      </c>
      <c r="G65" s="6">
        <v>1845</v>
      </c>
      <c r="H65" s="28">
        <v>108891000</v>
      </c>
      <c r="I65" s="28">
        <v>96181856</v>
      </c>
      <c r="J65" t="s">
        <v>27</v>
      </c>
      <c r="L65" s="25" t="s">
        <v>27</v>
      </c>
      <c r="M65" s="25" t="s">
        <v>27</v>
      </c>
      <c r="N65" s="25" t="s">
        <v>27</v>
      </c>
      <c r="O65" s="25" t="s">
        <v>27</v>
      </c>
      <c r="P65" s="25" t="s">
        <v>27</v>
      </c>
      <c r="Q65" s="25" t="s">
        <v>27</v>
      </c>
      <c r="R65" s="20" t="s">
        <v>299</v>
      </c>
      <c r="S65" s="8" t="s">
        <v>0</v>
      </c>
      <c r="T65">
        <v>1</v>
      </c>
      <c r="U65" s="13" t="s">
        <v>300</v>
      </c>
      <c r="V65" s="13" t="s">
        <v>10</v>
      </c>
      <c r="W65" s="13">
        <v>68</v>
      </c>
      <c r="X65" s="13" t="s">
        <v>301</v>
      </c>
      <c r="Y65" s="13" t="s">
        <v>1</v>
      </c>
      <c r="Z65" s="32">
        <v>65.87</v>
      </c>
      <c r="AA65" s="13" t="s">
        <v>302</v>
      </c>
      <c r="AB65" s="13" t="s">
        <v>2</v>
      </c>
      <c r="AC65" s="13">
        <v>62.33</v>
      </c>
      <c r="AD65" s="13" t="s">
        <v>303</v>
      </c>
      <c r="AE65" s="13" t="s">
        <v>583</v>
      </c>
      <c r="AF65" s="13" t="s">
        <v>122</v>
      </c>
      <c r="AG65" s="13" t="s">
        <v>304</v>
      </c>
      <c r="AH65" s="13" t="s">
        <v>584</v>
      </c>
      <c r="AI65" s="13" t="s">
        <v>122</v>
      </c>
      <c r="AJ65" s="13" t="s">
        <v>305</v>
      </c>
      <c r="AK65" s="13" t="s">
        <v>585</v>
      </c>
      <c r="AL65" s="13" t="s">
        <v>122</v>
      </c>
      <c r="AM65" s="16" t="s">
        <v>346</v>
      </c>
      <c r="AN65" s="3" t="s">
        <v>3</v>
      </c>
      <c r="AO65">
        <v>1</v>
      </c>
      <c r="AP65" t="s">
        <v>300</v>
      </c>
      <c r="AQ65" s="13" t="s">
        <v>10</v>
      </c>
      <c r="AR65">
        <v>77</v>
      </c>
      <c r="AS65" t="s">
        <v>301</v>
      </c>
      <c r="AT65" s="13" t="s">
        <v>1</v>
      </c>
      <c r="AU65">
        <v>0.54</v>
      </c>
      <c r="AV65" t="s">
        <v>302</v>
      </c>
      <c r="AW65" s="13" t="s">
        <v>2</v>
      </c>
      <c r="AX65">
        <v>0.86</v>
      </c>
      <c r="AY65" t="s">
        <v>303</v>
      </c>
      <c r="AZ65" s="13" t="s">
        <v>583</v>
      </c>
      <c r="BA65">
        <v>60</v>
      </c>
      <c r="BB65" t="s">
        <v>304</v>
      </c>
      <c r="BC65" s="13" t="s">
        <v>584</v>
      </c>
      <c r="BD65">
        <v>112</v>
      </c>
      <c r="BE65" t="s">
        <v>305</v>
      </c>
      <c r="BF65" s="13" t="s">
        <v>585</v>
      </c>
      <c r="BG65">
        <v>0.54</v>
      </c>
      <c r="BH65" s="16" t="s">
        <v>388</v>
      </c>
      <c r="BI65" s="3" t="s">
        <v>4</v>
      </c>
      <c r="BJ65">
        <v>2</v>
      </c>
      <c r="BK65" t="s">
        <v>300</v>
      </c>
      <c r="BL65" s="13" t="s">
        <v>10</v>
      </c>
      <c r="BM65">
        <v>52</v>
      </c>
      <c r="BN65" t="s">
        <v>301</v>
      </c>
      <c r="BO65" s="13" t="s">
        <v>1</v>
      </c>
      <c r="BP65">
        <v>0.63</v>
      </c>
      <c r="BQ65" t="s">
        <v>302</v>
      </c>
      <c r="BR65" s="13" t="s">
        <v>2</v>
      </c>
      <c r="BS65">
        <v>0.67</v>
      </c>
      <c r="BT65" t="s">
        <v>303</v>
      </c>
      <c r="BU65" s="13" t="s">
        <v>583</v>
      </c>
      <c r="BV65">
        <v>530</v>
      </c>
      <c r="BW65" t="s">
        <v>304</v>
      </c>
      <c r="BX65" s="13" t="s">
        <v>584</v>
      </c>
      <c r="BY65">
        <v>837</v>
      </c>
      <c r="BZ65" t="s">
        <v>305</v>
      </c>
      <c r="CA65" s="13" t="s">
        <v>585</v>
      </c>
      <c r="CB65">
        <v>0.63</v>
      </c>
      <c r="CC65" s="17" t="s">
        <v>391</v>
      </c>
      <c r="CD65" s="7" t="s">
        <v>37</v>
      </c>
      <c r="CE65">
        <v>3</v>
      </c>
      <c r="CF65" s="27" t="s">
        <v>300</v>
      </c>
      <c r="CG65" s="13" t="s">
        <v>10</v>
      </c>
      <c r="CH65" s="27">
        <v>51</v>
      </c>
      <c r="CI65" s="27" t="s">
        <v>301</v>
      </c>
      <c r="CJ65" s="13" t="s">
        <v>1</v>
      </c>
      <c r="CK65" s="27">
        <v>0.95</v>
      </c>
      <c r="CL65" s="27" t="s">
        <v>302</v>
      </c>
      <c r="CM65" s="13" t="s">
        <v>2</v>
      </c>
      <c r="CN65" s="27">
        <v>1.02</v>
      </c>
      <c r="CO65" s="27" t="s">
        <v>303</v>
      </c>
      <c r="CP65" s="13" t="s">
        <v>583</v>
      </c>
      <c r="CQ65" s="27">
        <v>118</v>
      </c>
      <c r="CR65" s="27" t="s">
        <v>304</v>
      </c>
      <c r="CS65" s="13" t="s">
        <v>584</v>
      </c>
      <c r="CT65" s="27">
        <v>124</v>
      </c>
      <c r="CU65" s="27" t="s">
        <v>305</v>
      </c>
      <c r="CV65" s="13" t="s">
        <v>585</v>
      </c>
      <c r="CW65" s="27">
        <v>0.95</v>
      </c>
      <c r="CX65" s="16" t="s">
        <v>392</v>
      </c>
      <c r="CY65" s="3" t="s">
        <v>5</v>
      </c>
      <c r="CZ65">
        <v>4</v>
      </c>
      <c r="DA65" s="27" t="s">
        <v>300</v>
      </c>
      <c r="DB65" s="13" t="s">
        <v>10</v>
      </c>
      <c r="DC65">
        <v>71</v>
      </c>
      <c r="DD65" s="27" t="s">
        <v>301</v>
      </c>
      <c r="DE65" s="13" t="s">
        <v>1</v>
      </c>
      <c r="DF65">
        <v>0.84</v>
      </c>
      <c r="DG65" s="27" t="s">
        <v>302</v>
      </c>
      <c r="DH65" s="13" t="s">
        <v>2</v>
      </c>
      <c r="DI65">
        <v>0.89</v>
      </c>
      <c r="DJ65" s="27" t="s">
        <v>303</v>
      </c>
      <c r="DK65" s="13" t="s">
        <v>583</v>
      </c>
      <c r="DL65" s="28">
        <v>19687</v>
      </c>
      <c r="DM65" s="27" t="s">
        <v>304</v>
      </c>
      <c r="DN65" s="13" t="s">
        <v>584</v>
      </c>
      <c r="DO65" s="28">
        <v>23431</v>
      </c>
      <c r="DP65" s="27" t="s">
        <v>305</v>
      </c>
      <c r="DQ65" s="13" t="s">
        <v>585</v>
      </c>
      <c r="DR65">
        <v>0.84</v>
      </c>
      <c r="DS65" s="16" t="s">
        <v>393</v>
      </c>
      <c r="DT65" s="3" t="s">
        <v>6</v>
      </c>
      <c r="DU65">
        <v>5</v>
      </c>
      <c r="DV65" s="27" t="s">
        <v>300</v>
      </c>
      <c r="DW65" s="13" t="s">
        <v>10</v>
      </c>
      <c r="DX65">
        <v>52</v>
      </c>
      <c r="DY65" s="27" t="s">
        <v>301</v>
      </c>
      <c r="DZ65" s="13" t="s">
        <v>1</v>
      </c>
      <c r="EA65">
        <v>0.83</v>
      </c>
      <c r="EB65" s="27" t="s">
        <v>302</v>
      </c>
      <c r="EC65" s="13" t="s">
        <v>2</v>
      </c>
      <c r="ED65">
        <v>0.84</v>
      </c>
      <c r="EE65" s="27" t="s">
        <v>303</v>
      </c>
      <c r="EF65" s="13" t="s">
        <v>583</v>
      </c>
      <c r="EG65" s="28">
        <v>11575</v>
      </c>
      <c r="EH65" s="27" t="s">
        <v>304</v>
      </c>
      <c r="EI65" s="13" t="s">
        <v>584</v>
      </c>
      <c r="EJ65" s="28">
        <v>13963</v>
      </c>
      <c r="EK65" s="27" t="s">
        <v>305</v>
      </c>
      <c r="EL65" s="13" t="s">
        <v>585</v>
      </c>
      <c r="EM65">
        <v>0.83</v>
      </c>
      <c r="EN65" s="16" t="s">
        <v>394</v>
      </c>
      <c r="EO65" s="3" t="s">
        <v>7</v>
      </c>
      <c r="EP65">
        <v>6</v>
      </c>
      <c r="EQ65" s="27" t="s">
        <v>300</v>
      </c>
      <c r="ER65" s="13" t="s">
        <v>10</v>
      </c>
      <c r="ES65">
        <v>56</v>
      </c>
      <c r="ET65" s="27" t="s">
        <v>301</v>
      </c>
      <c r="EU65" s="13" t="s">
        <v>1</v>
      </c>
      <c r="EV65">
        <v>0.5</v>
      </c>
      <c r="EW65" s="27" t="s">
        <v>302</v>
      </c>
      <c r="EX65" s="13" t="s">
        <v>2</v>
      </c>
      <c r="EY65">
        <v>0.57999999999999996</v>
      </c>
      <c r="EZ65" s="27" t="s">
        <v>303</v>
      </c>
      <c r="FA65" s="13" t="s">
        <v>583</v>
      </c>
      <c r="FB65">
        <v>3</v>
      </c>
      <c r="FC65" s="27" t="s">
        <v>304</v>
      </c>
      <c r="FD65" s="13" t="s">
        <v>584</v>
      </c>
      <c r="FE65">
        <v>6</v>
      </c>
      <c r="FF65" s="27" t="s">
        <v>305</v>
      </c>
      <c r="FG65" s="13" t="s">
        <v>585</v>
      </c>
      <c r="FH65">
        <v>0.5</v>
      </c>
      <c r="FI65" s="17" t="s">
        <v>395</v>
      </c>
      <c r="FJ65" s="3" t="s">
        <v>8</v>
      </c>
      <c r="FK65">
        <v>7</v>
      </c>
      <c r="FL65" s="27" t="s">
        <v>300</v>
      </c>
      <c r="FM65" s="13" t="s">
        <v>10</v>
      </c>
      <c r="FN65">
        <v>59</v>
      </c>
      <c r="FO65" s="27" t="s">
        <v>301</v>
      </c>
      <c r="FP65" s="13" t="s">
        <v>1</v>
      </c>
      <c r="FQ65">
        <v>0</v>
      </c>
      <c r="FR65" s="27" t="s">
        <v>302</v>
      </c>
      <c r="FS65" s="13" t="s">
        <v>2</v>
      </c>
      <c r="FT65">
        <v>0.04</v>
      </c>
      <c r="FU65" s="27" t="s">
        <v>303</v>
      </c>
      <c r="FV65" s="13" t="s">
        <v>583</v>
      </c>
      <c r="FW65">
        <v>0</v>
      </c>
      <c r="FX65" s="27" t="s">
        <v>304</v>
      </c>
      <c r="FY65" s="13" t="s">
        <v>584</v>
      </c>
      <c r="FZ65">
        <v>5</v>
      </c>
      <c r="GA65" s="27" t="s">
        <v>305</v>
      </c>
      <c r="GB65" s="13" t="s">
        <v>585</v>
      </c>
      <c r="GC65">
        <v>0</v>
      </c>
      <c r="GD65" s="20" t="s">
        <v>396</v>
      </c>
      <c r="GE65" s="3" t="s">
        <v>9</v>
      </c>
      <c r="GF65">
        <v>2</v>
      </c>
      <c r="GG65" s="27" t="s">
        <v>300</v>
      </c>
      <c r="GH65" s="13" t="s">
        <v>10</v>
      </c>
      <c r="GI65">
        <v>15</v>
      </c>
      <c r="GJ65" s="27" t="s">
        <v>301</v>
      </c>
      <c r="GK65" s="13" t="s">
        <v>1</v>
      </c>
      <c r="GL65">
        <v>39.03</v>
      </c>
      <c r="GM65" s="27" t="s">
        <v>302</v>
      </c>
      <c r="GN65" s="13" t="s">
        <v>2</v>
      </c>
      <c r="GO65">
        <v>24.3</v>
      </c>
      <c r="GP65" s="27" t="s">
        <v>397</v>
      </c>
      <c r="GQ65" s="13" t="s">
        <v>11</v>
      </c>
      <c r="GR65" t="s">
        <v>122</v>
      </c>
      <c r="GS65" s="27" t="s">
        <v>398</v>
      </c>
      <c r="GT65" s="13" t="s">
        <v>12</v>
      </c>
      <c r="GU65" t="s">
        <v>122</v>
      </c>
      <c r="GV65" s="27" t="s">
        <v>399</v>
      </c>
      <c r="GW65" s="13" t="s">
        <v>13</v>
      </c>
      <c r="GX65" t="s">
        <v>122</v>
      </c>
      <c r="GY65" s="21" t="s">
        <v>400</v>
      </c>
      <c r="GZ65" s="13" t="s">
        <v>401</v>
      </c>
      <c r="HA65">
        <v>8</v>
      </c>
      <c r="HB65" s="27" t="s">
        <v>300</v>
      </c>
      <c r="HC65" s="13" t="s">
        <v>10</v>
      </c>
      <c r="HE65" s="27" t="s">
        <v>301</v>
      </c>
      <c r="HF65" s="13" t="s">
        <v>1</v>
      </c>
      <c r="HH65" s="27" t="s">
        <v>302</v>
      </c>
      <c r="HI65" s="13" t="s">
        <v>2</v>
      </c>
      <c r="HK65" s="27" t="s">
        <v>397</v>
      </c>
      <c r="HL65" s="13" t="s">
        <v>11</v>
      </c>
      <c r="HM65" s="13" t="s">
        <v>14</v>
      </c>
      <c r="HN65" s="27" t="s">
        <v>398</v>
      </c>
      <c r="HO65" s="13" t="s">
        <v>12</v>
      </c>
      <c r="HP65" s="13" t="s">
        <v>15</v>
      </c>
      <c r="HQ65" s="27" t="s">
        <v>399</v>
      </c>
      <c r="HR65" s="13" t="s">
        <v>13</v>
      </c>
      <c r="HS65" s="13" t="s">
        <v>16</v>
      </c>
      <c r="HT65" s="21" t="s">
        <v>402</v>
      </c>
      <c r="HU65" s="4" t="s">
        <v>17</v>
      </c>
      <c r="HV65">
        <v>9</v>
      </c>
      <c r="HW65" s="27" t="s">
        <v>300</v>
      </c>
      <c r="HX65" s="13" t="s">
        <v>10</v>
      </c>
      <c r="HY65">
        <v>18</v>
      </c>
      <c r="HZ65" s="27" t="s">
        <v>301</v>
      </c>
      <c r="IA65" s="13" t="s">
        <v>1</v>
      </c>
      <c r="IB65">
        <v>35.22</v>
      </c>
      <c r="IC65" s="27" t="s">
        <v>302</v>
      </c>
      <c r="ID65" s="13" t="s">
        <v>2</v>
      </c>
      <c r="IE65">
        <v>20.190000000000001</v>
      </c>
      <c r="IF65" s="27" t="s">
        <v>397</v>
      </c>
      <c r="IG65" s="13" t="s">
        <v>11</v>
      </c>
      <c r="IH65">
        <v>87</v>
      </c>
      <c r="II65" s="27" t="s">
        <v>398</v>
      </c>
      <c r="IJ65" s="13" t="s">
        <v>12</v>
      </c>
      <c r="IK65">
        <v>247</v>
      </c>
      <c r="IL65" s="27" t="s">
        <v>399</v>
      </c>
      <c r="IM65" s="13" t="s">
        <v>13</v>
      </c>
      <c r="IN65">
        <v>35.22</v>
      </c>
      <c r="IO65" s="21" t="s">
        <v>403</v>
      </c>
      <c r="IP65" s="4" t="s">
        <v>18</v>
      </c>
      <c r="IQ65">
        <v>10</v>
      </c>
      <c r="IR65" s="27" t="s">
        <v>300</v>
      </c>
      <c r="IS65" s="13" t="s">
        <v>10</v>
      </c>
      <c r="IT65" t="s">
        <v>122</v>
      </c>
      <c r="IU65" s="27" t="s">
        <v>301</v>
      </c>
      <c r="IV65" s="13" t="s">
        <v>1</v>
      </c>
      <c r="IW65" t="s">
        <v>122</v>
      </c>
      <c r="IX65" s="27" t="s">
        <v>302</v>
      </c>
      <c r="IY65" s="13" t="s">
        <v>2</v>
      </c>
      <c r="IZ65" t="s">
        <v>122</v>
      </c>
      <c r="JA65" s="27" t="s">
        <v>397</v>
      </c>
      <c r="JB65" s="13" t="s">
        <v>11</v>
      </c>
      <c r="JC65">
        <v>92</v>
      </c>
      <c r="JD65" s="27" t="s">
        <v>398</v>
      </c>
      <c r="JE65" s="13" t="s">
        <v>12</v>
      </c>
      <c r="JF65">
        <v>247</v>
      </c>
      <c r="JG65" s="27" t="s">
        <v>399</v>
      </c>
      <c r="JH65" s="13" t="s">
        <v>13</v>
      </c>
      <c r="JI65" t="s">
        <v>122</v>
      </c>
      <c r="JJ65" s="21" t="s">
        <v>404</v>
      </c>
      <c r="JK65" s="22" t="s">
        <v>19</v>
      </c>
      <c r="JL65" s="13">
        <v>11</v>
      </c>
      <c r="JM65" s="27" t="s">
        <v>300</v>
      </c>
      <c r="JN65" s="13" t="s">
        <v>10</v>
      </c>
      <c r="JP65" s="27" t="s">
        <v>301</v>
      </c>
      <c r="JQ65" s="13" t="s">
        <v>1</v>
      </c>
      <c r="JS65" s="27" t="s">
        <v>302</v>
      </c>
      <c r="JT65" s="13" t="s">
        <v>2</v>
      </c>
      <c r="JV65" s="27" t="s">
        <v>397</v>
      </c>
      <c r="JW65" s="13" t="s">
        <v>11</v>
      </c>
      <c r="JX65" s="13" t="s">
        <v>20</v>
      </c>
      <c r="JY65" s="27" t="s">
        <v>398</v>
      </c>
      <c r="JZ65" s="13" t="s">
        <v>12</v>
      </c>
      <c r="KA65" s="13" t="s">
        <v>15</v>
      </c>
      <c r="KB65" s="27" t="s">
        <v>399</v>
      </c>
      <c r="KC65" s="13" t="s">
        <v>13</v>
      </c>
      <c r="KD65" s="13" t="s">
        <v>123</v>
      </c>
      <c r="KE65" s="21" t="s">
        <v>446</v>
      </c>
      <c r="KF65" s="4" t="s">
        <v>21</v>
      </c>
      <c r="KG65">
        <v>12</v>
      </c>
      <c r="KH65" s="27" t="s">
        <v>300</v>
      </c>
      <c r="KI65" s="13" t="s">
        <v>10</v>
      </c>
      <c r="KJ65">
        <v>7</v>
      </c>
      <c r="KK65" s="27" t="s">
        <v>301</v>
      </c>
      <c r="KL65" s="13" t="s">
        <v>1</v>
      </c>
      <c r="KM65">
        <v>4.05</v>
      </c>
      <c r="KN65" s="27" t="s">
        <v>302</v>
      </c>
      <c r="KO65" s="13" t="s">
        <v>2</v>
      </c>
      <c r="KP65">
        <v>1.3</v>
      </c>
      <c r="KQ65" s="27" t="s">
        <v>397</v>
      </c>
      <c r="KR65" s="13" t="s">
        <v>11</v>
      </c>
      <c r="KS65">
        <v>1</v>
      </c>
      <c r="KT65" s="27" t="s">
        <v>398</v>
      </c>
      <c r="KU65" s="13" t="s">
        <v>12</v>
      </c>
      <c r="KV65">
        <v>247</v>
      </c>
      <c r="KW65" s="27" t="s">
        <v>399</v>
      </c>
      <c r="KX65" s="13" t="s">
        <v>13</v>
      </c>
      <c r="KY65">
        <v>4.05</v>
      </c>
      <c r="KZ65" s="21" t="s">
        <v>487</v>
      </c>
      <c r="LA65" s="4" t="s">
        <v>22</v>
      </c>
      <c r="LB65">
        <v>13</v>
      </c>
      <c r="LC65" s="27" t="s">
        <v>300</v>
      </c>
      <c r="LD65" s="13" t="s">
        <v>10</v>
      </c>
      <c r="LE65" t="s">
        <v>122</v>
      </c>
      <c r="LF65" s="27" t="s">
        <v>301</v>
      </c>
      <c r="LG65" s="13" t="s">
        <v>1</v>
      </c>
      <c r="LH65" t="s">
        <v>122</v>
      </c>
      <c r="LI65" s="27" t="s">
        <v>302</v>
      </c>
      <c r="LJ65" s="13" t="s">
        <v>2</v>
      </c>
      <c r="LK65" t="s">
        <v>122</v>
      </c>
      <c r="LL65" s="27" t="s">
        <v>397</v>
      </c>
      <c r="LM65" s="13" t="s">
        <v>11</v>
      </c>
      <c r="LN65" t="s">
        <v>122</v>
      </c>
      <c r="LO65" s="27" t="s">
        <v>398</v>
      </c>
      <c r="LP65" s="13" t="s">
        <v>12</v>
      </c>
      <c r="LQ65">
        <v>247</v>
      </c>
      <c r="LR65" s="27" t="s">
        <v>399</v>
      </c>
      <c r="LS65" s="13" t="s">
        <v>13</v>
      </c>
      <c r="LT65" t="s">
        <v>122</v>
      </c>
      <c r="LU65" s="23" t="s">
        <v>488</v>
      </c>
      <c r="LV65" t="s">
        <v>23</v>
      </c>
      <c r="LW65" s="13">
        <v>14</v>
      </c>
      <c r="LX65" s="27" t="s">
        <v>300</v>
      </c>
      <c r="LY65" s="13" t="s">
        <v>10</v>
      </c>
      <c r="MA65" s="27" t="s">
        <v>301</v>
      </c>
      <c r="MB65" s="13" t="s">
        <v>1</v>
      </c>
      <c r="MD65" s="27" t="s">
        <v>302</v>
      </c>
      <c r="ME65" s="13" t="s">
        <v>2</v>
      </c>
      <c r="MG65" s="27" t="s">
        <v>397</v>
      </c>
      <c r="MH65" s="13" t="s">
        <v>11</v>
      </c>
      <c r="MI65" s="13" t="s">
        <v>11</v>
      </c>
      <c r="MJ65" s="27" t="s">
        <v>398</v>
      </c>
      <c r="MK65" s="13" t="s">
        <v>12</v>
      </c>
      <c r="ML65" s="13" t="s">
        <v>24</v>
      </c>
      <c r="MM65" s="27" t="s">
        <v>399</v>
      </c>
      <c r="MN65" s="13" t="s">
        <v>13</v>
      </c>
      <c r="MO65" s="13" t="s">
        <v>24</v>
      </c>
      <c r="MP65" s="21" t="s">
        <v>489</v>
      </c>
      <c r="MQ65" s="4" t="s">
        <v>25</v>
      </c>
      <c r="MR65">
        <v>15</v>
      </c>
      <c r="MS65" s="27" t="s">
        <v>300</v>
      </c>
      <c r="MT65" s="13" t="s">
        <v>10</v>
      </c>
      <c r="MU65">
        <v>46</v>
      </c>
      <c r="MV65" s="27" t="s">
        <v>301</v>
      </c>
      <c r="MW65" s="13" t="s">
        <v>1</v>
      </c>
      <c r="MX65">
        <v>0</v>
      </c>
      <c r="MY65" s="27" t="s">
        <v>302</v>
      </c>
      <c r="MZ65" s="13" t="s">
        <v>2</v>
      </c>
      <c r="NA65">
        <v>0.13</v>
      </c>
      <c r="NB65" s="27" t="s">
        <v>397</v>
      </c>
      <c r="NC65" s="13" t="s">
        <v>11</v>
      </c>
      <c r="ND65">
        <v>0</v>
      </c>
      <c r="NE65" s="27" t="s">
        <v>398</v>
      </c>
      <c r="NF65" s="13" t="s">
        <v>12</v>
      </c>
      <c r="NG65">
        <v>1571</v>
      </c>
      <c r="NH65" s="27" t="s">
        <v>399</v>
      </c>
      <c r="NI65" s="13" t="s">
        <v>13</v>
      </c>
      <c r="NJ65">
        <v>0</v>
      </c>
      <c r="NK65" s="9" t="s">
        <v>490</v>
      </c>
      <c r="NL65" s="10" t="s">
        <v>26</v>
      </c>
      <c r="NM65">
        <v>3</v>
      </c>
      <c r="NN65" s="27" t="s">
        <v>300</v>
      </c>
      <c r="NO65" s="13" t="s">
        <v>10</v>
      </c>
      <c r="NP65">
        <v>43</v>
      </c>
      <c r="NQ65" s="27" t="s">
        <v>301</v>
      </c>
      <c r="NR65" s="13" t="s">
        <v>1</v>
      </c>
      <c r="NS65" s="32">
        <v>19.25</v>
      </c>
      <c r="NT65" s="27" t="s">
        <v>302</v>
      </c>
      <c r="NU65" s="13" t="s">
        <v>2</v>
      </c>
      <c r="NV65">
        <v>27.4</v>
      </c>
      <c r="NW65" s="27" t="s">
        <v>397</v>
      </c>
      <c r="NX65" s="13" t="s">
        <v>11</v>
      </c>
      <c r="NZ65" s="27" t="s">
        <v>398</v>
      </c>
      <c r="OA65" s="13" t="s">
        <v>12</v>
      </c>
      <c r="OC65" s="27" t="s">
        <v>399</v>
      </c>
      <c r="OD65" s="13" t="s">
        <v>13</v>
      </c>
      <c r="OF65" s="21" t="s">
        <v>491</v>
      </c>
      <c r="OG65" s="4" t="s">
        <v>28</v>
      </c>
      <c r="OH65">
        <v>16</v>
      </c>
      <c r="OI65" s="27" t="s">
        <v>300</v>
      </c>
      <c r="OJ65" s="13" t="s">
        <v>10</v>
      </c>
      <c r="OK65" t="s">
        <v>122</v>
      </c>
      <c r="OL65" s="27" t="s">
        <v>301</v>
      </c>
      <c r="OM65" s="13" t="s">
        <v>1</v>
      </c>
      <c r="ON65">
        <v>1</v>
      </c>
      <c r="OO65" s="27" t="s">
        <v>302</v>
      </c>
      <c r="OP65" s="13" t="s">
        <v>2</v>
      </c>
      <c r="OQ65" t="s">
        <v>122</v>
      </c>
      <c r="OR65" s="27" t="s">
        <v>397</v>
      </c>
      <c r="OS65" s="13" t="s">
        <v>11</v>
      </c>
      <c r="OT65" t="s">
        <v>122</v>
      </c>
      <c r="OU65" s="27" t="s">
        <v>398</v>
      </c>
      <c r="OV65" s="13" t="s">
        <v>12</v>
      </c>
      <c r="OW65" t="s">
        <v>122</v>
      </c>
      <c r="OX65" s="27" t="s">
        <v>399</v>
      </c>
      <c r="OY65" s="13" t="s">
        <v>13</v>
      </c>
      <c r="OZ65" t="s">
        <v>122</v>
      </c>
      <c r="PA65" s="21" t="s">
        <v>492</v>
      </c>
      <c r="PB65" s="4" t="s">
        <v>29</v>
      </c>
      <c r="PC65">
        <v>17</v>
      </c>
      <c r="PD65" s="27" t="s">
        <v>300</v>
      </c>
      <c r="PE65" s="13" t="s">
        <v>10</v>
      </c>
      <c r="PF65" t="s">
        <v>122</v>
      </c>
      <c r="PG65" s="27" t="s">
        <v>301</v>
      </c>
      <c r="PH65" s="13" t="s">
        <v>1</v>
      </c>
      <c r="PI65">
        <v>1</v>
      </c>
      <c r="PJ65" s="27" t="s">
        <v>302</v>
      </c>
      <c r="PK65" s="13" t="s">
        <v>2</v>
      </c>
      <c r="PL65" t="s">
        <v>122</v>
      </c>
      <c r="PM65" s="27" t="s">
        <v>397</v>
      </c>
      <c r="PN65" s="13" t="s">
        <v>11</v>
      </c>
      <c r="PO65" t="s">
        <v>122</v>
      </c>
      <c r="PP65" s="27" t="s">
        <v>398</v>
      </c>
      <c r="PQ65" s="13" t="s">
        <v>12</v>
      </c>
      <c r="PR65" t="s">
        <v>122</v>
      </c>
      <c r="PS65" s="27" t="s">
        <v>399</v>
      </c>
      <c r="PT65" s="13" t="s">
        <v>13</v>
      </c>
      <c r="PU65" t="s">
        <v>122</v>
      </c>
      <c r="PV65" s="23" t="s">
        <v>534</v>
      </c>
      <c r="PW65" s="4" t="s">
        <v>30</v>
      </c>
      <c r="PX65">
        <v>18</v>
      </c>
      <c r="PY65" s="27" t="s">
        <v>300</v>
      </c>
      <c r="PZ65" s="13" t="s">
        <v>10</v>
      </c>
      <c r="QA65" t="s">
        <v>122</v>
      </c>
      <c r="QB65" s="27" t="s">
        <v>301</v>
      </c>
      <c r="QC65" s="13" t="s">
        <v>1</v>
      </c>
      <c r="QD65">
        <v>1</v>
      </c>
      <c r="QE65" s="27" t="s">
        <v>302</v>
      </c>
      <c r="QF65" s="13" t="s">
        <v>2</v>
      </c>
      <c r="QG65" t="s">
        <v>122</v>
      </c>
      <c r="QH65" s="27" t="s">
        <v>397</v>
      </c>
      <c r="QI65" s="13" t="s">
        <v>11</v>
      </c>
      <c r="QJ65" t="s">
        <v>122</v>
      </c>
      <c r="QK65" s="27" t="s">
        <v>398</v>
      </c>
      <c r="QL65" s="13" t="s">
        <v>12</v>
      </c>
      <c r="QM65" t="s">
        <v>122</v>
      </c>
      <c r="QN65" s="27" t="s">
        <v>399</v>
      </c>
      <c r="QO65" s="13" t="s">
        <v>13</v>
      </c>
      <c r="QP65" t="s">
        <v>122</v>
      </c>
      <c r="QQ65" s="23" t="s">
        <v>575</v>
      </c>
      <c r="QR65" s="4" t="s">
        <v>31</v>
      </c>
      <c r="QS65">
        <v>19</v>
      </c>
      <c r="QT65" s="27" t="s">
        <v>300</v>
      </c>
      <c r="QU65" s="13" t="s">
        <v>10</v>
      </c>
      <c r="QV65" t="s">
        <v>122</v>
      </c>
      <c r="QW65" s="27" t="s">
        <v>301</v>
      </c>
      <c r="QX65" s="13" t="s">
        <v>1</v>
      </c>
      <c r="QY65" s="33">
        <v>0</v>
      </c>
      <c r="QZ65" s="27" t="s">
        <v>302</v>
      </c>
      <c r="RA65" s="13" t="s">
        <v>2</v>
      </c>
      <c r="RB65" t="s">
        <v>122</v>
      </c>
      <c r="RC65" s="27" t="s">
        <v>397</v>
      </c>
      <c r="RD65" s="13" t="s">
        <v>11</v>
      </c>
      <c r="RE65" t="s">
        <v>122</v>
      </c>
      <c r="RF65" s="27" t="s">
        <v>398</v>
      </c>
      <c r="RG65" s="13" t="s">
        <v>12</v>
      </c>
      <c r="RH65" t="s">
        <v>122</v>
      </c>
      <c r="RI65" s="27" t="s">
        <v>399</v>
      </c>
      <c r="RJ65" s="13" t="s">
        <v>13</v>
      </c>
      <c r="RK65" t="s">
        <v>122</v>
      </c>
      <c r="RL65" s="21" t="s">
        <v>576</v>
      </c>
      <c r="RM65" s="4" t="s">
        <v>32</v>
      </c>
      <c r="RN65">
        <v>20</v>
      </c>
      <c r="RO65" s="27" t="s">
        <v>300</v>
      </c>
      <c r="RP65" s="13" t="s">
        <v>10</v>
      </c>
      <c r="RQ65" t="s">
        <v>122</v>
      </c>
      <c r="RR65" s="27" t="s">
        <v>301</v>
      </c>
      <c r="RS65" s="13" t="s">
        <v>1</v>
      </c>
      <c r="RT65" s="33">
        <v>0</v>
      </c>
      <c r="RU65" s="27" t="s">
        <v>302</v>
      </c>
      <c r="RV65" s="13" t="s">
        <v>2</v>
      </c>
      <c r="RW65" t="s">
        <v>122</v>
      </c>
      <c r="RX65" s="27" t="s">
        <v>397</v>
      </c>
      <c r="RY65" s="13" t="s">
        <v>11</v>
      </c>
      <c r="RZ65" t="s">
        <v>122</v>
      </c>
      <c r="SA65" s="27" t="s">
        <v>398</v>
      </c>
      <c r="SB65" s="13" t="s">
        <v>12</v>
      </c>
      <c r="SC65" t="s">
        <v>122</v>
      </c>
      <c r="SD65" s="27" t="s">
        <v>399</v>
      </c>
      <c r="SE65" s="13" t="s">
        <v>13</v>
      </c>
      <c r="SF65" t="s">
        <v>122</v>
      </c>
      <c r="SG65" s="23" t="s">
        <v>577</v>
      </c>
      <c r="SH65" s="22" t="s">
        <v>33</v>
      </c>
      <c r="SI65" s="13">
        <v>21</v>
      </c>
      <c r="SJ65" s="27" t="s">
        <v>300</v>
      </c>
      <c r="SK65" s="13" t="s">
        <v>10</v>
      </c>
      <c r="SM65" s="27" t="s">
        <v>301</v>
      </c>
      <c r="SN65" s="13" t="s">
        <v>1</v>
      </c>
      <c r="SP65" s="27" t="s">
        <v>302</v>
      </c>
      <c r="SQ65" s="13" t="s">
        <v>2</v>
      </c>
      <c r="SS65" s="27" t="s">
        <v>397</v>
      </c>
      <c r="ST65" s="13" t="s">
        <v>11</v>
      </c>
      <c r="SU65" s="13" t="s">
        <v>34</v>
      </c>
      <c r="SV65" s="27" t="s">
        <v>398</v>
      </c>
      <c r="SW65" s="13" t="s">
        <v>12</v>
      </c>
      <c r="SX65" s="13"/>
      <c r="SY65" s="27" t="s">
        <v>399</v>
      </c>
      <c r="SZ65" s="13" t="s">
        <v>13</v>
      </c>
      <c r="TA65" s="13" t="s">
        <v>124</v>
      </c>
      <c r="TB65" s="23" t="s">
        <v>578</v>
      </c>
      <c r="TC65" s="4" t="s">
        <v>35</v>
      </c>
      <c r="TD65" s="24">
        <v>22</v>
      </c>
      <c r="TE65" s="27" t="s">
        <v>300</v>
      </c>
      <c r="TF65" s="13" t="s">
        <v>10</v>
      </c>
      <c r="TG65" t="s">
        <v>122</v>
      </c>
      <c r="TH65" s="27" t="s">
        <v>301</v>
      </c>
      <c r="TI65" s="13" t="s">
        <v>1</v>
      </c>
      <c r="TJ65" s="11">
        <v>0</v>
      </c>
      <c r="TK65" s="27" t="s">
        <v>302</v>
      </c>
      <c r="TL65" s="13" t="s">
        <v>2</v>
      </c>
      <c r="TM65" s="12">
        <v>3.3000000000000002E-2</v>
      </c>
      <c r="TN65" s="27" t="s">
        <v>397</v>
      </c>
      <c r="TO65" s="13" t="s">
        <v>11</v>
      </c>
      <c r="TP65">
        <v>0</v>
      </c>
      <c r="TQ65" s="27" t="s">
        <v>398</v>
      </c>
      <c r="TR65" s="13" t="s">
        <v>12</v>
      </c>
      <c r="TS65" t="s">
        <v>122</v>
      </c>
      <c r="TT65" s="27" t="s">
        <v>399</v>
      </c>
      <c r="TU65" s="13" t="s">
        <v>13</v>
      </c>
      <c r="TV65" s="11">
        <f>TP65/H65*100</f>
        <v>0</v>
      </c>
      <c r="TW65" s="21" t="s">
        <v>579</v>
      </c>
      <c r="TX65" s="4" t="s">
        <v>36</v>
      </c>
      <c r="TY65">
        <v>23</v>
      </c>
      <c r="TZ65" s="27" t="s">
        <v>300</v>
      </c>
      <c r="UA65" s="13" t="s">
        <v>10</v>
      </c>
      <c r="UB65" t="s">
        <v>122</v>
      </c>
      <c r="UC65" s="27" t="s">
        <v>301</v>
      </c>
      <c r="UD65" s="13" t="s">
        <v>1</v>
      </c>
      <c r="UE65" s="11">
        <v>0</v>
      </c>
      <c r="UF65" s="27" t="s">
        <v>302</v>
      </c>
      <c r="UG65" s="13" t="s">
        <v>2</v>
      </c>
      <c r="UH65" s="11">
        <v>2.5999999999999999E-2</v>
      </c>
      <c r="UI65" s="27" t="s">
        <v>397</v>
      </c>
      <c r="UJ65" s="13" t="s">
        <v>11</v>
      </c>
      <c r="UK65">
        <v>0</v>
      </c>
      <c r="UL65" s="27" t="s">
        <v>398</v>
      </c>
      <c r="UM65" s="13" t="s">
        <v>12</v>
      </c>
      <c r="UN65" s="13" t="s">
        <v>122</v>
      </c>
      <c r="UO65" s="27" t="s">
        <v>399</v>
      </c>
      <c r="UP65" s="13" t="s">
        <v>13</v>
      </c>
      <c r="UQ65" s="11">
        <f>UK65/I65*100</f>
        <v>0</v>
      </c>
    </row>
    <row r="66" spans="1:563" ht="19" x14ac:dyDescent="0.25">
      <c r="A66" s="5" t="s">
        <v>126</v>
      </c>
      <c r="B66" s="5" t="s">
        <v>206</v>
      </c>
      <c r="C66" t="s">
        <v>104</v>
      </c>
      <c r="D66" s="34">
        <v>28.24</v>
      </c>
      <c r="E66" s="33">
        <v>73</v>
      </c>
      <c r="F66" s="6">
        <v>19389</v>
      </c>
      <c r="G66" s="6">
        <v>18975</v>
      </c>
      <c r="H66" s="28">
        <v>561028834</v>
      </c>
      <c r="I66" s="28">
        <v>496315819</v>
      </c>
      <c r="J66" t="s">
        <v>27</v>
      </c>
      <c r="L66" s="25" t="s">
        <v>27</v>
      </c>
      <c r="M66" s="25" t="s">
        <v>27</v>
      </c>
      <c r="N66" s="25" t="s">
        <v>27</v>
      </c>
      <c r="O66" s="25" t="s">
        <v>27</v>
      </c>
      <c r="P66" s="25" t="s">
        <v>27</v>
      </c>
      <c r="Q66" s="25" t="s">
        <v>27</v>
      </c>
      <c r="R66" s="20" t="s">
        <v>299</v>
      </c>
      <c r="S66" s="8" t="s">
        <v>0</v>
      </c>
      <c r="T66">
        <v>1</v>
      </c>
      <c r="U66" s="13" t="s">
        <v>300</v>
      </c>
      <c r="V66" s="13" t="s">
        <v>10</v>
      </c>
      <c r="W66" s="13">
        <v>72</v>
      </c>
      <c r="X66" s="13" t="s">
        <v>301</v>
      </c>
      <c r="Y66" s="13" t="s">
        <v>1</v>
      </c>
      <c r="Z66" s="32">
        <v>64.69</v>
      </c>
      <c r="AA66" s="13" t="s">
        <v>302</v>
      </c>
      <c r="AB66" s="13" t="s">
        <v>2</v>
      </c>
      <c r="AC66" s="13">
        <v>62.33</v>
      </c>
      <c r="AD66" s="13" t="s">
        <v>303</v>
      </c>
      <c r="AE66" s="13" t="s">
        <v>583</v>
      </c>
      <c r="AF66" s="13" t="s">
        <v>122</v>
      </c>
      <c r="AG66" s="13" t="s">
        <v>304</v>
      </c>
      <c r="AH66" s="13" t="s">
        <v>584</v>
      </c>
      <c r="AI66" s="13" t="s">
        <v>122</v>
      </c>
      <c r="AJ66" s="13" t="s">
        <v>305</v>
      </c>
      <c r="AK66" s="13" t="s">
        <v>585</v>
      </c>
      <c r="AL66" s="13" t="s">
        <v>122</v>
      </c>
      <c r="AM66" s="16" t="s">
        <v>372</v>
      </c>
      <c r="AN66" s="3" t="s">
        <v>3</v>
      </c>
      <c r="AO66">
        <v>1</v>
      </c>
      <c r="AP66" t="s">
        <v>300</v>
      </c>
      <c r="AQ66" s="13" t="s">
        <v>10</v>
      </c>
      <c r="AR66">
        <v>76</v>
      </c>
      <c r="AS66" t="s">
        <v>301</v>
      </c>
      <c r="AT66" s="13" t="s">
        <v>1</v>
      </c>
      <c r="AU66">
        <v>0.55000000000000004</v>
      </c>
      <c r="AV66" t="s">
        <v>302</v>
      </c>
      <c r="AW66" s="13" t="s">
        <v>2</v>
      </c>
      <c r="AX66">
        <v>0.86</v>
      </c>
      <c r="AY66" t="s">
        <v>303</v>
      </c>
      <c r="AZ66" s="13" t="s">
        <v>583</v>
      </c>
      <c r="BA66">
        <v>442</v>
      </c>
      <c r="BB66" t="s">
        <v>304</v>
      </c>
      <c r="BC66" s="13" t="s">
        <v>584</v>
      </c>
      <c r="BD66">
        <v>803</v>
      </c>
      <c r="BE66" t="s">
        <v>305</v>
      </c>
      <c r="BF66" s="13" t="s">
        <v>585</v>
      </c>
      <c r="BG66">
        <v>0.55000000000000004</v>
      </c>
      <c r="BH66" s="16" t="s">
        <v>388</v>
      </c>
      <c r="BI66" s="3" t="s">
        <v>4</v>
      </c>
      <c r="BJ66">
        <v>2</v>
      </c>
      <c r="BK66" t="s">
        <v>300</v>
      </c>
      <c r="BL66" s="13" t="s">
        <v>10</v>
      </c>
      <c r="BM66">
        <v>76</v>
      </c>
      <c r="BN66" t="s">
        <v>301</v>
      </c>
      <c r="BO66" s="13" t="s">
        <v>1</v>
      </c>
      <c r="BP66">
        <v>0.28999999999999998</v>
      </c>
      <c r="BQ66" t="s">
        <v>302</v>
      </c>
      <c r="BR66" s="13" t="s">
        <v>2</v>
      </c>
      <c r="BS66">
        <v>0.67</v>
      </c>
      <c r="BT66" t="s">
        <v>303</v>
      </c>
      <c r="BU66" s="13" t="s">
        <v>583</v>
      </c>
      <c r="BV66">
        <v>1647</v>
      </c>
      <c r="BW66" t="s">
        <v>304</v>
      </c>
      <c r="BX66" s="13" t="s">
        <v>584</v>
      </c>
      <c r="BY66">
        <v>5748</v>
      </c>
      <c r="BZ66" t="s">
        <v>305</v>
      </c>
      <c r="CA66" s="13" t="s">
        <v>585</v>
      </c>
      <c r="CB66">
        <v>0.28999999999999998</v>
      </c>
      <c r="CC66" s="17" t="s">
        <v>391</v>
      </c>
      <c r="CD66" s="7" t="s">
        <v>37</v>
      </c>
      <c r="CE66">
        <v>3</v>
      </c>
      <c r="CF66" s="27" t="s">
        <v>300</v>
      </c>
      <c r="CG66" s="13" t="s">
        <v>10</v>
      </c>
      <c r="CH66" s="27">
        <v>71</v>
      </c>
      <c r="CI66" s="27" t="s">
        <v>301</v>
      </c>
      <c r="CJ66" s="13" t="s">
        <v>1</v>
      </c>
      <c r="CK66" s="27">
        <v>0.76</v>
      </c>
      <c r="CL66" s="27" t="s">
        <v>302</v>
      </c>
      <c r="CM66" s="13" t="s">
        <v>2</v>
      </c>
      <c r="CN66" s="27">
        <v>1.02</v>
      </c>
      <c r="CO66" s="27" t="s">
        <v>303</v>
      </c>
      <c r="CP66" s="13" t="s">
        <v>583</v>
      </c>
      <c r="CQ66" s="27">
        <v>979</v>
      </c>
      <c r="CR66" s="27" t="s">
        <v>304</v>
      </c>
      <c r="CS66" s="13" t="s">
        <v>584</v>
      </c>
      <c r="CT66" s="27">
        <v>1295</v>
      </c>
      <c r="CU66" s="27" t="s">
        <v>305</v>
      </c>
      <c r="CV66" s="13" t="s">
        <v>585</v>
      </c>
      <c r="CW66" s="27">
        <v>0.76</v>
      </c>
      <c r="CX66" s="16" t="s">
        <v>392</v>
      </c>
      <c r="CY66" s="3" t="s">
        <v>5</v>
      </c>
      <c r="CZ66">
        <v>4</v>
      </c>
      <c r="DA66" s="27" t="s">
        <v>300</v>
      </c>
      <c r="DB66" s="13" t="s">
        <v>10</v>
      </c>
      <c r="DC66">
        <v>43</v>
      </c>
      <c r="DD66" s="27" t="s">
        <v>301</v>
      </c>
      <c r="DE66" s="13" t="s">
        <v>1</v>
      </c>
      <c r="DF66">
        <v>0.9</v>
      </c>
      <c r="DG66" s="27" t="s">
        <v>302</v>
      </c>
      <c r="DH66" s="13" t="s">
        <v>2</v>
      </c>
      <c r="DI66">
        <v>0.89</v>
      </c>
      <c r="DJ66" s="27" t="s">
        <v>303</v>
      </c>
      <c r="DK66" s="13" t="s">
        <v>583</v>
      </c>
      <c r="DL66" s="28">
        <v>22239</v>
      </c>
      <c r="DM66" s="27" t="s">
        <v>304</v>
      </c>
      <c r="DN66" s="13" t="s">
        <v>584</v>
      </c>
      <c r="DO66" s="28">
        <v>24681</v>
      </c>
      <c r="DP66" s="27" t="s">
        <v>305</v>
      </c>
      <c r="DQ66" s="13" t="s">
        <v>585</v>
      </c>
      <c r="DR66">
        <v>0.9</v>
      </c>
      <c r="DS66" s="16" t="s">
        <v>393</v>
      </c>
      <c r="DT66" s="3" t="s">
        <v>6</v>
      </c>
      <c r="DU66">
        <v>5</v>
      </c>
      <c r="DV66" s="27" t="s">
        <v>300</v>
      </c>
      <c r="DW66" s="13" t="s">
        <v>10</v>
      </c>
      <c r="DX66">
        <v>56</v>
      </c>
      <c r="DY66" s="27" t="s">
        <v>301</v>
      </c>
      <c r="DZ66" s="13" t="s">
        <v>1</v>
      </c>
      <c r="EA66">
        <v>0.82</v>
      </c>
      <c r="EB66" s="27" t="s">
        <v>302</v>
      </c>
      <c r="EC66" s="13" t="s">
        <v>2</v>
      </c>
      <c r="ED66">
        <v>0.84</v>
      </c>
      <c r="EE66" s="27" t="s">
        <v>303</v>
      </c>
      <c r="EF66" s="13" t="s">
        <v>583</v>
      </c>
      <c r="EG66" s="28">
        <v>11498</v>
      </c>
      <c r="EH66" s="27" t="s">
        <v>304</v>
      </c>
      <c r="EI66" s="13" t="s">
        <v>584</v>
      </c>
      <c r="EJ66" s="28">
        <v>14096</v>
      </c>
      <c r="EK66" s="27" t="s">
        <v>305</v>
      </c>
      <c r="EL66" s="13" t="s">
        <v>585</v>
      </c>
      <c r="EM66">
        <v>0.82</v>
      </c>
      <c r="EN66" s="16" t="s">
        <v>394</v>
      </c>
      <c r="EO66" s="3" t="s">
        <v>7</v>
      </c>
      <c r="EP66">
        <v>6</v>
      </c>
      <c r="EQ66" s="27" t="s">
        <v>300</v>
      </c>
      <c r="ER66" s="13" t="s">
        <v>10</v>
      </c>
      <c r="ES66">
        <v>19</v>
      </c>
      <c r="ET66" s="27" t="s">
        <v>301</v>
      </c>
      <c r="EU66" s="13" t="s">
        <v>1</v>
      </c>
      <c r="EV66">
        <v>0.73</v>
      </c>
      <c r="EW66" s="27" t="s">
        <v>302</v>
      </c>
      <c r="EX66" s="13" t="s">
        <v>2</v>
      </c>
      <c r="EY66">
        <v>0.57999999999999996</v>
      </c>
      <c r="EZ66" s="27" t="s">
        <v>303</v>
      </c>
      <c r="FA66" s="13" t="s">
        <v>583</v>
      </c>
      <c r="FB66">
        <v>8</v>
      </c>
      <c r="FC66" s="27" t="s">
        <v>304</v>
      </c>
      <c r="FD66" s="13" t="s">
        <v>584</v>
      </c>
      <c r="FE66">
        <v>11</v>
      </c>
      <c r="FF66" s="27" t="s">
        <v>305</v>
      </c>
      <c r="FG66" s="13" t="s">
        <v>585</v>
      </c>
      <c r="FH66">
        <v>0.73</v>
      </c>
      <c r="FI66" s="17" t="s">
        <v>395</v>
      </c>
      <c r="FJ66" s="3" t="s">
        <v>8</v>
      </c>
      <c r="FK66">
        <v>7</v>
      </c>
      <c r="FL66" s="27" t="s">
        <v>300</v>
      </c>
      <c r="FM66" s="13" t="s">
        <v>10</v>
      </c>
      <c r="FN66">
        <v>27</v>
      </c>
      <c r="FO66" s="27" t="s">
        <v>301</v>
      </c>
      <c r="FP66" s="13" t="s">
        <v>1</v>
      </c>
      <c r="FQ66">
        <v>0</v>
      </c>
      <c r="FR66" s="27" t="s">
        <v>302</v>
      </c>
      <c r="FS66" s="13" t="s">
        <v>2</v>
      </c>
      <c r="FT66">
        <v>0.04</v>
      </c>
      <c r="FU66" s="27" t="s">
        <v>303</v>
      </c>
      <c r="FV66" s="13" t="s">
        <v>583</v>
      </c>
      <c r="FW66">
        <v>0</v>
      </c>
      <c r="FX66" s="27" t="s">
        <v>304</v>
      </c>
      <c r="FY66" s="13" t="s">
        <v>584</v>
      </c>
      <c r="FZ66">
        <v>5</v>
      </c>
      <c r="GA66" s="27" t="s">
        <v>305</v>
      </c>
      <c r="GB66" s="13" t="s">
        <v>585</v>
      </c>
      <c r="GC66">
        <v>0</v>
      </c>
      <c r="GD66" s="20" t="s">
        <v>396</v>
      </c>
      <c r="GE66" s="3" t="s">
        <v>9</v>
      </c>
      <c r="GF66">
        <v>2</v>
      </c>
      <c r="GG66" s="27" t="s">
        <v>300</v>
      </c>
      <c r="GH66" s="13" t="s">
        <v>10</v>
      </c>
      <c r="GI66">
        <v>58</v>
      </c>
      <c r="GJ66" s="27" t="s">
        <v>301</v>
      </c>
      <c r="GK66" s="13" t="s">
        <v>1</v>
      </c>
      <c r="GL66">
        <v>7.04</v>
      </c>
      <c r="GM66" s="27" t="s">
        <v>302</v>
      </c>
      <c r="GN66" s="13" t="s">
        <v>2</v>
      </c>
      <c r="GO66">
        <v>24.3</v>
      </c>
      <c r="GP66" s="27" t="s">
        <v>397</v>
      </c>
      <c r="GQ66" s="13" t="s">
        <v>11</v>
      </c>
      <c r="GR66" t="s">
        <v>122</v>
      </c>
      <c r="GS66" s="27" t="s">
        <v>398</v>
      </c>
      <c r="GT66" s="13" t="s">
        <v>12</v>
      </c>
      <c r="GU66" t="s">
        <v>122</v>
      </c>
      <c r="GV66" s="27" t="s">
        <v>399</v>
      </c>
      <c r="GW66" s="13" t="s">
        <v>13</v>
      </c>
      <c r="GX66" t="s">
        <v>122</v>
      </c>
      <c r="GY66" s="21" t="s">
        <v>400</v>
      </c>
      <c r="GZ66" s="13" t="s">
        <v>401</v>
      </c>
      <c r="HA66">
        <v>8</v>
      </c>
      <c r="HB66" s="27" t="s">
        <v>300</v>
      </c>
      <c r="HC66" s="13" t="s">
        <v>10</v>
      </c>
      <c r="HE66" s="27" t="s">
        <v>301</v>
      </c>
      <c r="HF66" s="13" t="s">
        <v>1</v>
      </c>
      <c r="HH66" s="27" t="s">
        <v>302</v>
      </c>
      <c r="HI66" s="13" t="s">
        <v>2</v>
      </c>
      <c r="HK66" s="27" t="s">
        <v>397</v>
      </c>
      <c r="HL66" s="13" t="s">
        <v>11</v>
      </c>
      <c r="HM66" s="13" t="s">
        <v>14</v>
      </c>
      <c r="HN66" s="27" t="s">
        <v>398</v>
      </c>
      <c r="HO66" s="13" t="s">
        <v>12</v>
      </c>
      <c r="HP66" s="13" t="s">
        <v>15</v>
      </c>
      <c r="HQ66" s="27" t="s">
        <v>399</v>
      </c>
      <c r="HR66" s="13" t="s">
        <v>13</v>
      </c>
      <c r="HS66" s="13" t="s">
        <v>16</v>
      </c>
      <c r="HT66" s="21" t="s">
        <v>402</v>
      </c>
      <c r="HU66" s="4" t="s">
        <v>17</v>
      </c>
      <c r="HV66">
        <v>9</v>
      </c>
      <c r="HW66" s="27" t="s">
        <v>300</v>
      </c>
      <c r="HX66" s="13" t="s">
        <v>10</v>
      </c>
      <c r="HY66">
        <v>58</v>
      </c>
      <c r="HZ66" s="27" t="s">
        <v>301</v>
      </c>
      <c r="IA66" s="13" t="s">
        <v>1</v>
      </c>
      <c r="IB66">
        <v>3.5</v>
      </c>
      <c r="IC66" s="27" t="s">
        <v>302</v>
      </c>
      <c r="ID66" s="13" t="s">
        <v>2</v>
      </c>
      <c r="IE66">
        <v>20.190000000000001</v>
      </c>
      <c r="IF66" s="27" t="s">
        <v>397</v>
      </c>
      <c r="IG66" s="13" t="s">
        <v>11</v>
      </c>
      <c r="IH66">
        <v>159</v>
      </c>
      <c r="II66" s="27" t="s">
        <v>398</v>
      </c>
      <c r="IJ66" s="13" t="s">
        <v>12</v>
      </c>
      <c r="IK66">
        <v>4542</v>
      </c>
      <c r="IL66" s="27" t="s">
        <v>399</v>
      </c>
      <c r="IM66" s="13" t="s">
        <v>13</v>
      </c>
      <c r="IN66">
        <v>3.5</v>
      </c>
      <c r="IO66" s="21" t="s">
        <v>403</v>
      </c>
      <c r="IP66" s="4" t="s">
        <v>18</v>
      </c>
      <c r="IQ66">
        <v>10</v>
      </c>
      <c r="IR66" s="27" t="s">
        <v>300</v>
      </c>
      <c r="IS66" s="13" t="s">
        <v>10</v>
      </c>
      <c r="IT66" t="s">
        <v>122</v>
      </c>
      <c r="IU66" s="27" t="s">
        <v>301</v>
      </c>
      <c r="IV66" s="13" t="s">
        <v>1</v>
      </c>
      <c r="IW66" t="s">
        <v>122</v>
      </c>
      <c r="IX66" s="27" t="s">
        <v>302</v>
      </c>
      <c r="IY66" s="13" t="s">
        <v>2</v>
      </c>
      <c r="IZ66" t="s">
        <v>122</v>
      </c>
      <c r="JA66" s="27" t="s">
        <v>397</v>
      </c>
      <c r="JB66" s="13" t="s">
        <v>11</v>
      </c>
      <c r="JC66">
        <v>170</v>
      </c>
      <c r="JD66" s="27" t="s">
        <v>398</v>
      </c>
      <c r="JE66" s="13" t="s">
        <v>12</v>
      </c>
      <c r="JF66">
        <v>4542</v>
      </c>
      <c r="JG66" s="27" t="s">
        <v>399</v>
      </c>
      <c r="JH66" s="13" t="s">
        <v>13</v>
      </c>
      <c r="JI66" t="s">
        <v>122</v>
      </c>
      <c r="JJ66" s="21" t="s">
        <v>404</v>
      </c>
      <c r="JK66" s="22" t="s">
        <v>19</v>
      </c>
      <c r="JL66" s="13">
        <v>11</v>
      </c>
      <c r="JM66" s="27" t="s">
        <v>300</v>
      </c>
      <c r="JN66" s="13" t="s">
        <v>10</v>
      </c>
      <c r="JP66" s="27" t="s">
        <v>301</v>
      </c>
      <c r="JQ66" s="13" t="s">
        <v>1</v>
      </c>
      <c r="JS66" s="27" t="s">
        <v>302</v>
      </c>
      <c r="JT66" s="13" t="s">
        <v>2</v>
      </c>
      <c r="JV66" s="27" t="s">
        <v>397</v>
      </c>
      <c r="JW66" s="13" t="s">
        <v>11</v>
      </c>
      <c r="JX66" s="13" t="s">
        <v>20</v>
      </c>
      <c r="JY66" s="27" t="s">
        <v>398</v>
      </c>
      <c r="JZ66" s="13" t="s">
        <v>12</v>
      </c>
      <c r="KA66" s="13" t="s">
        <v>15</v>
      </c>
      <c r="KB66" s="27" t="s">
        <v>399</v>
      </c>
      <c r="KC66" s="13" t="s">
        <v>13</v>
      </c>
      <c r="KD66" s="13" t="s">
        <v>123</v>
      </c>
      <c r="KE66" s="21" t="s">
        <v>472</v>
      </c>
      <c r="KF66" s="4" t="s">
        <v>21</v>
      </c>
      <c r="KG66">
        <v>12</v>
      </c>
      <c r="KH66" s="27" t="s">
        <v>300</v>
      </c>
      <c r="KI66" s="13" t="s">
        <v>10</v>
      </c>
      <c r="KJ66">
        <v>58</v>
      </c>
      <c r="KK66" s="27" t="s">
        <v>301</v>
      </c>
      <c r="KL66" s="13" t="s">
        <v>1</v>
      </c>
      <c r="KM66">
        <v>0.22</v>
      </c>
      <c r="KN66" s="27" t="s">
        <v>302</v>
      </c>
      <c r="KO66" s="13" t="s">
        <v>2</v>
      </c>
      <c r="KP66">
        <v>1.3</v>
      </c>
      <c r="KQ66" s="27" t="s">
        <v>397</v>
      </c>
      <c r="KR66" s="13" t="s">
        <v>11</v>
      </c>
      <c r="KS66">
        <v>1</v>
      </c>
      <c r="KT66" s="27" t="s">
        <v>398</v>
      </c>
      <c r="KU66" s="13" t="s">
        <v>12</v>
      </c>
      <c r="KV66">
        <v>4542</v>
      </c>
      <c r="KW66" s="27" t="s">
        <v>399</v>
      </c>
      <c r="KX66" s="13" t="s">
        <v>13</v>
      </c>
      <c r="KY66">
        <v>0.22</v>
      </c>
      <c r="KZ66" s="21" t="s">
        <v>487</v>
      </c>
      <c r="LA66" s="4" t="s">
        <v>22</v>
      </c>
      <c r="LB66">
        <v>13</v>
      </c>
      <c r="LC66" s="27" t="s">
        <v>300</v>
      </c>
      <c r="LD66" s="13" t="s">
        <v>10</v>
      </c>
      <c r="LE66" t="s">
        <v>122</v>
      </c>
      <c r="LF66" s="27" t="s">
        <v>301</v>
      </c>
      <c r="LG66" s="13" t="s">
        <v>1</v>
      </c>
      <c r="LH66" t="s">
        <v>122</v>
      </c>
      <c r="LI66" s="27" t="s">
        <v>302</v>
      </c>
      <c r="LJ66" s="13" t="s">
        <v>2</v>
      </c>
      <c r="LK66" t="s">
        <v>122</v>
      </c>
      <c r="LL66" s="27" t="s">
        <v>397</v>
      </c>
      <c r="LM66" s="13" t="s">
        <v>11</v>
      </c>
      <c r="LN66" t="s">
        <v>122</v>
      </c>
      <c r="LO66" s="27" t="s">
        <v>398</v>
      </c>
      <c r="LP66" s="13" t="s">
        <v>12</v>
      </c>
      <c r="LQ66">
        <v>4542</v>
      </c>
      <c r="LR66" s="27" t="s">
        <v>399</v>
      </c>
      <c r="LS66" s="13" t="s">
        <v>13</v>
      </c>
      <c r="LT66" t="s">
        <v>122</v>
      </c>
      <c r="LU66" s="23" t="s">
        <v>488</v>
      </c>
      <c r="LV66" t="s">
        <v>23</v>
      </c>
      <c r="LW66" s="13">
        <v>14</v>
      </c>
      <c r="LX66" s="27" t="s">
        <v>300</v>
      </c>
      <c r="LY66" s="13" t="s">
        <v>10</v>
      </c>
      <c r="MA66" s="27" t="s">
        <v>301</v>
      </c>
      <c r="MB66" s="13" t="s">
        <v>1</v>
      </c>
      <c r="MD66" s="27" t="s">
        <v>302</v>
      </c>
      <c r="ME66" s="13" t="s">
        <v>2</v>
      </c>
      <c r="MG66" s="27" t="s">
        <v>397</v>
      </c>
      <c r="MH66" s="13" t="s">
        <v>11</v>
      </c>
      <c r="MI66" s="13" t="s">
        <v>11</v>
      </c>
      <c r="MJ66" s="27" t="s">
        <v>398</v>
      </c>
      <c r="MK66" s="13" t="s">
        <v>12</v>
      </c>
      <c r="ML66" s="13" t="s">
        <v>24</v>
      </c>
      <c r="MM66" s="27" t="s">
        <v>399</v>
      </c>
      <c r="MN66" s="13" t="s">
        <v>13</v>
      </c>
      <c r="MO66" s="13" t="s">
        <v>24</v>
      </c>
      <c r="MP66" s="21" t="s">
        <v>489</v>
      </c>
      <c r="MQ66" s="4" t="s">
        <v>25</v>
      </c>
      <c r="MR66">
        <v>15</v>
      </c>
      <c r="MS66" s="27" t="s">
        <v>300</v>
      </c>
      <c r="MT66" s="13" t="s">
        <v>10</v>
      </c>
      <c r="MU66">
        <v>39</v>
      </c>
      <c r="MV66" s="27" t="s">
        <v>301</v>
      </c>
      <c r="MW66" s="13" t="s">
        <v>1</v>
      </c>
      <c r="MX66">
        <v>7.0000000000000007E-2</v>
      </c>
      <c r="MY66" s="27" t="s">
        <v>302</v>
      </c>
      <c r="MZ66" s="13" t="s">
        <v>2</v>
      </c>
      <c r="NA66">
        <v>0.13</v>
      </c>
      <c r="NB66" s="27" t="s">
        <v>397</v>
      </c>
      <c r="NC66" s="13" t="s">
        <v>11</v>
      </c>
      <c r="ND66">
        <v>1</v>
      </c>
      <c r="NE66" s="27" t="s">
        <v>398</v>
      </c>
      <c r="NF66" s="13" t="s">
        <v>12</v>
      </c>
      <c r="NG66">
        <v>14343</v>
      </c>
      <c r="NH66" s="27" t="s">
        <v>399</v>
      </c>
      <c r="NI66" s="13" t="s">
        <v>13</v>
      </c>
      <c r="NJ66">
        <v>7.0000000000000007E-2</v>
      </c>
      <c r="NK66" s="9" t="s">
        <v>490</v>
      </c>
      <c r="NL66" s="10" t="s">
        <v>26</v>
      </c>
      <c r="NM66">
        <v>3</v>
      </c>
      <c r="NN66" s="27" t="s">
        <v>300</v>
      </c>
      <c r="NO66" s="13" t="s">
        <v>10</v>
      </c>
      <c r="NP66">
        <v>62</v>
      </c>
      <c r="NQ66" s="27" t="s">
        <v>301</v>
      </c>
      <c r="NR66" s="13" t="s">
        <v>1</v>
      </c>
      <c r="NS66" s="32">
        <v>13</v>
      </c>
      <c r="NT66" s="27" t="s">
        <v>302</v>
      </c>
      <c r="NU66" s="13" t="s">
        <v>2</v>
      </c>
      <c r="NV66">
        <v>27.4</v>
      </c>
      <c r="NW66" s="27" t="s">
        <v>397</v>
      </c>
      <c r="NX66" s="13" t="s">
        <v>11</v>
      </c>
      <c r="NZ66" s="27" t="s">
        <v>398</v>
      </c>
      <c r="OA66" s="13" t="s">
        <v>12</v>
      </c>
      <c r="OC66" s="27" t="s">
        <v>399</v>
      </c>
      <c r="OD66" s="13" t="s">
        <v>13</v>
      </c>
      <c r="OF66" s="21" t="s">
        <v>491</v>
      </c>
      <c r="OG66" s="4" t="s">
        <v>28</v>
      </c>
      <c r="OH66">
        <v>16</v>
      </c>
      <c r="OI66" s="27" t="s">
        <v>300</v>
      </c>
      <c r="OJ66" s="13" t="s">
        <v>10</v>
      </c>
      <c r="OK66" t="s">
        <v>122</v>
      </c>
      <c r="OL66" s="27" t="s">
        <v>301</v>
      </c>
      <c r="OM66" s="13" t="s">
        <v>1</v>
      </c>
      <c r="ON66">
        <v>1</v>
      </c>
      <c r="OO66" s="27" t="s">
        <v>302</v>
      </c>
      <c r="OP66" s="13" t="s">
        <v>2</v>
      </c>
      <c r="OQ66" t="s">
        <v>122</v>
      </c>
      <c r="OR66" s="27" t="s">
        <v>397</v>
      </c>
      <c r="OS66" s="13" t="s">
        <v>11</v>
      </c>
      <c r="OT66" t="s">
        <v>122</v>
      </c>
      <c r="OU66" s="27" t="s">
        <v>398</v>
      </c>
      <c r="OV66" s="13" t="s">
        <v>12</v>
      </c>
      <c r="OW66" t="s">
        <v>122</v>
      </c>
      <c r="OX66" s="27" t="s">
        <v>399</v>
      </c>
      <c r="OY66" s="13" t="s">
        <v>13</v>
      </c>
      <c r="OZ66" t="s">
        <v>122</v>
      </c>
      <c r="PA66" s="21" t="s">
        <v>492</v>
      </c>
      <c r="PB66" s="4" t="s">
        <v>29</v>
      </c>
      <c r="PC66">
        <v>17</v>
      </c>
      <c r="PD66" s="27" t="s">
        <v>300</v>
      </c>
      <c r="PE66" s="13" t="s">
        <v>10</v>
      </c>
      <c r="PF66" t="s">
        <v>122</v>
      </c>
      <c r="PG66" s="27" t="s">
        <v>301</v>
      </c>
      <c r="PH66" s="13" t="s">
        <v>1</v>
      </c>
      <c r="PI66">
        <v>1</v>
      </c>
      <c r="PJ66" s="27" t="s">
        <v>302</v>
      </c>
      <c r="PK66" s="13" t="s">
        <v>2</v>
      </c>
      <c r="PL66" t="s">
        <v>122</v>
      </c>
      <c r="PM66" s="27" t="s">
        <v>397</v>
      </c>
      <c r="PN66" s="13" t="s">
        <v>11</v>
      </c>
      <c r="PO66" t="s">
        <v>122</v>
      </c>
      <c r="PP66" s="27" t="s">
        <v>398</v>
      </c>
      <c r="PQ66" s="13" t="s">
        <v>12</v>
      </c>
      <c r="PR66" t="s">
        <v>122</v>
      </c>
      <c r="PS66" s="27" t="s">
        <v>399</v>
      </c>
      <c r="PT66" s="13" t="s">
        <v>13</v>
      </c>
      <c r="PU66" t="s">
        <v>122</v>
      </c>
      <c r="PV66" s="23" t="s">
        <v>560</v>
      </c>
      <c r="PW66" s="4" t="s">
        <v>30</v>
      </c>
      <c r="PX66">
        <v>18</v>
      </c>
      <c r="PY66" s="27" t="s">
        <v>300</v>
      </c>
      <c r="PZ66" s="13" t="s">
        <v>10</v>
      </c>
      <c r="QA66" t="s">
        <v>122</v>
      </c>
      <c r="QB66" s="27" t="s">
        <v>301</v>
      </c>
      <c r="QC66" s="13" t="s">
        <v>1</v>
      </c>
      <c r="QD66">
        <v>0</v>
      </c>
      <c r="QE66" s="27" t="s">
        <v>302</v>
      </c>
      <c r="QF66" s="13" t="s">
        <v>2</v>
      </c>
      <c r="QG66" t="s">
        <v>122</v>
      </c>
      <c r="QH66" s="27" t="s">
        <v>397</v>
      </c>
      <c r="QI66" s="13" t="s">
        <v>11</v>
      </c>
      <c r="QJ66" t="s">
        <v>122</v>
      </c>
      <c r="QK66" s="27" t="s">
        <v>398</v>
      </c>
      <c r="QL66" s="13" t="s">
        <v>12</v>
      </c>
      <c r="QM66" t="s">
        <v>122</v>
      </c>
      <c r="QN66" s="27" t="s">
        <v>399</v>
      </c>
      <c r="QO66" s="13" t="s">
        <v>13</v>
      </c>
      <c r="QP66" t="s">
        <v>122</v>
      </c>
      <c r="QQ66" s="23" t="s">
        <v>575</v>
      </c>
      <c r="QR66" s="4" t="s">
        <v>31</v>
      </c>
      <c r="QS66">
        <v>19</v>
      </c>
      <c r="QT66" s="27" t="s">
        <v>300</v>
      </c>
      <c r="QU66" s="13" t="s">
        <v>10</v>
      </c>
      <c r="QV66" t="s">
        <v>122</v>
      </c>
      <c r="QW66" s="27" t="s">
        <v>301</v>
      </c>
      <c r="QX66" s="13" t="s">
        <v>1</v>
      </c>
      <c r="QY66" s="33">
        <v>0</v>
      </c>
      <c r="QZ66" s="27" t="s">
        <v>302</v>
      </c>
      <c r="RA66" s="13" t="s">
        <v>2</v>
      </c>
      <c r="RB66" t="s">
        <v>122</v>
      </c>
      <c r="RC66" s="27" t="s">
        <v>397</v>
      </c>
      <c r="RD66" s="13" t="s">
        <v>11</v>
      </c>
      <c r="RE66" t="s">
        <v>122</v>
      </c>
      <c r="RF66" s="27" t="s">
        <v>398</v>
      </c>
      <c r="RG66" s="13" t="s">
        <v>12</v>
      </c>
      <c r="RH66" t="s">
        <v>122</v>
      </c>
      <c r="RI66" s="27" t="s">
        <v>399</v>
      </c>
      <c r="RJ66" s="13" t="s">
        <v>13</v>
      </c>
      <c r="RK66" t="s">
        <v>122</v>
      </c>
      <c r="RL66" s="21" t="s">
        <v>576</v>
      </c>
      <c r="RM66" s="4" t="s">
        <v>32</v>
      </c>
      <c r="RN66">
        <v>20</v>
      </c>
      <c r="RO66" s="27" t="s">
        <v>300</v>
      </c>
      <c r="RP66" s="13" t="s">
        <v>10</v>
      </c>
      <c r="RQ66" t="s">
        <v>122</v>
      </c>
      <c r="RR66" s="27" t="s">
        <v>301</v>
      </c>
      <c r="RS66" s="13" t="s">
        <v>1</v>
      </c>
      <c r="RT66" s="33">
        <v>0</v>
      </c>
      <c r="RU66" s="27" t="s">
        <v>302</v>
      </c>
      <c r="RV66" s="13" t="s">
        <v>2</v>
      </c>
      <c r="RW66" t="s">
        <v>122</v>
      </c>
      <c r="RX66" s="27" t="s">
        <v>397</v>
      </c>
      <c r="RY66" s="13" t="s">
        <v>11</v>
      </c>
      <c r="RZ66" t="s">
        <v>122</v>
      </c>
      <c r="SA66" s="27" t="s">
        <v>398</v>
      </c>
      <c r="SB66" s="13" t="s">
        <v>12</v>
      </c>
      <c r="SC66" t="s">
        <v>122</v>
      </c>
      <c r="SD66" s="27" t="s">
        <v>399</v>
      </c>
      <c r="SE66" s="13" t="s">
        <v>13</v>
      </c>
      <c r="SF66" t="s">
        <v>122</v>
      </c>
      <c r="SG66" s="23" t="s">
        <v>577</v>
      </c>
      <c r="SH66" s="22" t="s">
        <v>33</v>
      </c>
      <c r="SI66" s="13">
        <v>21</v>
      </c>
      <c r="SJ66" s="27" t="s">
        <v>300</v>
      </c>
      <c r="SK66" s="13" t="s">
        <v>10</v>
      </c>
      <c r="SM66" s="27" t="s">
        <v>301</v>
      </c>
      <c r="SN66" s="13" t="s">
        <v>1</v>
      </c>
      <c r="SP66" s="27" t="s">
        <v>302</v>
      </c>
      <c r="SQ66" s="13" t="s">
        <v>2</v>
      </c>
      <c r="SS66" s="27" t="s">
        <v>397</v>
      </c>
      <c r="ST66" s="13" t="s">
        <v>11</v>
      </c>
      <c r="SU66" s="13" t="s">
        <v>34</v>
      </c>
      <c r="SV66" s="27" t="s">
        <v>398</v>
      </c>
      <c r="SW66" s="13" t="s">
        <v>12</v>
      </c>
      <c r="SX66" s="13"/>
      <c r="SY66" s="27" t="s">
        <v>399</v>
      </c>
      <c r="SZ66" s="13" t="s">
        <v>13</v>
      </c>
      <c r="TA66" s="13" t="s">
        <v>124</v>
      </c>
      <c r="TB66" s="23" t="s">
        <v>578</v>
      </c>
      <c r="TC66" s="4" t="s">
        <v>35</v>
      </c>
      <c r="TD66" s="24">
        <v>22</v>
      </c>
      <c r="TE66" s="27" t="s">
        <v>300</v>
      </c>
      <c r="TF66" s="13" t="s">
        <v>10</v>
      </c>
      <c r="TG66" t="s">
        <v>122</v>
      </c>
      <c r="TH66" s="27" t="s">
        <v>301</v>
      </c>
      <c r="TI66" s="13" t="s">
        <v>1</v>
      </c>
      <c r="TJ66" s="11">
        <v>0</v>
      </c>
      <c r="TK66" s="27" t="s">
        <v>302</v>
      </c>
      <c r="TL66" s="13" t="s">
        <v>2</v>
      </c>
      <c r="TM66" s="12">
        <v>3.3000000000000002E-2</v>
      </c>
      <c r="TN66" s="27" t="s">
        <v>397</v>
      </c>
      <c r="TO66" s="13" t="s">
        <v>11</v>
      </c>
      <c r="TP66">
        <v>0</v>
      </c>
      <c r="TQ66" s="27" t="s">
        <v>398</v>
      </c>
      <c r="TR66" s="13" t="s">
        <v>12</v>
      </c>
      <c r="TS66" t="s">
        <v>122</v>
      </c>
      <c r="TT66" s="27" t="s">
        <v>399</v>
      </c>
      <c r="TU66" s="13" t="s">
        <v>13</v>
      </c>
      <c r="TV66" s="11">
        <f>TP66/H66*100</f>
        <v>0</v>
      </c>
      <c r="TW66" s="21" t="s">
        <v>579</v>
      </c>
      <c r="TX66" s="4" t="s">
        <v>36</v>
      </c>
      <c r="TY66">
        <v>23</v>
      </c>
      <c r="TZ66" s="27" t="s">
        <v>300</v>
      </c>
      <c r="UA66" s="13" t="s">
        <v>10</v>
      </c>
      <c r="UB66" t="s">
        <v>122</v>
      </c>
      <c r="UC66" s="27" t="s">
        <v>301</v>
      </c>
      <c r="UD66" s="13" t="s">
        <v>1</v>
      </c>
      <c r="UE66" s="11">
        <v>0</v>
      </c>
      <c r="UF66" s="27" t="s">
        <v>302</v>
      </c>
      <c r="UG66" s="13" t="s">
        <v>2</v>
      </c>
      <c r="UH66" s="11">
        <v>2.5999999999999999E-2</v>
      </c>
      <c r="UI66" s="27" t="s">
        <v>397</v>
      </c>
      <c r="UJ66" s="13" t="s">
        <v>11</v>
      </c>
      <c r="UK66">
        <v>0</v>
      </c>
      <c r="UL66" s="27" t="s">
        <v>398</v>
      </c>
      <c r="UM66" s="13" t="s">
        <v>12</v>
      </c>
      <c r="UN66" s="13" t="s">
        <v>122</v>
      </c>
      <c r="UO66" s="27" t="s">
        <v>399</v>
      </c>
      <c r="UP66" s="13" t="s">
        <v>13</v>
      </c>
      <c r="UQ66" s="11">
        <f>UK66/I66*100</f>
        <v>0</v>
      </c>
    </row>
    <row r="67" spans="1:563" ht="19" x14ac:dyDescent="0.25">
      <c r="A67" s="5" t="s">
        <v>185</v>
      </c>
      <c r="B67" s="5" t="s">
        <v>280</v>
      </c>
      <c r="C67" t="s">
        <v>50</v>
      </c>
      <c r="D67" s="34">
        <v>51.45</v>
      </c>
      <c r="E67" s="33">
        <v>14</v>
      </c>
      <c r="F67" s="6">
        <v>7836</v>
      </c>
      <c r="G67" s="6">
        <v>7492</v>
      </c>
      <c r="H67" s="28">
        <v>460555291</v>
      </c>
      <c r="I67" s="28">
        <v>343384631</v>
      </c>
      <c r="J67" t="s">
        <v>27</v>
      </c>
      <c r="L67" s="25" t="s">
        <v>27</v>
      </c>
      <c r="M67" s="25" t="s">
        <v>27</v>
      </c>
      <c r="N67" s="25" t="s">
        <v>27</v>
      </c>
      <c r="O67" s="25" t="s">
        <v>27</v>
      </c>
      <c r="P67" s="25" t="s">
        <v>27</v>
      </c>
      <c r="Q67" s="25" t="s">
        <v>27</v>
      </c>
      <c r="R67" s="20" t="s">
        <v>299</v>
      </c>
      <c r="S67" s="8" t="s">
        <v>0</v>
      </c>
      <c r="T67">
        <v>1</v>
      </c>
      <c r="U67" s="13" t="s">
        <v>300</v>
      </c>
      <c r="V67" s="13" t="s">
        <v>10</v>
      </c>
      <c r="W67" s="13">
        <v>21</v>
      </c>
      <c r="X67" s="13" t="s">
        <v>301</v>
      </c>
      <c r="Y67" s="13" t="s">
        <v>1</v>
      </c>
      <c r="Z67" s="32">
        <v>76.84</v>
      </c>
      <c r="AA67" s="13" t="s">
        <v>302</v>
      </c>
      <c r="AB67" s="13" t="s">
        <v>2</v>
      </c>
      <c r="AC67" s="13">
        <v>62.33</v>
      </c>
      <c r="AD67" s="13" t="s">
        <v>303</v>
      </c>
      <c r="AE67" s="13" t="s">
        <v>583</v>
      </c>
      <c r="AF67" s="13" t="s">
        <v>122</v>
      </c>
      <c r="AG67" s="13" t="s">
        <v>304</v>
      </c>
      <c r="AH67" s="13" t="s">
        <v>584</v>
      </c>
      <c r="AI67" s="13" t="s">
        <v>122</v>
      </c>
      <c r="AJ67" s="13" t="s">
        <v>305</v>
      </c>
      <c r="AK67" s="13" t="s">
        <v>585</v>
      </c>
      <c r="AL67" s="13" t="s">
        <v>122</v>
      </c>
      <c r="AM67" s="16" t="s">
        <v>318</v>
      </c>
      <c r="AN67" s="3" t="s">
        <v>3</v>
      </c>
      <c r="AO67">
        <v>1</v>
      </c>
      <c r="AP67" t="s">
        <v>300</v>
      </c>
      <c r="AQ67" s="13" t="s">
        <v>10</v>
      </c>
      <c r="AR67">
        <v>22</v>
      </c>
      <c r="AS67" t="s">
        <v>301</v>
      </c>
      <c r="AT67" s="13" t="s">
        <v>1</v>
      </c>
      <c r="AU67">
        <v>0.97</v>
      </c>
      <c r="AV67" t="s">
        <v>302</v>
      </c>
      <c r="AW67" s="13" t="s">
        <v>2</v>
      </c>
      <c r="AX67">
        <v>0.86</v>
      </c>
      <c r="AY67" t="s">
        <v>303</v>
      </c>
      <c r="AZ67" s="13" t="s">
        <v>583</v>
      </c>
      <c r="BA67">
        <v>465</v>
      </c>
      <c r="BB67" t="s">
        <v>304</v>
      </c>
      <c r="BC67" s="13" t="s">
        <v>584</v>
      </c>
      <c r="BD67">
        <v>477</v>
      </c>
      <c r="BE67" t="s">
        <v>305</v>
      </c>
      <c r="BF67" s="13" t="s">
        <v>585</v>
      </c>
      <c r="BG67">
        <v>0.97</v>
      </c>
      <c r="BH67" s="16" t="s">
        <v>388</v>
      </c>
      <c r="BI67" s="3" t="s">
        <v>4</v>
      </c>
      <c r="BJ67">
        <v>2</v>
      </c>
      <c r="BK67" t="s">
        <v>300</v>
      </c>
      <c r="BL67" s="13" t="s">
        <v>10</v>
      </c>
      <c r="BM67">
        <v>18</v>
      </c>
      <c r="BN67" t="s">
        <v>301</v>
      </c>
      <c r="BO67" s="13" t="s">
        <v>1</v>
      </c>
      <c r="BP67">
        <v>0.85</v>
      </c>
      <c r="BQ67" t="s">
        <v>302</v>
      </c>
      <c r="BR67" s="13" t="s">
        <v>2</v>
      </c>
      <c r="BS67">
        <v>0.67</v>
      </c>
      <c r="BT67" t="s">
        <v>303</v>
      </c>
      <c r="BU67" s="13" t="s">
        <v>583</v>
      </c>
      <c r="BV67">
        <v>2572</v>
      </c>
      <c r="BW67" t="s">
        <v>304</v>
      </c>
      <c r="BX67" s="13" t="s">
        <v>584</v>
      </c>
      <c r="BY67">
        <v>3033</v>
      </c>
      <c r="BZ67" t="s">
        <v>305</v>
      </c>
      <c r="CA67" s="13" t="s">
        <v>585</v>
      </c>
      <c r="CB67">
        <v>0.85</v>
      </c>
      <c r="CC67" s="17" t="s">
        <v>391</v>
      </c>
      <c r="CD67" s="7" t="s">
        <v>37</v>
      </c>
      <c r="CE67">
        <v>3</v>
      </c>
      <c r="CF67" s="27" t="s">
        <v>300</v>
      </c>
      <c r="CG67" s="13" t="s">
        <v>10</v>
      </c>
      <c r="CH67" s="27">
        <v>42</v>
      </c>
      <c r="CI67" s="27" t="s">
        <v>301</v>
      </c>
      <c r="CJ67" s="13" t="s">
        <v>1</v>
      </c>
      <c r="CK67" s="27">
        <v>1.04</v>
      </c>
      <c r="CL67" s="27" t="s">
        <v>302</v>
      </c>
      <c r="CM67" s="13" t="s">
        <v>2</v>
      </c>
      <c r="CN67" s="27">
        <v>1.02</v>
      </c>
      <c r="CO67" s="27" t="s">
        <v>303</v>
      </c>
      <c r="CP67" s="13" t="s">
        <v>583</v>
      </c>
      <c r="CQ67" s="27">
        <v>1074</v>
      </c>
      <c r="CR67" s="27" t="s">
        <v>304</v>
      </c>
      <c r="CS67" s="13" t="s">
        <v>584</v>
      </c>
      <c r="CT67" s="27">
        <v>1030</v>
      </c>
      <c r="CU67" s="27" t="s">
        <v>305</v>
      </c>
      <c r="CV67" s="13" t="s">
        <v>585</v>
      </c>
      <c r="CW67" s="27">
        <v>1.04</v>
      </c>
      <c r="CX67" s="16" t="s">
        <v>392</v>
      </c>
      <c r="CY67" s="3" t="s">
        <v>5</v>
      </c>
      <c r="CZ67">
        <v>4</v>
      </c>
      <c r="DA67" s="27" t="s">
        <v>300</v>
      </c>
      <c r="DB67" s="13" t="s">
        <v>10</v>
      </c>
      <c r="DC67">
        <v>8</v>
      </c>
      <c r="DD67" s="27" t="s">
        <v>301</v>
      </c>
      <c r="DE67" s="13" t="s">
        <v>1</v>
      </c>
      <c r="DF67">
        <v>0.97</v>
      </c>
      <c r="DG67" s="27" t="s">
        <v>302</v>
      </c>
      <c r="DH67" s="13" t="s">
        <v>2</v>
      </c>
      <c r="DI67">
        <v>0.89</v>
      </c>
      <c r="DJ67" s="27" t="s">
        <v>303</v>
      </c>
      <c r="DK67" s="13" t="s">
        <v>583</v>
      </c>
      <c r="DL67" s="28">
        <v>22874</v>
      </c>
      <c r="DM67" s="27" t="s">
        <v>304</v>
      </c>
      <c r="DN67" s="13" t="s">
        <v>584</v>
      </c>
      <c r="DO67" s="28">
        <v>23487</v>
      </c>
      <c r="DP67" s="27" t="s">
        <v>305</v>
      </c>
      <c r="DQ67" s="13" t="s">
        <v>585</v>
      </c>
      <c r="DR67">
        <v>0.97</v>
      </c>
      <c r="DS67" s="16" t="s">
        <v>393</v>
      </c>
      <c r="DT67" s="3" t="s">
        <v>6</v>
      </c>
      <c r="DU67">
        <v>5</v>
      </c>
      <c r="DV67" s="27" t="s">
        <v>300</v>
      </c>
      <c r="DW67" s="13" t="s">
        <v>10</v>
      </c>
      <c r="DX67">
        <v>12</v>
      </c>
      <c r="DY67" s="27" t="s">
        <v>301</v>
      </c>
      <c r="DZ67" s="13" t="s">
        <v>1</v>
      </c>
      <c r="EA67">
        <v>0.9</v>
      </c>
      <c r="EB67" s="27" t="s">
        <v>302</v>
      </c>
      <c r="EC67" s="13" t="s">
        <v>2</v>
      </c>
      <c r="ED67">
        <v>0.84</v>
      </c>
      <c r="EE67" s="27" t="s">
        <v>303</v>
      </c>
      <c r="EF67" s="13" t="s">
        <v>583</v>
      </c>
      <c r="EG67" s="28">
        <v>13761</v>
      </c>
      <c r="EH67" s="27" t="s">
        <v>304</v>
      </c>
      <c r="EI67" s="13" t="s">
        <v>584</v>
      </c>
      <c r="EJ67" s="28">
        <v>15259</v>
      </c>
      <c r="EK67" s="27" t="s">
        <v>305</v>
      </c>
      <c r="EL67" s="13" t="s">
        <v>585</v>
      </c>
      <c r="EM67">
        <v>0.9</v>
      </c>
      <c r="EN67" s="16" t="s">
        <v>394</v>
      </c>
      <c r="EO67" s="3" t="s">
        <v>7</v>
      </c>
      <c r="EP67">
        <v>6</v>
      </c>
      <c r="EQ67" s="27" t="s">
        <v>300</v>
      </c>
      <c r="ER67" s="13" t="s">
        <v>10</v>
      </c>
      <c r="ES67">
        <v>51</v>
      </c>
      <c r="ET67" s="27" t="s">
        <v>301</v>
      </c>
      <c r="EU67" s="13" t="s">
        <v>1</v>
      </c>
      <c r="EV67">
        <v>0.5</v>
      </c>
      <c r="EW67" s="27" t="s">
        <v>302</v>
      </c>
      <c r="EX67" s="13" t="s">
        <v>2</v>
      </c>
      <c r="EY67">
        <v>0.57999999999999996</v>
      </c>
      <c r="EZ67" s="27" t="s">
        <v>303</v>
      </c>
      <c r="FA67" s="13" t="s">
        <v>583</v>
      </c>
      <c r="FB67">
        <v>5</v>
      </c>
      <c r="FC67" s="27" t="s">
        <v>304</v>
      </c>
      <c r="FD67" s="13" t="s">
        <v>584</v>
      </c>
      <c r="FE67">
        <v>10</v>
      </c>
      <c r="FF67" s="27" t="s">
        <v>305</v>
      </c>
      <c r="FG67" s="13" t="s">
        <v>585</v>
      </c>
      <c r="FH67">
        <v>0.5</v>
      </c>
      <c r="FI67" s="17" t="s">
        <v>395</v>
      </c>
      <c r="FJ67" s="3" t="s">
        <v>8</v>
      </c>
      <c r="FK67">
        <v>7</v>
      </c>
      <c r="FL67" s="27" t="s">
        <v>300</v>
      </c>
      <c r="FM67" s="13" t="s">
        <v>10</v>
      </c>
      <c r="FN67">
        <v>54</v>
      </c>
      <c r="FO67" s="27" t="s">
        <v>301</v>
      </c>
      <c r="FP67" s="13" t="s">
        <v>1</v>
      </c>
      <c r="FQ67">
        <v>0</v>
      </c>
      <c r="FR67" s="27" t="s">
        <v>302</v>
      </c>
      <c r="FS67" s="13" t="s">
        <v>2</v>
      </c>
      <c r="FT67">
        <v>0.04</v>
      </c>
      <c r="FU67" s="27" t="s">
        <v>303</v>
      </c>
      <c r="FV67" s="13" t="s">
        <v>583</v>
      </c>
      <c r="FW67">
        <v>0</v>
      </c>
      <c r="FX67" s="27" t="s">
        <v>304</v>
      </c>
      <c r="FY67" s="13" t="s">
        <v>584</v>
      </c>
      <c r="FZ67">
        <v>5</v>
      </c>
      <c r="GA67" s="27" t="s">
        <v>305</v>
      </c>
      <c r="GB67" s="13" t="s">
        <v>585</v>
      </c>
      <c r="GC67">
        <v>0</v>
      </c>
      <c r="GD67" s="20" t="s">
        <v>396</v>
      </c>
      <c r="GE67" s="3" t="s">
        <v>9</v>
      </c>
      <c r="GF67">
        <v>2</v>
      </c>
      <c r="GG67" s="27" t="s">
        <v>300</v>
      </c>
      <c r="GH67" s="13" t="s">
        <v>10</v>
      </c>
      <c r="GI67">
        <v>26</v>
      </c>
      <c r="GJ67" s="27" t="s">
        <v>301</v>
      </c>
      <c r="GK67" s="13" t="s">
        <v>1</v>
      </c>
      <c r="GL67">
        <v>33.07</v>
      </c>
      <c r="GM67" s="27" t="s">
        <v>302</v>
      </c>
      <c r="GN67" s="13" t="s">
        <v>2</v>
      </c>
      <c r="GO67">
        <v>24.3</v>
      </c>
      <c r="GP67" s="27" t="s">
        <v>397</v>
      </c>
      <c r="GQ67" s="13" t="s">
        <v>11</v>
      </c>
      <c r="GR67" t="s">
        <v>122</v>
      </c>
      <c r="GS67" s="27" t="s">
        <v>398</v>
      </c>
      <c r="GT67" s="13" t="s">
        <v>12</v>
      </c>
      <c r="GU67" t="s">
        <v>122</v>
      </c>
      <c r="GV67" s="27" t="s">
        <v>399</v>
      </c>
      <c r="GW67" s="13" t="s">
        <v>13</v>
      </c>
      <c r="GX67" t="s">
        <v>122</v>
      </c>
      <c r="GY67" s="21" t="s">
        <v>400</v>
      </c>
      <c r="GZ67" s="13" t="s">
        <v>401</v>
      </c>
      <c r="HA67">
        <v>8</v>
      </c>
      <c r="HB67" s="27" t="s">
        <v>300</v>
      </c>
      <c r="HC67" s="13" t="s">
        <v>10</v>
      </c>
      <c r="HE67" s="27" t="s">
        <v>301</v>
      </c>
      <c r="HF67" s="13" t="s">
        <v>1</v>
      </c>
      <c r="HH67" s="27" t="s">
        <v>302</v>
      </c>
      <c r="HI67" s="13" t="s">
        <v>2</v>
      </c>
      <c r="HK67" s="27" t="s">
        <v>397</v>
      </c>
      <c r="HL67" s="13" t="s">
        <v>11</v>
      </c>
      <c r="HM67" s="13" t="s">
        <v>14</v>
      </c>
      <c r="HN67" s="27" t="s">
        <v>398</v>
      </c>
      <c r="HO67" s="13" t="s">
        <v>12</v>
      </c>
      <c r="HP67" s="13" t="s">
        <v>15</v>
      </c>
      <c r="HQ67" s="27" t="s">
        <v>399</v>
      </c>
      <c r="HR67" s="13" t="s">
        <v>13</v>
      </c>
      <c r="HS67" s="13" t="s">
        <v>16</v>
      </c>
      <c r="HT67" s="21" t="s">
        <v>402</v>
      </c>
      <c r="HU67" s="4" t="s">
        <v>17</v>
      </c>
      <c r="HV67">
        <v>9</v>
      </c>
      <c r="HW67" s="27" t="s">
        <v>300</v>
      </c>
      <c r="HX67" s="13" t="s">
        <v>10</v>
      </c>
      <c r="HY67">
        <v>20</v>
      </c>
      <c r="HZ67" s="27" t="s">
        <v>301</v>
      </c>
      <c r="IA67" s="13" t="s">
        <v>1</v>
      </c>
      <c r="IB67">
        <v>34.049999999999997</v>
      </c>
      <c r="IC67" s="27" t="s">
        <v>302</v>
      </c>
      <c r="ID67" s="13" t="s">
        <v>2</v>
      </c>
      <c r="IE67">
        <v>20.190000000000001</v>
      </c>
      <c r="IF67" s="27" t="s">
        <v>397</v>
      </c>
      <c r="IG67" s="13" t="s">
        <v>11</v>
      </c>
      <c r="IH67">
        <v>315</v>
      </c>
      <c r="II67" s="27" t="s">
        <v>398</v>
      </c>
      <c r="IJ67" s="13" t="s">
        <v>12</v>
      </c>
      <c r="IK67">
        <v>925</v>
      </c>
      <c r="IL67" s="27" t="s">
        <v>399</v>
      </c>
      <c r="IM67" s="13" t="s">
        <v>13</v>
      </c>
      <c r="IN67">
        <v>34.049999999999997</v>
      </c>
      <c r="IO67" s="21" t="s">
        <v>403</v>
      </c>
      <c r="IP67" s="4" t="s">
        <v>18</v>
      </c>
      <c r="IQ67">
        <v>10</v>
      </c>
      <c r="IR67" s="27" t="s">
        <v>300</v>
      </c>
      <c r="IS67" s="13" t="s">
        <v>10</v>
      </c>
      <c r="IT67" t="s">
        <v>122</v>
      </c>
      <c r="IU67" s="27" t="s">
        <v>301</v>
      </c>
      <c r="IV67" s="13" t="s">
        <v>1</v>
      </c>
      <c r="IW67" t="s">
        <v>122</v>
      </c>
      <c r="IX67" s="27" t="s">
        <v>302</v>
      </c>
      <c r="IY67" s="13" t="s">
        <v>2</v>
      </c>
      <c r="IZ67" t="s">
        <v>122</v>
      </c>
      <c r="JA67" s="27" t="s">
        <v>397</v>
      </c>
      <c r="JB67" s="13" t="s">
        <v>11</v>
      </c>
      <c r="JC67">
        <v>365</v>
      </c>
      <c r="JD67" s="27" t="s">
        <v>398</v>
      </c>
      <c r="JE67" s="13" t="s">
        <v>12</v>
      </c>
      <c r="JF67">
        <v>925</v>
      </c>
      <c r="JG67" s="27" t="s">
        <v>399</v>
      </c>
      <c r="JH67" s="13" t="s">
        <v>13</v>
      </c>
      <c r="JI67" t="s">
        <v>122</v>
      </c>
      <c r="JJ67" s="21" t="s">
        <v>404</v>
      </c>
      <c r="JK67" s="22" t="s">
        <v>19</v>
      </c>
      <c r="JL67" s="13">
        <v>11</v>
      </c>
      <c r="JM67" s="27" t="s">
        <v>300</v>
      </c>
      <c r="JN67" s="13" t="s">
        <v>10</v>
      </c>
      <c r="JP67" s="27" t="s">
        <v>301</v>
      </c>
      <c r="JQ67" s="13" t="s">
        <v>1</v>
      </c>
      <c r="JS67" s="27" t="s">
        <v>302</v>
      </c>
      <c r="JT67" s="13" t="s">
        <v>2</v>
      </c>
      <c r="JV67" s="27" t="s">
        <v>397</v>
      </c>
      <c r="JW67" s="13" t="s">
        <v>11</v>
      </c>
      <c r="JX67" s="13" t="s">
        <v>20</v>
      </c>
      <c r="JY67" s="27" t="s">
        <v>398</v>
      </c>
      <c r="JZ67" s="13" t="s">
        <v>12</v>
      </c>
      <c r="KA67" s="13" t="s">
        <v>15</v>
      </c>
      <c r="KB67" s="27" t="s">
        <v>399</v>
      </c>
      <c r="KC67" s="13" t="s">
        <v>13</v>
      </c>
      <c r="KD67" s="13" t="s">
        <v>123</v>
      </c>
      <c r="KE67" s="21" t="s">
        <v>418</v>
      </c>
      <c r="KF67" s="4" t="s">
        <v>21</v>
      </c>
      <c r="KG67">
        <v>12</v>
      </c>
      <c r="KH67" s="27" t="s">
        <v>300</v>
      </c>
      <c r="KI67" s="13" t="s">
        <v>10</v>
      </c>
      <c r="KJ67">
        <v>30</v>
      </c>
      <c r="KK67" s="27" t="s">
        <v>301</v>
      </c>
      <c r="KL67" s="13" t="s">
        <v>1</v>
      </c>
      <c r="KM67">
        <v>1.08</v>
      </c>
      <c r="KN67" s="27" t="s">
        <v>302</v>
      </c>
      <c r="KO67" s="13" t="s">
        <v>2</v>
      </c>
      <c r="KP67">
        <v>1.3</v>
      </c>
      <c r="KQ67" s="27" t="s">
        <v>397</v>
      </c>
      <c r="KR67" s="13" t="s">
        <v>11</v>
      </c>
      <c r="KS67">
        <v>1</v>
      </c>
      <c r="KT67" s="27" t="s">
        <v>398</v>
      </c>
      <c r="KU67" s="13" t="s">
        <v>12</v>
      </c>
      <c r="KV67">
        <v>925</v>
      </c>
      <c r="KW67" s="27" t="s">
        <v>399</v>
      </c>
      <c r="KX67" s="13" t="s">
        <v>13</v>
      </c>
      <c r="KY67">
        <v>1.08</v>
      </c>
      <c r="KZ67" s="21" t="s">
        <v>487</v>
      </c>
      <c r="LA67" s="4" t="s">
        <v>22</v>
      </c>
      <c r="LB67">
        <v>13</v>
      </c>
      <c r="LC67" s="27" t="s">
        <v>300</v>
      </c>
      <c r="LD67" s="13" t="s">
        <v>10</v>
      </c>
      <c r="LE67" t="s">
        <v>122</v>
      </c>
      <c r="LF67" s="27" t="s">
        <v>301</v>
      </c>
      <c r="LG67" s="13" t="s">
        <v>1</v>
      </c>
      <c r="LH67" t="s">
        <v>122</v>
      </c>
      <c r="LI67" s="27" t="s">
        <v>302</v>
      </c>
      <c r="LJ67" s="13" t="s">
        <v>2</v>
      </c>
      <c r="LK67" t="s">
        <v>122</v>
      </c>
      <c r="LL67" s="27" t="s">
        <v>397</v>
      </c>
      <c r="LM67" s="13" t="s">
        <v>11</v>
      </c>
      <c r="LN67" t="s">
        <v>122</v>
      </c>
      <c r="LO67" s="27" t="s">
        <v>398</v>
      </c>
      <c r="LP67" s="13" t="s">
        <v>12</v>
      </c>
      <c r="LQ67">
        <v>925</v>
      </c>
      <c r="LR67" s="27" t="s">
        <v>399</v>
      </c>
      <c r="LS67" s="13" t="s">
        <v>13</v>
      </c>
      <c r="LT67" t="s">
        <v>122</v>
      </c>
      <c r="LU67" s="23" t="s">
        <v>488</v>
      </c>
      <c r="LV67" t="s">
        <v>23</v>
      </c>
      <c r="LW67" s="13">
        <v>14</v>
      </c>
      <c r="LX67" s="27" t="s">
        <v>300</v>
      </c>
      <c r="LY67" s="13" t="s">
        <v>10</v>
      </c>
      <c r="MA67" s="27" t="s">
        <v>301</v>
      </c>
      <c r="MB67" s="13" t="s">
        <v>1</v>
      </c>
      <c r="MD67" s="27" t="s">
        <v>302</v>
      </c>
      <c r="ME67" s="13" t="s">
        <v>2</v>
      </c>
      <c r="MG67" s="27" t="s">
        <v>397</v>
      </c>
      <c r="MH67" s="13" t="s">
        <v>11</v>
      </c>
      <c r="MI67" s="13" t="s">
        <v>11</v>
      </c>
      <c r="MJ67" s="27" t="s">
        <v>398</v>
      </c>
      <c r="MK67" s="13" t="s">
        <v>12</v>
      </c>
      <c r="ML67" s="13" t="s">
        <v>24</v>
      </c>
      <c r="MM67" s="27" t="s">
        <v>399</v>
      </c>
      <c r="MN67" s="13" t="s">
        <v>13</v>
      </c>
      <c r="MO67" s="13" t="s">
        <v>24</v>
      </c>
      <c r="MP67" s="21" t="s">
        <v>489</v>
      </c>
      <c r="MQ67" s="4" t="s">
        <v>25</v>
      </c>
      <c r="MR67">
        <v>15</v>
      </c>
      <c r="MS67" s="27" t="s">
        <v>300</v>
      </c>
      <c r="MT67" s="13" t="s">
        <v>10</v>
      </c>
      <c r="MU67">
        <v>34</v>
      </c>
      <c r="MV67" s="27" t="s">
        <v>301</v>
      </c>
      <c r="MW67" s="13" t="s">
        <v>1</v>
      </c>
      <c r="MX67">
        <v>0.15</v>
      </c>
      <c r="MY67" s="27" t="s">
        <v>302</v>
      </c>
      <c r="MZ67" s="13" t="s">
        <v>2</v>
      </c>
      <c r="NA67">
        <v>0.13</v>
      </c>
      <c r="NB67" s="27" t="s">
        <v>397</v>
      </c>
      <c r="NC67" s="13" t="s">
        <v>11</v>
      </c>
      <c r="ND67">
        <v>1</v>
      </c>
      <c r="NE67" s="27" t="s">
        <v>398</v>
      </c>
      <c r="NF67" s="13" t="s">
        <v>12</v>
      </c>
      <c r="NG67">
        <v>6516</v>
      </c>
      <c r="NH67" s="27" t="s">
        <v>399</v>
      </c>
      <c r="NI67" s="13" t="s">
        <v>13</v>
      </c>
      <c r="NJ67">
        <v>0.15</v>
      </c>
      <c r="NK67" s="9" t="s">
        <v>490</v>
      </c>
      <c r="NL67" s="10" t="s">
        <v>26</v>
      </c>
      <c r="NM67">
        <v>3</v>
      </c>
      <c r="NN67" s="27" t="s">
        <v>300</v>
      </c>
      <c r="NO67" s="13" t="s">
        <v>10</v>
      </c>
      <c r="NP67">
        <v>12</v>
      </c>
      <c r="NQ67" s="27" t="s">
        <v>301</v>
      </c>
      <c r="NR67" s="13" t="s">
        <v>1</v>
      </c>
      <c r="NS67" s="32">
        <v>44.43</v>
      </c>
      <c r="NT67" s="27" t="s">
        <v>302</v>
      </c>
      <c r="NU67" s="13" t="s">
        <v>2</v>
      </c>
      <c r="NV67">
        <v>27.4</v>
      </c>
      <c r="NW67" s="27" t="s">
        <v>397</v>
      </c>
      <c r="NX67" s="13" t="s">
        <v>11</v>
      </c>
      <c r="NZ67" s="27" t="s">
        <v>398</v>
      </c>
      <c r="OA67" s="13" t="s">
        <v>12</v>
      </c>
      <c r="OC67" s="27" t="s">
        <v>399</v>
      </c>
      <c r="OD67" s="13" t="s">
        <v>13</v>
      </c>
      <c r="OF67" s="21" t="s">
        <v>491</v>
      </c>
      <c r="OG67" s="4" t="s">
        <v>28</v>
      </c>
      <c r="OH67">
        <v>16</v>
      </c>
      <c r="OI67" s="27" t="s">
        <v>300</v>
      </c>
      <c r="OJ67" s="13" t="s">
        <v>10</v>
      </c>
      <c r="OK67" t="s">
        <v>122</v>
      </c>
      <c r="OL67" s="27" t="s">
        <v>301</v>
      </c>
      <c r="OM67" s="13" t="s">
        <v>1</v>
      </c>
      <c r="ON67">
        <v>1</v>
      </c>
      <c r="OO67" s="27" t="s">
        <v>302</v>
      </c>
      <c r="OP67" s="13" t="s">
        <v>2</v>
      </c>
      <c r="OQ67" t="s">
        <v>122</v>
      </c>
      <c r="OR67" s="27" t="s">
        <v>397</v>
      </c>
      <c r="OS67" s="13" t="s">
        <v>11</v>
      </c>
      <c r="OT67" t="s">
        <v>122</v>
      </c>
      <c r="OU67" s="27" t="s">
        <v>398</v>
      </c>
      <c r="OV67" s="13" t="s">
        <v>12</v>
      </c>
      <c r="OW67" t="s">
        <v>122</v>
      </c>
      <c r="OX67" s="27" t="s">
        <v>399</v>
      </c>
      <c r="OY67" s="13" t="s">
        <v>13</v>
      </c>
      <c r="OZ67" t="s">
        <v>122</v>
      </c>
      <c r="PA67" s="21" t="s">
        <v>492</v>
      </c>
      <c r="PB67" s="4" t="s">
        <v>29</v>
      </c>
      <c r="PC67">
        <v>17</v>
      </c>
      <c r="PD67" s="27" t="s">
        <v>300</v>
      </c>
      <c r="PE67" s="13" t="s">
        <v>10</v>
      </c>
      <c r="PF67" t="s">
        <v>122</v>
      </c>
      <c r="PG67" s="27" t="s">
        <v>301</v>
      </c>
      <c r="PH67" s="13" t="s">
        <v>1</v>
      </c>
      <c r="PI67">
        <v>1</v>
      </c>
      <c r="PJ67" s="27" t="s">
        <v>302</v>
      </c>
      <c r="PK67" s="13" t="s">
        <v>2</v>
      </c>
      <c r="PL67" t="s">
        <v>122</v>
      </c>
      <c r="PM67" s="27" t="s">
        <v>397</v>
      </c>
      <c r="PN67" s="13" t="s">
        <v>11</v>
      </c>
      <c r="PO67" t="s">
        <v>122</v>
      </c>
      <c r="PP67" s="27" t="s">
        <v>398</v>
      </c>
      <c r="PQ67" s="13" t="s">
        <v>12</v>
      </c>
      <c r="PR67" t="s">
        <v>122</v>
      </c>
      <c r="PS67" s="27" t="s">
        <v>399</v>
      </c>
      <c r="PT67" s="13" t="s">
        <v>13</v>
      </c>
      <c r="PU67" t="s">
        <v>122</v>
      </c>
      <c r="PV67" s="23" t="s">
        <v>506</v>
      </c>
      <c r="PW67" s="4" t="s">
        <v>30</v>
      </c>
      <c r="PX67">
        <v>18</v>
      </c>
      <c r="PY67" s="27" t="s">
        <v>300</v>
      </c>
      <c r="PZ67" s="13" t="s">
        <v>10</v>
      </c>
      <c r="QA67" t="s">
        <v>122</v>
      </c>
      <c r="QB67" s="27" t="s">
        <v>301</v>
      </c>
      <c r="QC67" s="13" t="s">
        <v>1</v>
      </c>
      <c r="QD67">
        <v>1</v>
      </c>
      <c r="QE67" s="27" t="s">
        <v>302</v>
      </c>
      <c r="QF67" s="13" t="s">
        <v>2</v>
      </c>
      <c r="QG67" t="s">
        <v>122</v>
      </c>
      <c r="QH67" s="27" t="s">
        <v>397</v>
      </c>
      <c r="QI67" s="13" t="s">
        <v>11</v>
      </c>
      <c r="QJ67" t="s">
        <v>122</v>
      </c>
      <c r="QK67" s="27" t="s">
        <v>398</v>
      </c>
      <c r="QL67" s="13" t="s">
        <v>12</v>
      </c>
      <c r="QM67" t="s">
        <v>122</v>
      </c>
      <c r="QN67" s="27" t="s">
        <v>399</v>
      </c>
      <c r="QO67" s="13" t="s">
        <v>13</v>
      </c>
      <c r="QP67" t="s">
        <v>122</v>
      </c>
      <c r="QQ67" s="23" t="s">
        <v>575</v>
      </c>
      <c r="QR67" s="4" t="s">
        <v>31</v>
      </c>
      <c r="QS67">
        <v>19</v>
      </c>
      <c r="QT67" s="27" t="s">
        <v>300</v>
      </c>
      <c r="QU67" s="13" t="s">
        <v>10</v>
      </c>
      <c r="QV67" t="s">
        <v>122</v>
      </c>
      <c r="QW67" s="27" t="s">
        <v>301</v>
      </c>
      <c r="QX67" s="13" t="s">
        <v>1</v>
      </c>
      <c r="QY67" s="6">
        <v>1</v>
      </c>
      <c r="QZ67" s="27" t="s">
        <v>302</v>
      </c>
      <c r="RA67" s="13" t="s">
        <v>2</v>
      </c>
      <c r="RB67" t="s">
        <v>122</v>
      </c>
      <c r="RC67" s="27" t="s">
        <v>397</v>
      </c>
      <c r="RD67" s="13" t="s">
        <v>11</v>
      </c>
      <c r="RE67" t="s">
        <v>122</v>
      </c>
      <c r="RF67" s="27" t="s">
        <v>398</v>
      </c>
      <c r="RG67" s="13" t="s">
        <v>12</v>
      </c>
      <c r="RH67" t="s">
        <v>122</v>
      </c>
      <c r="RI67" s="27" t="s">
        <v>399</v>
      </c>
      <c r="RJ67" s="13" t="s">
        <v>13</v>
      </c>
      <c r="RK67" t="s">
        <v>122</v>
      </c>
      <c r="RL67" s="21" t="s">
        <v>576</v>
      </c>
      <c r="RM67" s="4" t="s">
        <v>32</v>
      </c>
      <c r="RN67">
        <v>20</v>
      </c>
      <c r="RO67" s="27" t="s">
        <v>300</v>
      </c>
      <c r="RP67" s="13" t="s">
        <v>10</v>
      </c>
      <c r="RQ67" t="s">
        <v>122</v>
      </c>
      <c r="RR67" s="27" t="s">
        <v>301</v>
      </c>
      <c r="RS67" s="13" t="s">
        <v>1</v>
      </c>
      <c r="RT67" s="6">
        <v>3</v>
      </c>
      <c r="RU67" s="27" t="s">
        <v>302</v>
      </c>
      <c r="RV67" s="13" t="s">
        <v>2</v>
      </c>
      <c r="RW67" t="s">
        <v>122</v>
      </c>
      <c r="RX67" s="27" t="s">
        <v>397</v>
      </c>
      <c r="RY67" s="13" t="s">
        <v>11</v>
      </c>
      <c r="RZ67" t="s">
        <v>122</v>
      </c>
      <c r="SA67" s="27" t="s">
        <v>398</v>
      </c>
      <c r="SB67" s="13" t="s">
        <v>12</v>
      </c>
      <c r="SC67" t="s">
        <v>122</v>
      </c>
      <c r="SD67" s="27" t="s">
        <v>399</v>
      </c>
      <c r="SE67" s="13" t="s">
        <v>13</v>
      </c>
      <c r="SF67" t="s">
        <v>122</v>
      </c>
      <c r="SG67" s="23" t="s">
        <v>577</v>
      </c>
      <c r="SH67" s="22" t="s">
        <v>33</v>
      </c>
      <c r="SI67" s="13">
        <v>21</v>
      </c>
      <c r="SJ67" s="27" t="s">
        <v>300</v>
      </c>
      <c r="SK67" s="13" t="s">
        <v>10</v>
      </c>
      <c r="SM67" s="27" t="s">
        <v>301</v>
      </c>
      <c r="SN67" s="13" t="s">
        <v>1</v>
      </c>
      <c r="SP67" s="27" t="s">
        <v>302</v>
      </c>
      <c r="SQ67" s="13" t="s">
        <v>2</v>
      </c>
      <c r="SS67" s="27" t="s">
        <v>397</v>
      </c>
      <c r="ST67" s="13" t="s">
        <v>11</v>
      </c>
      <c r="SU67" s="13" t="s">
        <v>34</v>
      </c>
      <c r="SV67" s="27" t="s">
        <v>398</v>
      </c>
      <c r="SW67" s="13" t="s">
        <v>12</v>
      </c>
      <c r="SX67" s="13"/>
      <c r="SY67" s="27" t="s">
        <v>399</v>
      </c>
      <c r="SZ67" s="13" t="s">
        <v>13</v>
      </c>
      <c r="TA67" s="13" t="s">
        <v>124</v>
      </c>
      <c r="TB67" s="23" t="s">
        <v>578</v>
      </c>
      <c r="TC67" s="4" t="s">
        <v>35</v>
      </c>
      <c r="TD67" s="24">
        <v>22</v>
      </c>
      <c r="TE67" s="27" t="s">
        <v>300</v>
      </c>
      <c r="TF67" s="13" t="s">
        <v>10</v>
      </c>
      <c r="TG67" t="s">
        <v>122</v>
      </c>
      <c r="TH67" s="27" t="s">
        <v>301</v>
      </c>
      <c r="TI67" s="13" t="s">
        <v>1</v>
      </c>
      <c r="TJ67" s="11">
        <v>2.171291958949615E-2</v>
      </c>
      <c r="TK67" s="27" t="s">
        <v>302</v>
      </c>
      <c r="TL67" s="13" t="s">
        <v>2</v>
      </c>
      <c r="TM67" s="12">
        <v>3.3000000000000002E-2</v>
      </c>
      <c r="TN67" s="27" t="s">
        <v>397</v>
      </c>
      <c r="TO67" s="13" t="s">
        <v>11</v>
      </c>
      <c r="TP67">
        <v>100000</v>
      </c>
      <c r="TQ67" s="27" t="s">
        <v>398</v>
      </c>
      <c r="TR67" s="13" t="s">
        <v>12</v>
      </c>
      <c r="TS67" t="s">
        <v>122</v>
      </c>
      <c r="TT67" s="27" t="s">
        <v>399</v>
      </c>
      <c r="TU67" s="13" t="s">
        <v>13</v>
      </c>
      <c r="TV67" s="11">
        <f>TP67/H67*100</f>
        <v>2.171291958949615E-2</v>
      </c>
      <c r="TW67" s="21" t="s">
        <v>579</v>
      </c>
      <c r="TX67" s="4" t="s">
        <v>36</v>
      </c>
      <c r="TY67">
        <v>23</v>
      </c>
      <c r="TZ67" s="27" t="s">
        <v>300</v>
      </c>
      <c r="UA67" s="13" t="s">
        <v>10</v>
      </c>
      <c r="UB67" t="s">
        <v>122</v>
      </c>
      <c r="UC67" s="27" t="s">
        <v>301</v>
      </c>
      <c r="UD67" s="13" t="s">
        <v>1</v>
      </c>
      <c r="UE67" s="11">
        <v>0</v>
      </c>
      <c r="UF67" s="27" t="s">
        <v>302</v>
      </c>
      <c r="UG67" s="13" t="s">
        <v>2</v>
      </c>
      <c r="UH67" s="11">
        <v>2.5999999999999999E-2</v>
      </c>
      <c r="UI67" s="27" t="s">
        <v>397</v>
      </c>
      <c r="UJ67" s="13" t="s">
        <v>11</v>
      </c>
      <c r="UK67">
        <v>0</v>
      </c>
      <c r="UL67" s="27" t="s">
        <v>398</v>
      </c>
      <c r="UM67" s="13" t="s">
        <v>12</v>
      </c>
      <c r="UN67" s="13" t="s">
        <v>122</v>
      </c>
      <c r="UO67" s="27" t="s">
        <v>399</v>
      </c>
      <c r="UP67" s="13" t="s">
        <v>13</v>
      </c>
      <c r="UQ67" s="11">
        <f>UK67/I67*100</f>
        <v>0</v>
      </c>
    </row>
    <row r="68" spans="1:563" ht="19" x14ac:dyDescent="0.25">
      <c r="A68" s="5" t="s">
        <v>187</v>
      </c>
      <c r="B68" s="5" t="s">
        <v>282</v>
      </c>
      <c r="C68" t="s">
        <v>111</v>
      </c>
      <c r="D68" s="34">
        <v>27.25</v>
      </c>
      <c r="E68" s="33">
        <v>75</v>
      </c>
      <c r="F68" s="6">
        <v>3421</v>
      </c>
      <c r="G68" s="6">
        <v>3293</v>
      </c>
      <c r="H68" s="28">
        <v>172991972</v>
      </c>
      <c r="I68" s="28">
        <v>146762674</v>
      </c>
      <c r="J68" t="s">
        <v>27</v>
      </c>
      <c r="L68" s="25" t="s">
        <v>27</v>
      </c>
      <c r="M68" s="25" t="s">
        <v>27</v>
      </c>
      <c r="N68" s="25" t="s">
        <v>27</v>
      </c>
      <c r="O68" s="25" t="s">
        <v>27</v>
      </c>
      <c r="P68" s="25" t="s">
        <v>27</v>
      </c>
      <c r="Q68" s="25" t="s">
        <v>27</v>
      </c>
      <c r="R68" s="20" t="s">
        <v>299</v>
      </c>
      <c r="S68" s="8" t="s">
        <v>0</v>
      </c>
      <c r="T68">
        <v>1</v>
      </c>
      <c r="U68" s="13" t="s">
        <v>300</v>
      </c>
      <c r="V68" s="13" t="s">
        <v>10</v>
      </c>
      <c r="W68" s="13">
        <v>48</v>
      </c>
      <c r="X68" s="13" t="s">
        <v>301</v>
      </c>
      <c r="Y68" s="13" t="s">
        <v>1</v>
      </c>
      <c r="Z68" s="32">
        <v>71.010000000000005</v>
      </c>
      <c r="AA68" s="13" t="s">
        <v>302</v>
      </c>
      <c r="AB68" s="13" t="s">
        <v>2</v>
      </c>
      <c r="AC68" s="13">
        <v>62.33</v>
      </c>
      <c r="AD68" s="13" t="s">
        <v>303</v>
      </c>
      <c r="AE68" s="13" t="s">
        <v>583</v>
      </c>
      <c r="AF68" s="13" t="s">
        <v>122</v>
      </c>
      <c r="AG68" s="13" t="s">
        <v>304</v>
      </c>
      <c r="AH68" s="13" t="s">
        <v>584</v>
      </c>
      <c r="AI68" s="13" t="s">
        <v>122</v>
      </c>
      <c r="AJ68" s="13" t="s">
        <v>305</v>
      </c>
      <c r="AK68" s="13" t="s">
        <v>585</v>
      </c>
      <c r="AL68" s="13" t="s">
        <v>122</v>
      </c>
      <c r="AM68" s="16" t="s">
        <v>379</v>
      </c>
      <c r="AN68" s="3" t="s">
        <v>3</v>
      </c>
      <c r="AO68">
        <v>1</v>
      </c>
      <c r="AP68" t="s">
        <v>300</v>
      </c>
      <c r="AQ68" s="13" t="s">
        <v>10</v>
      </c>
      <c r="AR68">
        <v>8</v>
      </c>
      <c r="AS68" t="s">
        <v>301</v>
      </c>
      <c r="AT68" s="13" t="s">
        <v>1</v>
      </c>
      <c r="AU68">
        <v>1.1499999999999999</v>
      </c>
      <c r="AV68" t="s">
        <v>302</v>
      </c>
      <c r="AW68" s="13" t="s">
        <v>2</v>
      </c>
      <c r="AX68">
        <v>0.86</v>
      </c>
      <c r="AY68" t="s">
        <v>303</v>
      </c>
      <c r="AZ68" s="13" t="s">
        <v>583</v>
      </c>
      <c r="BA68">
        <v>125</v>
      </c>
      <c r="BB68" t="s">
        <v>304</v>
      </c>
      <c r="BC68" s="13" t="s">
        <v>584</v>
      </c>
      <c r="BD68">
        <v>109</v>
      </c>
      <c r="BE68" t="s">
        <v>305</v>
      </c>
      <c r="BF68" s="13" t="s">
        <v>585</v>
      </c>
      <c r="BG68">
        <v>1.1499999999999999</v>
      </c>
      <c r="BH68" s="16" t="s">
        <v>388</v>
      </c>
      <c r="BI68" s="3" t="s">
        <v>4</v>
      </c>
      <c r="BJ68">
        <v>2</v>
      </c>
      <c r="BK68" t="s">
        <v>300</v>
      </c>
      <c r="BL68" s="13" t="s">
        <v>10</v>
      </c>
      <c r="BM68">
        <v>42</v>
      </c>
      <c r="BN68" t="s">
        <v>301</v>
      </c>
      <c r="BO68" s="13" t="s">
        <v>1</v>
      </c>
      <c r="BP68">
        <v>0.67</v>
      </c>
      <c r="BQ68" t="s">
        <v>302</v>
      </c>
      <c r="BR68" s="13" t="s">
        <v>2</v>
      </c>
      <c r="BS68">
        <v>0.67</v>
      </c>
      <c r="BT68" t="s">
        <v>303</v>
      </c>
      <c r="BU68" s="13" t="s">
        <v>583</v>
      </c>
      <c r="BV68">
        <v>915</v>
      </c>
      <c r="BW68" t="s">
        <v>304</v>
      </c>
      <c r="BX68" s="13" t="s">
        <v>584</v>
      </c>
      <c r="BY68">
        <v>1369</v>
      </c>
      <c r="BZ68" t="s">
        <v>305</v>
      </c>
      <c r="CA68" s="13" t="s">
        <v>585</v>
      </c>
      <c r="CB68">
        <v>0.67</v>
      </c>
      <c r="CC68" s="17" t="s">
        <v>391</v>
      </c>
      <c r="CD68" s="7" t="s">
        <v>37</v>
      </c>
      <c r="CE68">
        <v>3</v>
      </c>
      <c r="CF68" s="27" t="s">
        <v>300</v>
      </c>
      <c r="CG68" s="13" t="s">
        <v>10</v>
      </c>
      <c r="CH68" s="27">
        <v>27</v>
      </c>
      <c r="CI68" s="27" t="s">
        <v>301</v>
      </c>
      <c r="CJ68" s="13" t="s">
        <v>1</v>
      </c>
      <c r="CK68" s="27">
        <v>1.1499999999999999</v>
      </c>
      <c r="CL68" s="27" t="s">
        <v>302</v>
      </c>
      <c r="CM68" s="13" t="s">
        <v>2</v>
      </c>
      <c r="CN68" s="27">
        <v>1.02</v>
      </c>
      <c r="CO68" s="27" t="s">
        <v>303</v>
      </c>
      <c r="CP68" s="13" t="s">
        <v>583</v>
      </c>
      <c r="CQ68" s="27">
        <v>472</v>
      </c>
      <c r="CR68" s="27" t="s">
        <v>304</v>
      </c>
      <c r="CS68" s="13" t="s">
        <v>584</v>
      </c>
      <c r="CT68" s="27">
        <v>409</v>
      </c>
      <c r="CU68" s="27" t="s">
        <v>305</v>
      </c>
      <c r="CV68" s="13" t="s">
        <v>585</v>
      </c>
      <c r="CW68" s="27">
        <v>1.1499999999999999</v>
      </c>
      <c r="CX68" s="16" t="s">
        <v>392</v>
      </c>
      <c r="CY68" s="3" t="s">
        <v>5</v>
      </c>
      <c r="CZ68">
        <v>4</v>
      </c>
      <c r="DA68" s="27" t="s">
        <v>300</v>
      </c>
      <c r="DB68" s="13" t="s">
        <v>10</v>
      </c>
      <c r="DC68">
        <v>49</v>
      </c>
      <c r="DD68" s="27" t="s">
        <v>301</v>
      </c>
      <c r="DE68" s="13" t="s">
        <v>1</v>
      </c>
      <c r="DF68">
        <v>0.88</v>
      </c>
      <c r="DG68" s="27" t="s">
        <v>302</v>
      </c>
      <c r="DH68" s="13" t="s">
        <v>2</v>
      </c>
      <c r="DI68">
        <v>0.89</v>
      </c>
      <c r="DJ68" s="27" t="s">
        <v>303</v>
      </c>
      <c r="DK68" s="13" t="s">
        <v>583</v>
      </c>
      <c r="DL68" s="28">
        <v>23638</v>
      </c>
      <c r="DM68" s="27" t="s">
        <v>304</v>
      </c>
      <c r="DN68" s="13" t="s">
        <v>584</v>
      </c>
      <c r="DO68" s="28">
        <v>26940</v>
      </c>
      <c r="DP68" s="27" t="s">
        <v>305</v>
      </c>
      <c r="DQ68" s="13" t="s">
        <v>585</v>
      </c>
      <c r="DR68">
        <v>0.88</v>
      </c>
      <c r="DS68" s="16" t="s">
        <v>393</v>
      </c>
      <c r="DT68" s="3" t="s">
        <v>6</v>
      </c>
      <c r="DU68">
        <v>5</v>
      </c>
      <c r="DV68" s="27" t="s">
        <v>300</v>
      </c>
      <c r="DW68" s="13" t="s">
        <v>10</v>
      </c>
      <c r="DX68">
        <v>77</v>
      </c>
      <c r="DY68" s="27" t="s">
        <v>301</v>
      </c>
      <c r="DZ68" s="13" t="s">
        <v>1</v>
      </c>
      <c r="EA68">
        <v>0.74</v>
      </c>
      <c r="EB68" s="27" t="s">
        <v>302</v>
      </c>
      <c r="EC68" s="13" t="s">
        <v>2</v>
      </c>
      <c r="ED68">
        <v>0.84</v>
      </c>
      <c r="EE68" s="27" t="s">
        <v>303</v>
      </c>
      <c r="EF68" s="13" t="s">
        <v>583</v>
      </c>
      <c r="EG68" s="28">
        <v>15169</v>
      </c>
      <c r="EH68" s="27" t="s">
        <v>304</v>
      </c>
      <c r="EI68" s="13" t="s">
        <v>584</v>
      </c>
      <c r="EJ68" s="28">
        <v>20433</v>
      </c>
      <c r="EK68" s="27" t="s">
        <v>305</v>
      </c>
      <c r="EL68" s="13" t="s">
        <v>585</v>
      </c>
      <c r="EM68">
        <v>0.74</v>
      </c>
      <c r="EN68" s="16" t="s">
        <v>394</v>
      </c>
      <c r="EO68" s="3" t="s">
        <v>7</v>
      </c>
      <c r="EP68">
        <v>6</v>
      </c>
      <c r="EQ68" s="27" t="s">
        <v>300</v>
      </c>
      <c r="ER68" s="13" t="s">
        <v>10</v>
      </c>
      <c r="ES68">
        <v>44</v>
      </c>
      <c r="ET68" s="27" t="s">
        <v>301</v>
      </c>
      <c r="EU68" s="13" t="s">
        <v>1</v>
      </c>
      <c r="EV68">
        <v>0.56999999999999995</v>
      </c>
      <c r="EW68" s="27" t="s">
        <v>302</v>
      </c>
      <c r="EX68" s="13" t="s">
        <v>2</v>
      </c>
      <c r="EY68">
        <v>0.57999999999999996</v>
      </c>
      <c r="EZ68" s="27" t="s">
        <v>303</v>
      </c>
      <c r="FA68" s="13" t="s">
        <v>583</v>
      </c>
      <c r="FB68">
        <v>4</v>
      </c>
      <c r="FC68" s="27" t="s">
        <v>304</v>
      </c>
      <c r="FD68" s="13" t="s">
        <v>584</v>
      </c>
      <c r="FE68">
        <v>7</v>
      </c>
      <c r="FF68" s="27" t="s">
        <v>305</v>
      </c>
      <c r="FG68" s="13" t="s">
        <v>585</v>
      </c>
      <c r="FH68">
        <v>0.56999999999999995</v>
      </c>
      <c r="FI68" s="17" t="s">
        <v>395</v>
      </c>
      <c r="FJ68" s="3" t="s">
        <v>8</v>
      </c>
      <c r="FK68">
        <v>7</v>
      </c>
      <c r="FL68" s="27" t="s">
        <v>300</v>
      </c>
      <c r="FM68" s="13" t="s">
        <v>10</v>
      </c>
      <c r="FN68">
        <v>50</v>
      </c>
      <c r="FO68" s="27" t="s">
        <v>301</v>
      </c>
      <c r="FP68" s="13" t="s">
        <v>1</v>
      </c>
      <c r="FQ68">
        <v>0</v>
      </c>
      <c r="FR68" s="27" t="s">
        <v>302</v>
      </c>
      <c r="FS68" s="13" t="s">
        <v>2</v>
      </c>
      <c r="FT68">
        <v>0.04</v>
      </c>
      <c r="FU68" s="27" t="s">
        <v>303</v>
      </c>
      <c r="FV68" s="13" t="s">
        <v>583</v>
      </c>
      <c r="FW68">
        <v>0</v>
      </c>
      <c r="FX68" s="27" t="s">
        <v>304</v>
      </c>
      <c r="FY68" s="13" t="s">
        <v>584</v>
      </c>
      <c r="FZ68">
        <v>5</v>
      </c>
      <c r="GA68" s="27" t="s">
        <v>305</v>
      </c>
      <c r="GB68" s="13" t="s">
        <v>585</v>
      </c>
      <c r="GC68">
        <v>0</v>
      </c>
      <c r="GD68" s="20" t="s">
        <v>396</v>
      </c>
      <c r="GE68" s="3" t="s">
        <v>9</v>
      </c>
      <c r="GF68">
        <v>2</v>
      </c>
      <c r="GG68" s="27" t="s">
        <v>300</v>
      </c>
      <c r="GH68" s="13" t="s">
        <v>10</v>
      </c>
      <c r="GI68">
        <v>56</v>
      </c>
      <c r="GJ68" s="27" t="s">
        <v>301</v>
      </c>
      <c r="GK68" s="13" t="s">
        <v>1</v>
      </c>
      <c r="GL68">
        <v>10.23</v>
      </c>
      <c r="GM68" s="27" t="s">
        <v>302</v>
      </c>
      <c r="GN68" s="13" t="s">
        <v>2</v>
      </c>
      <c r="GO68">
        <v>24.3</v>
      </c>
      <c r="GP68" s="27" t="s">
        <v>397</v>
      </c>
      <c r="GQ68" s="13" t="s">
        <v>11</v>
      </c>
      <c r="GR68" t="s">
        <v>122</v>
      </c>
      <c r="GS68" s="27" t="s">
        <v>398</v>
      </c>
      <c r="GT68" s="13" t="s">
        <v>12</v>
      </c>
      <c r="GU68" t="s">
        <v>122</v>
      </c>
      <c r="GV68" s="27" t="s">
        <v>399</v>
      </c>
      <c r="GW68" s="13" t="s">
        <v>13</v>
      </c>
      <c r="GX68" t="s">
        <v>122</v>
      </c>
      <c r="GY68" s="21" t="s">
        <v>400</v>
      </c>
      <c r="GZ68" s="13" t="s">
        <v>401</v>
      </c>
      <c r="HA68">
        <v>8</v>
      </c>
      <c r="HB68" s="27" t="s">
        <v>300</v>
      </c>
      <c r="HC68" s="13" t="s">
        <v>10</v>
      </c>
      <c r="HE68" s="27" t="s">
        <v>301</v>
      </c>
      <c r="HF68" s="13" t="s">
        <v>1</v>
      </c>
      <c r="HH68" s="27" t="s">
        <v>302</v>
      </c>
      <c r="HI68" s="13" t="s">
        <v>2</v>
      </c>
      <c r="HK68" s="27" t="s">
        <v>397</v>
      </c>
      <c r="HL68" s="13" t="s">
        <v>11</v>
      </c>
      <c r="HM68" s="13" t="s">
        <v>14</v>
      </c>
      <c r="HN68" s="27" t="s">
        <v>398</v>
      </c>
      <c r="HO68" s="13" t="s">
        <v>12</v>
      </c>
      <c r="HP68" s="13" t="s">
        <v>15</v>
      </c>
      <c r="HQ68" s="27" t="s">
        <v>399</v>
      </c>
      <c r="HR68" s="13" t="s">
        <v>13</v>
      </c>
      <c r="HS68" s="13" t="s">
        <v>16</v>
      </c>
      <c r="HT68" s="21" t="s">
        <v>402</v>
      </c>
      <c r="HU68" s="4" t="s">
        <v>17</v>
      </c>
      <c r="HV68">
        <v>9</v>
      </c>
      <c r="HW68" s="27" t="s">
        <v>300</v>
      </c>
      <c r="HX68" s="13" t="s">
        <v>10</v>
      </c>
      <c r="HY68">
        <v>56</v>
      </c>
      <c r="HZ68" s="27" t="s">
        <v>301</v>
      </c>
      <c r="IA68" s="13" t="s">
        <v>1</v>
      </c>
      <c r="IB68">
        <v>4.74</v>
      </c>
      <c r="IC68" s="27" t="s">
        <v>302</v>
      </c>
      <c r="ID68" s="13" t="s">
        <v>2</v>
      </c>
      <c r="IE68">
        <v>20.190000000000001</v>
      </c>
      <c r="IF68" s="27" t="s">
        <v>397</v>
      </c>
      <c r="IG68" s="13" t="s">
        <v>11</v>
      </c>
      <c r="IH68">
        <v>30</v>
      </c>
      <c r="II68" s="27" t="s">
        <v>398</v>
      </c>
      <c r="IJ68" s="13" t="s">
        <v>12</v>
      </c>
      <c r="IK68">
        <v>633</v>
      </c>
      <c r="IL68" s="27" t="s">
        <v>399</v>
      </c>
      <c r="IM68" s="13" t="s">
        <v>13</v>
      </c>
      <c r="IN68">
        <v>4.74</v>
      </c>
      <c r="IO68" s="21" t="s">
        <v>403</v>
      </c>
      <c r="IP68" s="4" t="s">
        <v>18</v>
      </c>
      <c r="IQ68">
        <v>10</v>
      </c>
      <c r="IR68" s="27" t="s">
        <v>300</v>
      </c>
      <c r="IS68" s="13" t="s">
        <v>10</v>
      </c>
      <c r="IT68" t="s">
        <v>122</v>
      </c>
      <c r="IU68" s="27" t="s">
        <v>301</v>
      </c>
      <c r="IV68" s="13" t="s">
        <v>1</v>
      </c>
      <c r="IW68" t="s">
        <v>122</v>
      </c>
      <c r="IX68" s="27" t="s">
        <v>302</v>
      </c>
      <c r="IY68" s="13" t="s">
        <v>2</v>
      </c>
      <c r="IZ68" t="s">
        <v>122</v>
      </c>
      <c r="JA68" s="27" t="s">
        <v>397</v>
      </c>
      <c r="JB68" s="13" t="s">
        <v>11</v>
      </c>
      <c r="JC68">
        <v>51</v>
      </c>
      <c r="JD68" s="27" t="s">
        <v>398</v>
      </c>
      <c r="JE68" s="13" t="s">
        <v>12</v>
      </c>
      <c r="JF68">
        <v>633</v>
      </c>
      <c r="JG68" s="27" t="s">
        <v>399</v>
      </c>
      <c r="JH68" s="13" t="s">
        <v>13</v>
      </c>
      <c r="JI68" t="s">
        <v>122</v>
      </c>
      <c r="JJ68" s="21" t="s">
        <v>404</v>
      </c>
      <c r="JK68" s="22" t="s">
        <v>19</v>
      </c>
      <c r="JL68" s="13">
        <v>11</v>
      </c>
      <c r="JM68" s="27" t="s">
        <v>300</v>
      </c>
      <c r="JN68" s="13" t="s">
        <v>10</v>
      </c>
      <c r="JP68" s="27" t="s">
        <v>301</v>
      </c>
      <c r="JQ68" s="13" t="s">
        <v>1</v>
      </c>
      <c r="JS68" s="27" t="s">
        <v>302</v>
      </c>
      <c r="JT68" s="13" t="s">
        <v>2</v>
      </c>
      <c r="JV68" s="27" t="s">
        <v>397</v>
      </c>
      <c r="JW68" s="13" t="s">
        <v>11</v>
      </c>
      <c r="JX68" s="13" t="s">
        <v>20</v>
      </c>
      <c r="JY68" s="27" t="s">
        <v>398</v>
      </c>
      <c r="JZ68" s="13" t="s">
        <v>12</v>
      </c>
      <c r="KA68" s="13" t="s">
        <v>15</v>
      </c>
      <c r="KB68" s="27" t="s">
        <v>399</v>
      </c>
      <c r="KC68" s="13" t="s">
        <v>13</v>
      </c>
      <c r="KD68" s="13" t="s">
        <v>123</v>
      </c>
      <c r="KE68" s="21" t="s">
        <v>479</v>
      </c>
      <c r="KF68" s="4" t="s">
        <v>21</v>
      </c>
      <c r="KG68">
        <v>12</v>
      </c>
      <c r="KH68" s="27" t="s">
        <v>300</v>
      </c>
      <c r="KI68" s="13" t="s">
        <v>10</v>
      </c>
      <c r="KJ68">
        <v>20</v>
      </c>
      <c r="KK68" s="27" t="s">
        <v>301</v>
      </c>
      <c r="KL68" s="13" t="s">
        <v>1</v>
      </c>
      <c r="KM68">
        <v>1.58</v>
      </c>
      <c r="KN68" s="27" t="s">
        <v>302</v>
      </c>
      <c r="KO68" s="13" t="s">
        <v>2</v>
      </c>
      <c r="KP68">
        <v>1.3</v>
      </c>
      <c r="KQ68" s="27" t="s">
        <v>397</v>
      </c>
      <c r="KR68" s="13" t="s">
        <v>11</v>
      </c>
      <c r="KS68">
        <v>1</v>
      </c>
      <c r="KT68" s="27" t="s">
        <v>398</v>
      </c>
      <c r="KU68" s="13" t="s">
        <v>12</v>
      </c>
      <c r="KV68">
        <v>633</v>
      </c>
      <c r="KW68" s="27" t="s">
        <v>399</v>
      </c>
      <c r="KX68" s="13" t="s">
        <v>13</v>
      </c>
      <c r="KY68">
        <v>1.58</v>
      </c>
      <c r="KZ68" s="21" t="s">
        <v>487</v>
      </c>
      <c r="LA68" s="4" t="s">
        <v>22</v>
      </c>
      <c r="LB68">
        <v>13</v>
      </c>
      <c r="LC68" s="27" t="s">
        <v>300</v>
      </c>
      <c r="LD68" s="13" t="s">
        <v>10</v>
      </c>
      <c r="LE68" t="s">
        <v>122</v>
      </c>
      <c r="LF68" s="27" t="s">
        <v>301</v>
      </c>
      <c r="LG68" s="13" t="s">
        <v>1</v>
      </c>
      <c r="LH68" t="s">
        <v>122</v>
      </c>
      <c r="LI68" s="27" t="s">
        <v>302</v>
      </c>
      <c r="LJ68" s="13" t="s">
        <v>2</v>
      </c>
      <c r="LK68" t="s">
        <v>122</v>
      </c>
      <c r="LL68" s="27" t="s">
        <v>397</v>
      </c>
      <c r="LM68" s="13" t="s">
        <v>11</v>
      </c>
      <c r="LN68" t="s">
        <v>122</v>
      </c>
      <c r="LO68" s="27" t="s">
        <v>398</v>
      </c>
      <c r="LP68" s="13" t="s">
        <v>12</v>
      </c>
      <c r="LQ68">
        <v>633</v>
      </c>
      <c r="LR68" s="27" t="s">
        <v>399</v>
      </c>
      <c r="LS68" s="13" t="s">
        <v>13</v>
      </c>
      <c r="LT68" t="s">
        <v>122</v>
      </c>
      <c r="LU68" s="23" t="s">
        <v>488</v>
      </c>
      <c r="LV68" t="s">
        <v>23</v>
      </c>
      <c r="LW68" s="13">
        <v>14</v>
      </c>
      <c r="LX68" s="27" t="s">
        <v>300</v>
      </c>
      <c r="LY68" s="13" t="s">
        <v>10</v>
      </c>
      <c r="MA68" s="27" t="s">
        <v>301</v>
      </c>
      <c r="MB68" s="13" t="s">
        <v>1</v>
      </c>
      <c r="MD68" s="27" t="s">
        <v>302</v>
      </c>
      <c r="ME68" s="13" t="s">
        <v>2</v>
      </c>
      <c r="MG68" s="27" t="s">
        <v>397</v>
      </c>
      <c r="MH68" s="13" t="s">
        <v>11</v>
      </c>
      <c r="MI68" s="13" t="s">
        <v>11</v>
      </c>
      <c r="MJ68" s="27" t="s">
        <v>398</v>
      </c>
      <c r="MK68" s="13" t="s">
        <v>12</v>
      </c>
      <c r="ML68" s="13" t="s">
        <v>24</v>
      </c>
      <c r="MM68" s="27" t="s">
        <v>399</v>
      </c>
      <c r="MN68" s="13" t="s">
        <v>13</v>
      </c>
      <c r="MO68" s="13" t="s">
        <v>24</v>
      </c>
      <c r="MP68" s="21" t="s">
        <v>489</v>
      </c>
      <c r="MQ68" s="4" t="s">
        <v>25</v>
      </c>
      <c r="MR68">
        <v>15</v>
      </c>
      <c r="MS68" s="27" t="s">
        <v>300</v>
      </c>
      <c r="MT68" s="13" t="s">
        <v>10</v>
      </c>
      <c r="MU68">
        <v>57</v>
      </c>
      <c r="MV68" s="27" t="s">
        <v>301</v>
      </c>
      <c r="MW68" s="13" t="s">
        <v>1</v>
      </c>
      <c r="MX68">
        <v>0</v>
      </c>
      <c r="MY68" s="27" t="s">
        <v>302</v>
      </c>
      <c r="MZ68" s="13" t="s">
        <v>2</v>
      </c>
      <c r="NA68">
        <v>0.13</v>
      </c>
      <c r="NB68" s="27" t="s">
        <v>397</v>
      </c>
      <c r="NC68" s="13" t="s">
        <v>11</v>
      </c>
      <c r="ND68">
        <v>0</v>
      </c>
      <c r="NE68" s="27" t="s">
        <v>398</v>
      </c>
      <c r="NF68" s="13" t="s">
        <v>12</v>
      </c>
      <c r="NG68">
        <v>2656</v>
      </c>
      <c r="NH68" s="27" t="s">
        <v>399</v>
      </c>
      <c r="NI68" s="13" t="s">
        <v>13</v>
      </c>
      <c r="NJ68">
        <v>0</v>
      </c>
      <c r="NK68" s="9" t="s">
        <v>490</v>
      </c>
      <c r="NL68" s="10" t="s">
        <v>26</v>
      </c>
      <c r="NM68">
        <v>3</v>
      </c>
      <c r="NN68" s="27" t="s">
        <v>300</v>
      </c>
      <c r="NO68" s="13" t="s">
        <v>10</v>
      </c>
      <c r="NP68">
        <v>78</v>
      </c>
      <c r="NQ68" s="27" t="s">
        <v>301</v>
      </c>
      <c r="NR68" s="13" t="s">
        <v>1</v>
      </c>
      <c r="NS68" s="32">
        <v>0.5</v>
      </c>
      <c r="NT68" s="27" t="s">
        <v>302</v>
      </c>
      <c r="NU68" s="13" t="s">
        <v>2</v>
      </c>
      <c r="NV68">
        <v>27.4</v>
      </c>
      <c r="NW68" s="27" t="s">
        <v>397</v>
      </c>
      <c r="NX68" s="13" t="s">
        <v>11</v>
      </c>
      <c r="NZ68" s="27" t="s">
        <v>398</v>
      </c>
      <c r="OA68" s="13" t="s">
        <v>12</v>
      </c>
      <c r="OC68" s="27" t="s">
        <v>399</v>
      </c>
      <c r="OD68" s="13" t="s">
        <v>13</v>
      </c>
      <c r="OF68" s="21" t="s">
        <v>491</v>
      </c>
      <c r="OG68" s="4" t="s">
        <v>28</v>
      </c>
      <c r="OH68">
        <v>16</v>
      </c>
      <c r="OI68" s="27" t="s">
        <v>300</v>
      </c>
      <c r="OJ68" s="13" t="s">
        <v>10</v>
      </c>
      <c r="OK68" t="s">
        <v>122</v>
      </c>
      <c r="OL68" s="27" t="s">
        <v>301</v>
      </c>
      <c r="OM68" s="13" t="s">
        <v>1</v>
      </c>
      <c r="ON68">
        <v>0</v>
      </c>
      <c r="OO68" s="27" t="s">
        <v>302</v>
      </c>
      <c r="OP68" s="13" t="s">
        <v>2</v>
      </c>
      <c r="OQ68" t="s">
        <v>122</v>
      </c>
      <c r="OR68" s="27" t="s">
        <v>397</v>
      </c>
      <c r="OS68" s="13" t="s">
        <v>11</v>
      </c>
      <c r="OT68" t="s">
        <v>122</v>
      </c>
      <c r="OU68" s="27" t="s">
        <v>398</v>
      </c>
      <c r="OV68" s="13" t="s">
        <v>12</v>
      </c>
      <c r="OW68" t="s">
        <v>122</v>
      </c>
      <c r="OX68" s="27" t="s">
        <v>399</v>
      </c>
      <c r="OY68" s="13" t="s">
        <v>13</v>
      </c>
      <c r="OZ68" t="s">
        <v>122</v>
      </c>
      <c r="PA68" s="21" t="s">
        <v>492</v>
      </c>
      <c r="PB68" s="4" t="s">
        <v>29</v>
      </c>
      <c r="PC68">
        <v>17</v>
      </c>
      <c r="PD68" s="27" t="s">
        <v>300</v>
      </c>
      <c r="PE68" s="13" t="s">
        <v>10</v>
      </c>
      <c r="PF68" t="s">
        <v>122</v>
      </c>
      <c r="PG68" s="27" t="s">
        <v>301</v>
      </c>
      <c r="PH68" s="13" t="s">
        <v>1</v>
      </c>
      <c r="PI68">
        <v>0</v>
      </c>
      <c r="PJ68" s="27" t="s">
        <v>302</v>
      </c>
      <c r="PK68" s="13" t="s">
        <v>2</v>
      </c>
      <c r="PL68" t="s">
        <v>122</v>
      </c>
      <c r="PM68" s="27" t="s">
        <v>397</v>
      </c>
      <c r="PN68" s="13" t="s">
        <v>11</v>
      </c>
      <c r="PO68" t="s">
        <v>122</v>
      </c>
      <c r="PP68" s="27" t="s">
        <v>398</v>
      </c>
      <c r="PQ68" s="13" t="s">
        <v>12</v>
      </c>
      <c r="PR68" t="s">
        <v>122</v>
      </c>
      <c r="PS68" s="27" t="s">
        <v>399</v>
      </c>
      <c r="PT68" s="13" t="s">
        <v>13</v>
      </c>
      <c r="PU68" t="s">
        <v>122</v>
      </c>
      <c r="PV68" s="23" t="s">
        <v>567</v>
      </c>
      <c r="PW68" s="4" t="s">
        <v>30</v>
      </c>
      <c r="PX68">
        <v>18</v>
      </c>
      <c r="PY68" s="27" t="s">
        <v>300</v>
      </c>
      <c r="PZ68" s="13" t="s">
        <v>10</v>
      </c>
      <c r="QA68" t="s">
        <v>122</v>
      </c>
      <c r="QB68" s="27" t="s">
        <v>301</v>
      </c>
      <c r="QC68" s="13" t="s">
        <v>1</v>
      </c>
      <c r="QD68">
        <v>0</v>
      </c>
      <c r="QE68" s="27" t="s">
        <v>302</v>
      </c>
      <c r="QF68" s="13" t="s">
        <v>2</v>
      </c>
      <c r="QG68" t="s">
        <v>122</v>
      </c>
      <c r="QH68" s="27" t="s">
        <v>397</v>
      </c>
      <c r="QI68" s="13" t="s">
        <v>11</v>
      </c>
      <c r="QJ68" t="s">
        <v>122</v>
      </c>
      <c r="QK68" s="27" t="s">
        <v>398</v>
      </c>
      <c r="QL68" s="13" t="s">
        <v>12</v>
      </c>
      <c r="QM68" t="s">
        <v>122</v>
      </c>
      <c r="QN68" s="27" t="s">
        <v>399</v>
      </c>
      <c r="QO68" s="13" t="s">
        <v>13</v>
      </c>
      <c r="QP68" t="s">
        <v>122</v>
      </c>
      <c r="QQ68" s="23" t="s">
        <v>575</v>
      </c>
      <c r="QR68" s="4" t="s">
        <v>31</v>
      </c>
      <c r="QS68">
        <v>19</v>
      </c>
      <c r="QT68" s="27" t="s">
        <v>300</v>
      </c>
      <c r="QU68" s="13" t="s">
        <v>10</v>
      </c>
      <c r="QV68" t="s">
        <v>122</v>
      </c>
      <c r="QW68" s="27" t="s">
        <v>301</v>
      </c>
      <c r="QX68" s="13" t="s">
        <v>1</v>
      </c>
      <c r="QY68" s="6">
        <v>0</v>
      </c>
      <c r="QZ68" s="27" t="s">
        <v>302</v>
      </c>
      <c r="RA68" s="13" t="s">
        <v>2</v>
      </c>
      <c r="RB68" t="s">
        <v>122</v>
      </c>
      <c r="RC68" s="27" t="s">
        <v>397</v>
      </c>
      <c r="RD68" s="13" t="s">
        <v>11</v>
      </c>
      <c r="RE68" t="s">
        <v>122</v>
      </c>
      <c r="RF68" s="27" t="s">
        <v>398</v>
      </c>
      <c r="RG68" s="13" t="s">
        <v>12</v>
      </c>
      <c r="RH68" t="s">
        <v>122</v>
      </c>
      <c r="RI68" s="27" t="s">
        <v>399</v>
      </c>
      <c r="RJ68" s="13" t="s">
        <v>13</v>
      </c>
      <c r="RK68" t="s">
        <v>122</v>
      </c>
      <c r="RL68" s="21" t="s">
        <v>576</v>
      </c>
      <c r="RM68" s="4" t="s">
        <v>32</v>
      </c>
      <c r="RN68">
        <v>20</v>
      </c>
      <c r="RO68" s="27" t="s">
        <v>300</v>
      </c>
      <c r="RP68" s="13" t="s">
        <v>10</v>
      </c>
      <c r="RQ68" t="s">
        <v>122</v>
      </c>
      <c r="RR68" s="27" t="s">
        <v>301</v>
      </c>
      <c r="RS68" s="13" t="s">
        <v>1</v>
      </c>
      <c r="RT68" s="6">
        <v>0</v>
      </c>
      <c r="RU68" s="27" t="s">
        <v>302</v>
      </c>
      <c r="RV68" s="13" t="s">
        <v>2</v>
      </c>
      <c r="RW68" t="s">
        <v>122</v>
      </c>
      <c r="RX68" s="27" t="s">
        <v>397</v>
      </c>
      <c r="RY68" s="13" t="s">
        <v>11</v>
      </c>
      <c r="RZ68" t="s">
        <v>122</v>
      </c>
      <c r="SA68" s="27" t="s">
        <v>398</v>
      </c>
      <c r="SB68" s="13" t="s">
        <v>12</v>
      </c>
      <c r="SC68" t="s">
        <v>122</v>
      </c>
      <c r="SD68" s="27" t="s">
        <v>399</v>
      </c>
      <c r="SE68" s="13" t="s">
        <v>13</v>
      </c>
      <c r="SF68" t="s">
        <v>122</v>
      </c>
      <c r="SG68" s="23" t="s">
        <v>577</v>
      </c>
      <c r="SH68" s="22" t="s">
        <v>33</v>
      </c>
      <c r="SI68" s="13">
        <v>21</v>
      </c>
      <c r="SJ68" s="27" t="s">
        <v>300</v>
      </c>
      <c r="SK68" s="13" t="s">
        <v>10</v>
      </c>
      <c r="SM68" s="27" t="s">
        <v>301</v>
      </c>
      <c r="SN68" s="13" t="s">
        <v>1</v>
      </c>
      <c r="SP68" s="27" t="s">
        <v>302</v>
      </c>
      <c r="SQ68" s="13" t="s">
        <v>2</v>
      </c>
      <c r="SS68" s="27" t="s">
        <v>397</v>
      </c>
      <c r="ST68" s="13" t="s">
        <v>11</v>
      </c>
      <c r="SU68" s="13" t="s">
        <v>34</v>
      </c>
      <c r="SV68" s="27" t="s">
        <v>398</v>
      </c>
      <c r="SW68" s="13" t="s">
        <v>12</v>
      </c>
      <c r="SX68" s="13"/>
      <c r="SY68" s="27" t="s">
        <v>399</v>
      </c>
      <c r="SZ68" s="13" t="s">
        <v>13</v>
      </c>
      <c r="TA68" s="13" t="s">
        <v>124</v>
      </c>
      <c r="TB68" s="23" t="s">
        <v>578</v>
      </c>
      <c r="TC68" s="4" t="s">
        <v>35</v>
      </c>
      <c r="TD68" s="24">
        <v>22</v>
      </c>
      <c r="TE68" s="27" t="s">
        <v>300</v>
      </c>
      <c r="TF68" s="13" t="s">
        <v>10</v>
      </c>
      <c r="TG68" t="s">
        <v>122</v>
      </c>
      <c r="TH68" s="27" t="s">
        <v>301</v>
      </c>
      <c r="TI68" s="13" t="s">
        <v>1</v>
      </c>
      <c r="TJ68" s="11" t="s">
        <v>122</v>
      </c>
      <c r="TK68" s="27" t="s">
        <v>302</v>
      </c>
      <c r="TL68" s="13" t="s">
        <v>2</v>
      </c>
      <c r="TM68" s="12">
        <v>3.3000000000000002E-2</v>
      </c>
      <c r="TN68" s="27" t="s">
        <v>397</v>
      </c>
      <c r="TO68" s="13" t="s">
        <v>11</v>
      </c>
      <c r="TP68" t="s">
        <v>120</v>
      </c>
      <c r="TQ68" s="27" t="s">
        <v>398</v>
      </c>
      <c r="TR68" s="13" t="s">
        <v>12</v>
      </c>
      <c r="TS68" t="s">
        <v>122</v>
      </c>
      <c r="TT68" s="27" t="s">
        <v>399</v>
      </c>
      <c r="TU68" s="13" t="s">
        <v>13</v>
      </c>
      <c r="TV68" s="11" t="s">
        <v>122</v>
      </c>
      <c r="TW68" s="21" t="s">
        <v>579</v>
      </c>
      <c r="TX68" s="4" t="s">
        <v>36</v>
      </c>
      <c r="TY68">
        <v>23</v>
      </c>
      <c r="TZ68" s="27" t="s">
        <v>300</v>
      </c>
      <c r="UA68" s="13" t="s">
        <v>10</v>
      </c>
      <c r="UB68" t="s">
        <v>122</v>
      </c>
      <c r="UC68" s="27" t="s">
        <v>301</v>
      </c>
      <c r="UD68" s="13" t="s">
        <v>1</v>
      </c>
      <c r="UE68" s="11" t="s">
        <v>122</v>
      </c>
      <c r="UF68" s="27" t="s">
        <v>302</v>
      </c>
      <c r="UG68" s="13" t="s">
        <v>2</v>
      </c>
      <c r="UH68" s="11">
        <v>2.5999999999999999E-2</v>
      </c>
      <c r="UI68" s="27" t="s">
        <v>397</v>
      </c>
      <c r="UJ68" s="13" t="s">
        <v>11</v>
      </c>
      <c r="UK68" t="s">
        <v>120</v>
      </c>
      <c r="UL68" s="27" t="s">
        <v>398</v>
      </c>
      <c r="UM68" s="13" t="s">
        <v>12</v>
      </c>
      <c r="UN68" s="13" t="s">
        <v>122</v>
      </c>
      <c r="UO68" s="27" t="s">
        <v>399</v>
      </c>
      <c r="UP68" s="13" t="s">
        <v>13</v>
      </c>
      <c r="UQ68" s="11" t="s">
        <v>122</v>
      </c>
    </row>
    <row r="69" spans="1:563" ht="19" x14ac:dyDescent="0.25">
      <c r="A69" s="5" t="s">
        <v>172</v>
      </c>
      <c r="B69" s="5" t="s">
        <v>267</v>
      </c>
      <c r="C69" t="s">
        <v>81</v>
      </c>
      <c r="D69" s="34">
        <v>39.630000000000003</v>
      </c>
      <c r="E69" s="33">
        <v>43</v>
      </c>
      <c r="F69" s="6">
        <v>1905</v>
      </c>
      <c r="G69" s="6">
        <v>1604</v>
      </c>
      <c r="H69" s="28">
        <v>125896000</v>
      </c>
      <c r="I69" s="28">
        <v>99276688</v>
      </c>
      <c r="J69" t="s">
        <v>27</v>
      </c>
      <c r="L69" s="25" t="s">
        <v>27</v>
      </c>
      <c r="M69" s="25" t="s">
        <v>27</v>
      </c>
      <c r="N69" s="25" t="s">
        <v>27</v>
      </c>
      <c r="O69" s="25" t="s">
        <v>27</v>
      </c>
      <c r="P69" s="25" t="s">
        <v>27</v>
      </c>
      <c r="Q69" s="25" t="s">
        <v>27</v>
      </c>
      <c r="R69" s="20" t="s">
        <v>299</v>
      </c>
      <c r="S69" s="8" t="s">
        <v>0</v>
      </c>
      <c r="T69">
        <v>1</v>
      </c>
      <c r="U69" s="13" t="s">
        <v>300</v>
      </c>
      <c r="V69" s="13" t="s">
        <v>10</v>
      </c>
      <c r="W69" s="13">
        <v>7</v>
      </c>
      <c r="X69" s="13" t="s">
        <v>301</v>
      </c>
      <c r="Y69" s="13" t="s">
        <v>1</v>
      </c>
      <c r="Z69" s="32">
        <v>79.7</v>
      </c>
      <c r="AA69" s="13" t="s">
        <v>302</v>
      </c>
      <c r="AB69" s="13" t="s">
        <v>2</v>
      </c>
      <c r="AC69" s="13">
        <v>62.33</v>
      </c>
      <c r="AD69" s="13" t="s">
        <v>303</v>
      </c>
      <c r="AE69" s="13" t="s">
        <v>583</v>
      </c>
      <c r="AF69" s="13" t="s">
        <v>122</v>
      </c>
      <c r="AG69" s="13" t="s">
        <v>304</v>
      </c>
      <c r="AH69" s="13" t="s">
        <v>584</v>
      </c>
      <c r="AI69" s="13" t="s">
        <v>122</v>
      </c>
      <c r="AJ69" s="13" t="s">
        <v>305</v>
      </c>
      <c r="AK69" s="13" t="s">
        <v>585</v>
      </c>
      <c r="AL69" s="13" t="s">
        <v>122</v>
      </c>
      <c r="AM69" s="16" t="s">
        <v>349</v>
      </c>
      <c r="AN69" s="3" t="s">
        <v>3</v>
      </c>
      <c r="AO69">
        <v>1</v>
      </c>
      <c r="AP69" t="s">
        <v>300</v>
      </c>
      <c r="AQ69" s="13" t="s">
        <v>10</v>
      </c>
      <c r="AR69">
        <v>39</v>
      </c>
      <c r="AS69" t="s">
        <v>301</v>
      </c>
      <c r="AT69" s="13" t="s">
        <v>1</v>
      </c>
      <c r="AU69">
        <v>0.86</v>
      </c>
      <c r="AV69" t="s">
        <v>302</v>
      </c>
      <c r="AW69" s="13" t="s">
        <v>2</v>
      </c>
      <c r="AX69">
        <v>0.86</v>
      </c>
      <c r="AY69" t="s">
        <v>303</v>
      </c>
      <c r="AZ69" s="13" t="s">
        <v>583</v>
      </c>
      <c r="BA69">
        <v>70</v>
      </c>
      <c r="BB69" t="s">
        <v>304</v>
      </c>
      <c r="BC69" s="13" t="s">
        <v>584</v>
      </c>
      <c r="BD69">
        <v>81</v>
      </c>
      <c r="BE69" t="s">
        <v>305</v>
      </c>
      <c r="BF69" s="13" t="s">
        <v>585</v>
      </c>
      <c r="BG69">
        <v>0.86</v>
      </c>
      <c r="BH69" s="16" t="s">
        <v>388</v>
      </c>
      <c r="BI69" s="3" t="s">
        <v>4</v>
      </c>
      <c r="BJ69">
        <v>2</v>
      </c>
      <c r="BK69" t="s">
        <v>300</v>
      </c>
      <c r="BL69" s="13" t="s">
        <v>10</v>
      </c>
      <c r="BM69">
        <v>71</v>
      </c>
      <c r="BN69" t="s">
        <v>301</v>
      </c>
      <c r="BO69" s="13" t="s">
        <v>1</v>
      </c>
      <c r="BP69">
        <v>0.43</v>
      </c>
      <c r="BQ69" t="s">
        <v>302</v>
      </c>
      <c r="BR69" s="13" t="s">
        <v>2</v>
      </c>
      <c r="BS69">
        <v>0.67</v>
      </c>
      <c r="BT69" t="s">
        <v>303</v>
      </c>
      <c r="BU69" s="13" t="s">
        <v>583</v>
      </c>
      <c r="BV69">
        <v>253</v>
      </c>
      <c r="BW69" t="s">
        <v>304</v>
      </c>
      <c r="BX69" s="13" t="s">
        <v>584</v>
      </c>
      <c r="BY69">
        <v>585</v>
      </c>
      <c r="BZ69" t="s">
        <v>305</v>
      </c>
      <c r="CA69" s="13" t="s">
        <v>585</v>
      </c>
      <c r="CB69">
        <v>0.43</v>
      </c>
      <c r="CC69" s="17" t="s">
        <v>391</v>
      </c>
      <c r="CD69" s="7" t="s">
        <v>37</v>
      </c>
      <c r="CE69">
        <v>3</v>
      </c>
      <c r="CF69" s="27" t="s">
        <v>300</v>
      </c>
      <c r="CG69" s="13" t="s">
        <v>10</v>
      </c>
      <c r="CH69" s="27">
        <v>61</v>
      </c>
      <c r="CI69" s="27" t="s">
        <v>301</v>
      </c>
      <c r="CJ69" s="13" t="s">
        <v>1</v>
      </c>
      <c r="CK69" s="27">
        <v>0.87</v>
      </c>
      <c r="CL69" s="27" t="s">
        <v>302</v>
      </c>
      <c r="CM69" s="13" t="s">
        <v>2</v>
      </c>
      <c r="CN69" s="27">
        <v>1.02</v>
      </c>
      <c r="CO69" s="27" t="s">
        <v>303</v>
      </c>
      <c r="CP69" s="13" t="s">
        <v>583</v>
      </c>
      <c r="CQ69" s="27">
        <v>47</v>
      </c>
      <c r="CR69" s="27" t="s">
        <v>304</v>
      </c>
      <c r="CS69" s="13" t="s">
        <v>584</v>
      </c>
      <c r="CT69" s="27">
        <v>54</v>
      </c>
      <c r="CU69" s="27" t="s">
        <v>305</v>
      </c>
      <c r="CV69" s="13" t="s">
        <v>585</v>
      </c>
      <c r="CW69" s="27">
        <v>0.87</v>
      </c>
      <c r="CX69" s="16" t="s">
        <v>392</v>
      </c>
      <c r="CY69" s="3" t="s">
        <v>5</v>
      </c>
      <c r="CZ69">
        <v>4</v>
      </c>
      <c r="DA69" s="27" t="s">
        <v>300</v>
      </c>
      <c r="DB69" s="13" t="s">
        <v>10</v>
      </c>
      <c r="DC69">
        <v>26</v>
      </c>
      <c r="DD69" s="27" t="s">
        <v>301</v>
      </c>
      <c r="DE69" s="13" t="s">
        <v>1</v>
      </c>
      <c r="DF69">
        <v>0.92</v>
      </c>
      <c r="DG69" s="27" t="s">
        <v>302</v>
      </c>
      <c r="DH69" s="13" t="s">
        <v>2</v>
      </c>
      <c r="DI69">
        <v>0.89</v>
      </c>
      <c r="DJ69" s="27" t="s">
        <v>303</v>
      </c>
      <c r="DK69" s="13" t="s">
        <v>583</v>
      </c>
      <c r="DL69" s="28">
        <v>20745</v>
      </c>
      <c r="DM69" s="27" t="s">
        <v>304</v>
      </c>
      <c r="DN69" s="13" t="s">
        <v>584</v>
      </c>
      <c r="DO69" s="28">
        <v>22639</v>
      </c>
      <c r="DP69" s="27" t="s">
        <v>305</v>
      </c>
      <c r="DQ69" s="13" t="s">
        <v>585</v>
      </c>
      <c r="DR69">
        <v>0.92</v>
      </c>
      <c r="DS69" s="16" t="s">
        <v>393</v>
      </c>
      <c r="DT69" s="3" t="s">
        <v>6</v>
      </c>
      <c r="DU69">
        <v>5</v>
      </c>
      <c r="DV69" s="27" t="s">
        <v>300</v>
      </c>
      <c r="DW69" s="13" t="s">
        <v>10</v>
      </c>
      <c r="DX69">
        <v>10</v>
      </c>
      <c r="DY69" s="27" t="s">
        <v>301</v>
      </c>
      <c r="DZ69" s="13" t="s">
        <v>1</v>
      </c>
      <c r="EA69">
        <v>0.91</v>
      </c>
      <c r="EB69" s="27" t="s">
        <v>302</v>
      </c>
      <c r="EC69" s="13" t="s">
        <v>2</v>
      </c>
      <c r="ED69">
        <v>0.84</v>
      </c>
      <c r="EE69" s="27" t="s">
        <v>303</v>
      </c>
      <c r="EF69" s="13" t="s">
        <v>583</v>
      </c>
      <c r="EG69" s="28">
        <v>10623</v>
      </c>
      <c r="EH69" s="27" t="s">
        <v>304</v>
      </c>
      <c r="EI69" s="13" t="s">
        <v>584</v>
      </c>
      <c r="EJ69" s="28">
        <v>11636</v>
      </c>
      <c r="EK69" s="27" t="s">
        <v>305</v>
      </c>
      <c r="EL69" s="13" t="s">
        <v>585</v>
      </c>
      <c r="EM69">
        <v>0.91</v>
      </c>
      <c r="EN69" s="16" t="s">
        <v>394</v>
      </c>
      <c r="EO69" s="3" t="s">
        <v>7</v>
      </c>
      <c r="EP69">
        <v>6</v>
      </c>
      <c r="EQ69" s="27" t="s">
        <v>300</v>
      </c>
      <c r="ER69" s="13" t="s">
        <v>10</v>
      </c>
      <c r="ES69">
        <v>50</v>
      </c>
      <c r="ET69" s="27" t="s">
        <v>301</v>
      </c>
      <c r="EU69" s="13" t="s">
        <v>1</v>
      </c>
      <c r="EV69">
        <v>0.5</v>
      </c>
      <c r="EW69" s="27" t="s">
        <v>302</v>
      </c>
      <c r="EX69" s="13" t="s">
        <v>2</v>
      </c>
      <c r="EY69">
        <v>0.57999999999999996</v>
      </c>
      <c r="EZ69" s="27" t="s">
        <v>303</v>
      </c>
      <c r="FA69" s="13" t="s">
        <v>583</v>
      </c>
      <c r="FB69">
        <v>3</v>
      </c>
      <c r="FC69" s="27" t="s">
        <v>304</v>
      </c>
      <c r="FD69" s="13" t="s">
        <v>584</v>
      </c>
      <c r="FE69">
        <v>6</v>
      </c>
      <c r="FF69" s="27" t="s">
        <v>305</v>
      </c>
      <c r="FG69" s="13" t="s">
        <v>585</v>
      </c>
      <c r="FH69">
        <v>0.5</v>
      </c>
      <c r="FI69" s="17" t="s">
        <v>395</v>
      </c>
      <c r="FJ69" s="3" t="s">
        <v>8</v>
      </c>
      <c r="FK69">
        <v>7</v>
      </c>
      <c r="FL69" s="27" t="s">
        <v>300</v>
      </c>
      <c r="FM69" s="13" t="s">
        <v>10</v>
      </c>
      <c r="FN69">
        <v>2</v>
      </c>
      <c r="FO69" s="27" t="s">
        <v>301</v>
      </c>
      <c r="FP69" s="13" t="s">
        <v>1</v>
      </c>
      <c r="FQ69">
        <v>0.67</v>
      </c>
      <c r="FR69" s="27" t="s">
        <v>302</v>
      </c>
      <c r="FS69" s="13" t="s">
        <v>2</v>
      </c>
      <c r="FT69">
        <v>0.04</v>
      </c>
      <c r="FU69" s="27" t="s">
        <v>303</v>
      </c>
      <c r="FV69" s="13" t="s">
        <v>583</v>
      </c>
      <c r="FW69">
        <v>2</v>
      </c>
      <c r="FX69" s="27" t="s">
        <v>304</v>
      </c>
      <c r="FY69" s="13" t="s">
        <v>584</v>
      </c>
      <c r="FZ69">
        <v>3</v>
      </c>
      <c r="GA69" s="27" t="s">
        <v>305</v>
      </c>
      <c r="GB69" s="13" t="s">
        <v>585</v>
      </c>
      <c r="GC69">
        <v>0.67</v>
      </c>
      <c r="GD69" s="20" t="s">
        <v>396</v>
      </c>
      <c r="GE69" s="3" t="s">
        <v>9</v>
      </c>
      <c r="GF69">
        <v>2</v>
      </c>
      <c r="GG69" s="27" t="s">
        <v>300</v>
      </c>
      <c r="GH69" s="13" t="s">
        <v>10</v>
      </c>
      <c r="GI69">
        <v>62</v>
      </c>
      <c r="GJ69" s="27" t="s">
        <v>301</v>
      </c>
      <c r="GK69" s="13" t="s">
        <v>1</v>
      </c>
      <c r="GL69">
        <v>1</v>
      </c>
      <c r="GM69" s="27" t="s">
        <v>302</v>
      </c>
      <c r="GN69" s="13" t="s">
        <v>2</v>
      </c>
      <c r="GO69">
        <v>24.3</v>
      </c>
      <c r="GP69" s="27" t="s">
        <v>397</v>
      </c>
      <c r="GQ69" s="13" t="s">
        <v>11</v>
      </c>
      <c r="GR69" t="s">
        <v>122</v>
      </c>
      <c r="GS69" s="27" t="s">
        <v>398</v>
      </c>
      <c r="GT69" s="13" t="s">
        <v>12</v>
      </c>
      <c r="GU69" t="s">
        <v>122</v>
      </c>
      <c r="GV69" s="27" t="s">
        <v>399</v>
      </c>
      <c r="GW69" s="13" t="s">
        <v>13</v>
      </c>
      <c r="GX69" t="s">
        <v>122</v>
      </c>
      <c r="GY69" s="21" t="s">
        <v>400</v>
      </c>
      <c r="GZ69" s="13" t="s">
        <v>401</v>
      </c>
      <c r="HA69">
        <v>8</v>
      </c>
      <c r="HB69" s="27" t="s">
        <v>300</v>
      </c>
      <c r="HC69" s="13" t="s">
        <v>10</v>
      </c>
      <c r="HE69" s="27" t="s">
        <v>301</v>
      </c>
      <c r="HF69" s="13" t="s">
        <v>1</v>
      </c>
      <c r="HH69" s="27" t="s">
        <v>302</v>
      </c>
      <c r="HI69" s="13" t="s">
        <v>2</v>
      </c>
      <c r="HK69" s="27" t="s">
        <v>397</v>
      </c>
      <c r="HL69" s="13" t="s">
        <v>11</v>
      </c>
      <c r="HM69" s="13" t="s">
        <v>14</v>
      </c>
      <c r="HN69" s="27" t="s">
        <v>398</v>
      </c>
      <c r="HO69" s="13" t="s">
        <v>12</v>
      </c>
      <c r="HP69" s="13" t="s">
        <v>15</v>
      </c>
      <c r="HQ69" s="27" t="s">
        <v>399</v>
      </c>
      <c r="HR69" s="13" t="s">
        <v>13</v>
      </c>
      <c r="HS69" s="13" t="s">
        <v>16</v>
      </c>
      <c r="HT69" s="21" t="s">
        <v>402</v>
      </c>
      <c r="HU69" s="4" t="s">
        <v>17</v>
      </c>
      <c r="HV69">
        <v>9</v>
      </c>
      <c r="HW69" s="27" t="s">
        <v>300</v>
      </c>
      <c r="HX69" s="13" t="s">
        <v>10</v>
      </c>
      <c r="HY69">
        <v>62</v>
      </c>
      <c r="HZ69" s="27" t="s">
        <v>301</v>
      </c>
      <c r="IA69" s="13" t="s">
        <v>1</v>
      </c>
      <c r="IB69">
        <v>0</v>
      </c>
      <c r="IC69" s="27" t="s">
        <v>302</v>
      </c>
      <c r="ID69" s="13" t="s">
        <v>2</v>
      </c>
      <c r="IE69">
        <v>20.190000000000001</v>
      </c>
      <c r="IF69" s="27" t="s">
        <v>397</v>
      </c>
      <c r="IG69" s="13" t="s">
        <v>11</v>
      </c>
      <c r="IH69">
        <v>0</v>
      </c>
      <c r="II69" s="27" t="s">
        <v>398</v>
      </c>
      <c r="IJ69" s="13" t="s">
        <v>12</v>
      </c>
      <c r="IK69">
        <v>206</v>
      </c>
      <c r="IL69" s="27" t="s">
        <v>399</v>
      </c>
      <c r="IM69" s="13" t="s">
        <v>13</v>
      </c>
      <c r="IN69">
        <v>0</v>
      </c>
      <c r="IO69" s="21" t="s">
        <v>403</v>
      </c>
      <c r="IP69" s="4" t="s">
        <v>18</v>
      </c>
      <c r="IQ69">
        <v>10</v>
      </c>
      <c r="IR69" s="27" t="s">
        <v>300</v>
      </c>
      <c r="IS69" s="13" t="s">
        <v>10</v>
      </c>
      <c r="IT69" t="s">
        <v>122</v>
      </c>
      <c r="IU69" s="27" t="s">
        <v>301</v>
      </c>
      <c r="IV69" s="13" t="s">
        <v>1</v>
      </c>
      <c r="IW69" t="s">
        <v>122</v>
      </c>
      <c r="IX69" s="27" t="s">
        <v>302</v>
      </c>
      <c r="IY69" s="13" t="s">
        <v>2</v>
      </c>
      <c r="IZ69" t="s">
        <v>122</v>
      </c>
      <c r="JA69" s="27" t="s">
        <v>397</v>
      </c>
      <c r="JB69" s="13" t="s">
        <v>11</v>
      </c>
      <c r="JC69">
        <v>0</v>
      </c>
      <c r="JD69" s="27" t="s">
        <v>398</v>
      </c>
      <c r="JE69" s="13" t="s">
        <v>12</v>
      </c>
      <c r="JF69">
        <v>206</v>
      </c>
      <c r="JG69" s="27" t="s">
        <v>399</v>
      </c>
      <c r="JH69" s="13" t="s">
        <v>13</v>
      </c>
      <c r="JI69" t="s">
        <v>122</v>
      </c>
      <c r="JJ69" s="21" t="s">
        <v>404</v>
      </c>
      <c r="JK69" s="22" t="s">
        <v>19</v>
      </c>
      <c r="JL69" s="13">
        <v>11</v>
      </c>
      <c r="JM69" s="27" t="s">
        <v>300</v>
      </c>
      <c r="JN69" s="13" t="s">
        <v>10</v>
      </c>
      <c r="JP69" s="27" t="s">
        <v>301</v>
      </c>
      <c r="JQ69" s="13" t="s">
        <v>1</v>
      </c>
      <c r="JS69" s="27" t="s">
        <v>302</v>
      </c>
      <c r="JT69" s="13" t="s">
        <v>2</v>
      </c>
      <c r="JV69" s="27" t="s">
        <v>397</v>
      </c>
      <c r="JW69" s="13" t="s">
        <v>11</v>
      </c>
      <c r="JX69" s="13" t="s">
        <v>20</v>
      </c>
      <c r="JY69" s="27" t="s">
        <v>398</v>
      </c>
      <c r="JZ69" s="13" t="s">
        <v>12</v>
      </c>
      <c r="KA69" s="13" t="s">
        <v>15</v>
      </c>
      <c r="KB69" s="27" t="s">
        <v>399</v>
      </c>
      <c r="KC69" s="13" t="s">
        <v>13</v>
      </c>
      <c r="KD69" s="13" t="s">
        <v>123</v>
      </c>
      <c r="KE69" s="21" t="s">
        <v>449</v>
      </c>
      <c r="KF69" s="4" t="s">
        <v>21</v>
      </c>
      <c r="KG69">
        <v>12</v>
      </c>
      <c r="KH69" s="27" t="s">
        <v>300</v>
      </c>
      <c r="KI69" s="13" t="s">
        <v>10</v>
      </c>
      <c r="KJ69">
        <v>62</v>
      </c>
      <c r="KK69" s="27" t="s">
        <v>301</v>
      </c>
      <c r="KL69" s="13" t="s">
        <v>1</v>
      </c>
      <c r="KM69">
        <v>0</v>
      </c>
      <c r="KN69" s="27" t="s">
        <v>302</v>
      </c>
      <c r="KO69" s="13" t="s">
        <v>2</v>
      </c>
      <c r="KP69">
        <v>1.3</v>
      </c>
      <c r="KQ69" s="27" t="s">
        <v>397</v>
      </c>
      <c r="KR69" s="13" t="s">
        <v>11</v>
      </c>
      <c r="KS69">
        <v>0</v>
      </c>
      <c r="KT69" s="27" t="s">
        <v>398</v>
      </c>
      <c r="KU69" s="13" t="s">
        <v>12</v>
      </c>
      <c r="KV69">
        <v>206</v>
      </c>
      <c r="KW69" s="27" t="s">
        <v>399</v>
      </c>
      <c r="KX69" s="13" t="s">
        <v>13</v>
      </c>
      <c r="KY69">
        <v>0</v>
      </c>
      <c r="KZ69" s="21" t="s">
        <v>487</v>
      </c>
      <c r="LA69" s="4" t="s">
        <v>22</v>
      </c>
      <c r="LB69">
        <v>13</v>
      </c>
      <c r="LC69" s="27" t="s">
        <v>300</v>
      </c>
      <c r="LD69" s="13" t="s">
        <v>10</v>
      </c>
      <c r="LE69" t="s">
        <v>122</v>
      </c>
      <c r="LF69" s="27" t="s">
        <v>301</v>
      </c>
      <c r="LG69" s="13" t="s">
        <v>1</v>
      </c>
      <c r="LH69" t="s">
        <v>122</v>
      </c>
      <c r="LI69" s="27" t="s">
        <v>302</v>
      </c>
      <c r="LJ69" s="13" t="s">
        <v>2</v>
      </c>
      <c r="LK69" t="s">
        <v>122</v>
      </c>
      <c r="LL69" s="27" t="s">
        <v>397</v>
      </c>
      <c r="LM69" s="13" t="s">
        <v>11</v>
      </c>
      <c r="LN69" t="s">
        <v>122</v>
      </c>
      <c r="LO69" s="27" t="s">
        <v>398</v>
      </c>
      <c r="LP69" s="13" t="s">
        <v>12</v>
      </c>
      <c r="LQ69">
        <v>206</v>
      </c>
      <c r="LR69" s="27" t="s">
        <v>399</v>
      </c>
      <c r="LS69" s="13" t="s">
        <v>13</v>
      </c>
      <c r="LT69" t="s">
        <v>122</v>
      </c>
      <c r="LU69" s="23" t="s">
        <v>488</v>
      </c>
      <c r="LV69" t="s">
        <v>23</v>
      </c>
      <c r="LW69" s="13">
        <v>14</v>
      </c>
      <c r="LX69" s="27" t="s">
        <v>300</v>
      </c>
      <c r="LY69" s="13" t="s">
        <v>10</v>
      </c>
      <c r="MA69" s="27" t="s">
        <v>301</v>
      </c>
      <c r="MB69" s="13" t="s">
        <v>1</v>
      </c>
      <c r="MD69" s="27" t="s">
        <v>302</v>
      </c>
      <c r="ME69" s="13" t="s">
        <v>2</v>
      </c>
      <c r="MG69" s="27" t="s">
        <v>397</v>
      </c>
      <c r="MH69" s="13" t="s">
        <v>11</v>
      </c>
      <c r="MI69" s="13" t="s">
        <v>11</v>
      </c>
      <c r="MJ69" s="27" t="s">
        <v>398</v>
      </c>
      <c r="MK69" s="13" t="s">
        <v>12</v>
      </c>
      <c r="ML69" s="13" t="s">
        <v>24</v>
      </c>
      <c r="MM69" s="27" t="s">
        <v>399</v>
      </c>
      <c r="MN69" s="13" t="s">
        <v>13</v>
      </c>
      <c r="MO69" s="13" t="s">
        <v>24</v>
      </c>
      <c r="MP69" s="21" t="s">
        <v>489</v>
      </c>
      <c r="MQ69" s="4" t="s">
        <v>25</v>
      </c>
      <c r="MR69">
        <v>15</v>
      </c>
      <c r="MS69" s="27" t="s">
        <v>300</v>
      </c>
      <c r="MT69" s="13" t="s">
        <v>10</v>
      </c>
      <c r="MU69">
        <v>62</v>
      </c>
      <c r="MV69" s="27" t="s">
        <v>301</v>
      </c>
      <c r="MW69" s="13" t="s">
        <v>1</v>
      </c>
      <c r="MX69">
        <v>0</v>
      </c>
      <c r="MY69" s="27" t="s">
        <v>302</v>
      </c>
      <c r="MZ69" s="13" t="s">
        <v>2</v>
      </c>
      <c r="NA69">
        <v>0.13</v>
      </c>
      <c r="NB69" s="27" t="s">
        <v>397</v>
      </c>
      <c r="NC69" s="13" t="s">
        <v>11</v>
      </c>
      <c r="ND69">
        <v>0</v>
      </c>
      <c r="NE69" s="27" t="s">
        <v>398</v>
      </c>
      <c r="NF69" s="13" t="s">
        <v>12</v>
      </c>
      <c r="NG69">
        <v>1369</v>
      </c>
      <c r="NH69" s="27" t="s">
        <v>399</v>
      </c>
      <c r="NI69" s="13" t="s">
        <v>13</v>
      </c>
      <c r="NJ69">
        <v>0</v>
      </c>
      <c r="NK69" s="9" t="s">
        <v>490</v>
      </c>
      <c r="NL69" s="10" t="s">
        <v>26</v>
      </c>
      <c r="NM69">
        <v>3</v>
      </c>
      <c r="NN69" s="27" t="s">
        <v>300</v>
      </c>
      <c r="NO69" s="13" t="s">
        <v>10</v>
      </c>
      <c r="NP69">
        <v>20</v>
      </c>
      <c r="NQ69" s="27" t="s">
        <v>301</v>
      </c>
      <c r="NR69" s="13" t="s">
        <v>1</v>
      </c>
      <c r="NS69" s="32">
        <v>38.200000000000003</v>
      </c>
      <c r="NT69" s="27" t="s">
        <v>302</v>
      </c>
      <c r="NU69" s="13" t="s">
        <v>2</v>
      </c>
      <c r="NV69">
        <v>27.4</v>
      </c>
      <c r="NW69" s="27" t="s">
        <v>397</v>
      </c>
      <c r="NX69" s="13" t="s">
        <v>11</v>
      </c>
      <c r="NZ69" s="27" t="s">
        <v>398</v>
      </c>
      <c r="OA69" s="13" t="s">
        <v>12</v>
      </c>
      <c r="OC69" s="27" t="s">
        <v>399</v>
      </c>
      <c r="OD69" s="13" t="s">
        <v>13</v>
      </c>
      <c r="OF69" s="21" t="s">
        <v>491</v>
      </c>
      <c r="OG69" s="4" t="s">
        <v>28</v>
      </c>
      <c r="OH69">
        <v>16</v>
      </c>
      <c r="OI69" s="27" t="s">
        <v>300</v>
      </c>
      <c r="OJ69" s="13" t="s">
        <v>10</v>
      </c>
      <c r="OK69" t="s">
        <v>122</v>
      </c>
      <c r="OL69" s="27" t="s">
        <v>301</v>
      </c>
      <c r="OM69" s="13" t="s">
        <v>1</v>
      </c>
      <c r="ON69">
        <v>1</v>
      </c>
      <c r="OO69" s="27" t="s">
        <v>302</v>
      </c>
      <c r="OP69" s="13" t="s">
        <v>2</v>
      </c>
      <c r="OQ69" t="s">
        <v>122</v>
      </c>
      <c r="OR69" s="27" t="s">
        <v>397</v>
      </c>
      <c r="OS69" s="13" t="s">
        <v>11</v>
      </c>
      <c r="OT69" t="s">
        <v>122</v>
      </c>
      <c r="OU69" s="27" t="s">
        <v>398</v>
      </c>
      <c r="OV69" s="13" t="s">
        <v>12</v>
      </c>
      <c r="OW69" t="s">
        <v>122</v>
      </c>
      <c r="OX69" s="27" t="s">
        <v>399</v>
      </c>
      <c r="OY69" s="13" t="s">
        <v>13</v>
      </c>
      <c r="OZ69" t="s">
        <v>122</v>
      </c>
      <c r="PA69" s="21" t="s">
        <v>492</v>
      </c>
      <c r="PB69" s="4" t="s">
        <v>29</v>
      </c>
      <c r="PC69">
        <v>17</v>
      </c>
      <c r="PD69" s="27" t="s">
        <v>300</v>
      </c>
      <c r="PE69" s="13" t="s">
        <v>10</v>
      </c>
      <c r="PF69" t="s">
        <v>122</v>
      </c>
      <c r="PG69" s="27" t="s">
        <v>301</v>
      </c>
      <c r="PH69" s="13" t="s">
        <v>1</v>
      </c>
      <c r="PI69">
        <v>1</v>
      </c>
      <c r="PJ69" s="27" t="s">
        <v>302</v>
      </c>
      <c r="PK69" s="13" t="s">
        <v>2</v>
      </c>
      <c r="PL69" t="s">
        <v>122</v>
      </c>
      <c r="PM69" s="27" t="s">
        <v>397</v>
      </c>
      <c r="PN69" s="13" t="s">
        <v>11</v>
      </c>
      <c r="PO69" t="s">
        <v>122</v>
      </c>
      <c r="PP69" s="27" t="s">
        <v>398</v>
      </c>
      <c r="PQ69" s="13" t="s">
        <v>12</v>
      </c>
      <c r="PR69" t="s">
        <v>122</v>
      </c>
      <c r="PS69" s="27" t="s">
        <v>399</v>
      </c>
      <c r="PT69" s="13" t="s">
        <v>13</v>
      </c>
      <c r="PU69" t="s">
        <v>122</v>
      </c>
      <c r="PV69" s="23" t="s">
        <v>537</v>
      </c>
      <c r="PW69" s="4" t="s">
        <v>30</v>
      </c>
      <c r="PX69">
        <v>18</v>
      </c>
      <c r="PY69" s="27" t="s">
        <v>300</v>
      </c>
      <c r="PZ69" s="13" t="s">
        <v>10</v>
      </c>
      <c r="QA69" t="s">
        <v>122</v>
      </c>
      <c r="QB69" s="27" t="s">
        <v>301</v>
      </c>
      <c r="QC69" s="13" t="s">
        <v>1</v>
      </c>
      <c r="QD69">
        <v>1</v>
      </c>
      <c r="QE69" s="27" t="s">
        <v>302</v>
      </c>
      <c r="QF69" s="13" t="s">
        <v>2</v>
      </c>
      <c r="QG69" t="s">
        <v>122</v>
      </c>
      <c r="QH69" s="27" t="s">
        <v>397</v>
      </c>
      <c r="QI69" s="13" t="s">
        <v>11</v>
      </c>
      <c r="QJ69" t="s">
        <v>122</v>
      </c>
      <c r="QK69" s="27" t="s">
        <v>398</v>
      </c>
      <c r="QL69" s="13" t="s">
        <v>12</v>
      </c>
      <c r="QM69" t="s">
        <v>122</v>
      </c>
      <c r="QN69" s="27" t="s">
        <v>399</v>
      </c>
      <c r="QO69" s="13" t="s">
        <v>13</v>
      </c>
      <c r="QP69" t="s">
        <v>122</v>
      </c>
      <c r="QQ69" s="23" t="s">
        <v>575</v>
      </c>
      <c r="QR69" s="4" t="s">
        <v>31</v>
      </c>
      <c r="QS69">
        <v>19</v>
      </c>
      <c r="QT69" s="27" t="s">
        <v>300</v>
      </c>
      <c r="QU69" s="13" t="s">
        <v>10</v>
      </c>
      <c r="QV69" t="s">
        <v>122</v>
      </c>
      <c r="QW69" s="27" t="s">
        <v>301</v>
      </c>
      <c r="QX69" s="13" t="s">
        <v>1</v>
      </c>
      <c r="QY69" s="6">
        <v>1</v>
      </c>
      <c r="QZ69" s="27" t="s">
        <v>302</v>
      </c>
      <c r="RA69" s="13" t="s">
        <v>2</v>
      </c>
      <c r="RB69" t="s">
        <v>122</v>
      </c>
      <c r="RC69" s="27" t="s">
        <v>397</v>
      </c>
      <c r="RD69" s="13" t="s">
        <v>11</v>
      </c>
      <c r="RE69" t="s">
        <v>122</v>
      </c>
      <c r="RF69" s="27" t="s">
        <v>398</v>
      </c>
      <c r="RG69" s="13" t="s">
        <v>12</v>
      </c>
      <c r="RH69" t="s">
        <v>122</v>
      </c>
      <c r="RI69" s="27" t="s">
        <v>399</v>
      </c>
      <c r="RJ69" s="13" t="s">
        <v>13</v>
      </c>
      <c r="RK69" t="s">
        <v>122</v>
      </c>
      <c r="RL69" s="21" t="s">
        <v>576</v>
      </c>
      <c r="RM69" s="4" t="s">
        <v>32</v>
      </c>
      <c r="RN69">
        <v>20</v>
      </c>
      <c r="RO69" s="27" t="s">
        <v>300</v>
      </c>
      <c r="RP69" s="13" t="s">
        <v>10</v>
      </c>
      <c r="RQ69" t="s">
        <v>122</v>
      </c>
      <c r="RR69" s="27" t="s">
        <v>301</v>
      </c>
      <c r="RS69" s="13" t="s">
        <v>1</v>
      </c>
      <c r="RT69" s="6">
        <v>2</v>
      </c>
      <c r="RU69" s="27" t="s">
        <v>302</v>
      </c>
      <c r="RV69" s="13" t="s">
        <v>2</v>
      </c>
      <c r="RW69" t="s">
        <v>122</v>
      </c>
      <c r="RX69" s="27" t="s">
        <v>397</v>
      </c>
      <c r="RY69" s="13" t="s">
        <v>11</v>
      </c>
      <c r="RZ69" t="s">
        <v>122</v>
      </c>
      <c r="SA69" s="27" t="s">
        <v>398</v>
      </c>
      <c r="SB69" s="13" t="s">
        <v>12</v>
      </c>
      <c r="SC69" t="s">
        <v>122</v>
      </c>
      <c r="SD69" s="27" t="s">
        <v>399</v>
      </c>
      <c r="SE69" s="13" t="s">
        <v>13</v>
      </c>
      <c r="SF69" t="s">
        <v>122</v>
      </c>
      <c r="SG69" s="23" t="s">
        <v>577</v>
      </c>
      <c r="SH69" s="22" t="s">
        <v>33</v>
      </c>
      <c r="SI69" s="13">
        <v>21</v>
      </c>
      <c r="SJ69" s="27" t="s">
        <v>300</v>
      </c>
      <c r="SK69" s="13" t="s">
        <v>10</v>
      </c>
      <c r="SM69" s="27" t="s">
        <v>301</v>
      </c>
      <c r="SN69" s="13" t="s">
        <v>1</v>
      </c>
      <c r="SP69" s="27" t="s">
        <v>302</v>
      </c>
      <c r="SQ69" s="13" t="s">
        <v>2</v>
      </c>
      <c r="SS69" s="27" t="s">
        <v>397</v>
      </c>
      <c r="ST69" s="13" t="s">
        <v>11</v>
      </c>
      <c r="SU69" s="13" t="s">
        <v>34</v>
      </c>
      <c r="SV69" s="27" t="s">
        <v>398</v>
      </c>
      <c r="SW69" s="13" t="s">
        <v>12</v>
      </c>
      <c r="SX69" s="13"/>
      <c r="SY69" s="27" t="s">
        <v>399</v>
      </c>
      <c r="SZ69" s="13" t="s">
        <v>13</v>
      </c>
      <c r="TA69" s="13" t="s">
        <v>124</v>
      </c>
      <c r="TB69" s="23" t="s">
        <v>578</v>
      </c>
      <c r="TC69" s="4" t="s">
        <v>35</v>
      </c>
      <c r="TD69" s="24">
        <v>22</v>
      </c>
      <c r="TE69" s="27" t="s">
        <v>300</v>
      </c>
      <c r="TF69" s="13" t="s">
        <v>10</v>
      </c>
      <c r="TG69" t="s">
        <v>122</v>
      </c>
      <c r="TH69" s="27" t="s">
        <v>301</v>
      </c>
      <c r="TI69" s="13" t="s">
        <v>1</v>
      </c>
      <c r="TJ69" s="11">
        <v>2.3829192349240642E-2</v>
      </c>
      <c r="TK69" s="27" t="s">
        <v>302</v>
      </c>
      <c r="TL69" s="13" t="s">
        <v>2</v>
      </c>
      <c r="TM69" s="12">
        <v>3.3000000000000002E-2</v>
      </c>
      <c r="TN69" s="27" t="s">
        <v>397</v>
      </c>
      <c r="TO69" s="13" t="s">
        <v>11</v>
      </c>
      <c r="TP69">
        <v>30000</v>
      </c>
      <c r="TQ69" s="27" t="s">
        <v>398</v>
      </c>
      <c r="TR69" s="13" t="s">
        <v>12</v>
      </c>
      <c r="TS69" t="s">
        <v>122</v>
      </c>
      <c r="TT69" s="27" t="s">
        <v>399</v>
      </c>
      <c r="TU69" s="13" t="s">
        <v>13</v>
      </c>
      <c r="TV69" s="11">
        <f>TP69/H69*100</f>
        <v>2.3829192349240642E-2</v>
      </c>
      <c r="TW69" s="21" t="s">
        <v>579</v>
      </c>
      <c r="TX69" s="4" t="s">
        <v>36</v>
      </c>
      <c r="TY69">
        <v>23</v>
      </c>
      <c r="TZ69" s="27" t="s">
        <v>300</v>
      </c>
      <c r="UA69" s="13" t="s">
        <v>10</v>
      </c>
      <c r="UB69" t="s">
        <v>122</v>
      </c>
      <c r="UC69" s="27" t="s">
        <v>301</v>
      </c>
      <c r="UD69" s="13" t="s">
        <v>1</v>
      </c>
      <c r="UE69" s="11" t="s">
        <v>122</v>
      </c>
      <c r="UF69" s="27" t="s">
        <v>302</v>
      </c>
      <c r="UG69" s="13" t="s">
        <v>2</v>
      </c>
      <c r="UH69" s="11">
        <v>2.5999999999999999E-2</v>
      </c>
      <c r="UI69" s="27" t="s">
        <v>397</v>
      </c>
      <c r="UJ69" s="13" t="s">
        <v>11</v>
      </c>
      <c r="UK69" t="s">
        <v>120</v>
      </c>
      <c r="UL69" s="27" t="s">
        <v>398</v>
      </c>
      <c r="UM69" s="13" t="s">
        <v>12</v>
      </c>
      <c r="UN69" s="13" t="s">
        <v>122</v>
      </c>
      <c r="UO69" s="27" t="s">
        <v>399</v>
      </c>
      <c r="UP69" s="13" t="s">
        <v>13</v>
      </c>
      <c r="UQ69" s="11" t="s">
        <v>122</v>
      </c>
    </row>
    <row r="70" spans="1:563" ht="19" x14ac:dyDescent="0.25">
      <c r="A70" s="5" t="s">
        <v>192</v>
      </c>
      <c r="B70" s="5" t="s">
        <v>287</v>
      </c>
      <c r="C70" t="s">
        <v>73</v>
      </c>
      <c r="D70" s="34">
        <v>43.46</v>
      </c>
      <c r="E70" s="33">
        <v>32</v>
      </c>
      <c r="F70" s="6">
        <v>25375</v>
      </c>
      <c r="G70" s="6">
        <v>25684</v>
      </c>
      <c r="H70" s="28">
        <v>1125404902</v>
      </c>
      <c r="I70" s="28">
        <v>1000492816</v>
      </c>
      <c r="J70" t="s">
        <v>27</v>
      </c>
      <c r="L70" s="25" t="s">
        <v>27</v>
      </c>
      <c r="M70" s="25" t="s">
        <v>27</v>
      </c>
      <c r="N70" s="25" t="s">
        <v>27</v>
      </c>
      <c r="O70" s="25" t="s">
        <v>27</v>
      </c>
      <c r="P70" s="25" t="s">
        <v>27</v>
      </c>
      <c r="Q70" s="25" t="s">
        <v>27</v>
      </c>
      <c r="R70" s="20" t="s">
        <v>299</v>
      </c>
      <c r="S70" s="8" t="s">
        <v>0</v>
      </c>
      <c r="T70">
        <v>1</v>
      </c>
      <c r="U70" s="13" t="s">
        <v>300</v>
      </c>
      <c r="V70" s="13" t="s">
        <v>10</v>
      </c>
      <c r="W70" s="13">
        <v>41</v>
      </c>
      <c r="X70" s="13" t="s">
        <v>301</v>
      </c>
      <c r="Y70" s="13" t="s">
        <v>1</v>
      </c>
      <c r="Z70" s="32">
        <v>72.22</v>
      </c>
      <c r="AA70" s="13" t="s">
        <v>302</v>
      </c>
      <c r="AB70" s="13" t="s">
        <v>2</v>
      </c>
      <c r="AC70" s="13">
        <v>62.33</v>
      </c>
      <c r="AD70" s="13" t="s">
        <v>303</v>
      </c>
      <c r="AE70" s="13" t="s">
        <v>583</v>
      </c>
      <c r="AF70" s="13" t="s">
        <v>122</v>
      </c>
      <c r="AG70" s="13" t="s">
        <v>304</v>
      </c>
      <c r="AH70" s="13" t="s">
        <v>584</v>
      </c>
      <c r="AI70" s="13" t="s">
        <v>122</v>
      </c>
      <c r="AJ70" s="13" t="s">
        <v>305</v>
      </c>
      <c r="AK70" s="13" t="s">
        <v>585</v>
      </c>
      <c r="AL70" s="13" t="s">
        <v>122</v>
      </c>
      <c r="AM70" s="16" t="s">
        <v>341</v>
      </c>
      <c r="AN70" s="3" t="s">
        <v>3</v>
      </c>
      <c r="AO70">
        <v>1</v>
      </c>
      <c r="AP70" t="s">
        <v>300</v>
      </c>
      <c r="AQ70" s="13" t="s">
        <v>10</v>
      </c>
      <c r="AR70">
        <v>41</v>
      </c>
      <c r="AS70" t="s">
        <v>301</v>
      </c>
      <c r="AT70" s="13" t="s">
        <v>1</v>
      </c>
      <c r="AU70">
        <v>0.86</v>
      </c>
      <c r="AV70" t="s">
        <v>302</v>
      </c>
      <c r="AW70" s="13" t="s">
        <v>2</v>
      </c>
      <c r="AX70">
        <v>0.86</v>
      </c>
      <c r="AY70" t="s">
        <v>303</v>
      </c>
      <c r="AZ70" s="13" t="s">
        <v>583</v>
      </c>
      <c r="BA70">
        <v>1479</v>
      </c>
      <c r="BB70" t="s">
        <v>304</v>
      </c>
      <c r="BC70" s="13" t="s">
        <v>584</v>
      </c>
      <c r="BD70">
        <v>1722</v>
      </c>
      <c r="BE70" t="s">
        <v>305</v>
      </c>
      <c r="BF70" s="13" t="s">
        <v>585</v>
      </c>
      <c r="BG70">
        <v>0.86</v>
      </c>
      <c r="BH70" s="16" t="s">
        <v>388</v>
      </c>
      <c r="BI70" s="3" t="s">
        <v>4</v>
      </c>
      <c r="BJ70">
        <v>2</v>
      </c>
      <c r="BK70" t="s">
        <v>300</v>
      </c>
      <c r="BL70" s="13" t="s">
        <v>10</v>
      </c>
      <c r="BM70">
        <v>55</v>
      </c>
      <c r="BN70" t="s">
        <v>301</v>
      </c>
      <c r="BO70" s="13" t="s">
        <v>1</v>
      </c>
      <c r="BP70">
        <v>0.62</v>
      </c>
      <c r="BQ70" t="s">
        <v>302</v>
      </c>
      <c r="BR70" s="13" t="s">
        <v>2</v>
      </c>
      <c r="BS70">
        <v>0.67</v>
      </c>
      <c r="BT70" t="s">
        <v>303</v>
      </c>
      <c r="BU70" s="13" t="s">
        <v>583</v>
      </c>
      <c r="BV70">
        <v>5302</v>
      </c>
      <c r="BW70" t="s">
        <v>304</v>
      </c>
      <c r="BX70" s="13" t="s">
        <v>584</v>
      </c>
      <c r="BY70">
        <v>8553</v>
      </c>
      <c r="BZ70" t="s">
        <v>305</v>
      </c>
      <c r="CA70" s="13" t="s">
        <v>585</v>
      </c>
      <c r="CB70">
        <v>0.62</v>
      </c>
      <c r="CC70" s="17" t="s">
        <v>391</v>
      </c>
      <c r="CD70" s="7" t="s">
        <v>37</v>
      </c>
      <c r="CE70">
        <v>3</v>
      </c>
      <c r="CF70" s="27" t="s">
        <v>300</v>
      </c>
      <c r="CG70" s="13" t="s">
        <v>10</v>
      </c>
      <c r="CH70" s="27">
        <v>52</v>
      </c>
      <c r="CI70" s="27" t="s">
        <v>301</v>
      </c>
      <c r="CJ70" s="13" t="s">
        <v>1</v>
      </c>
      <c r="CK70" s="27">
        <v>0.95</v>
      </c>
      <c r="CL70" s="27" t="s">
        <v>302</v>
      </c>
      <c r="CM70" s="13" t="s">
        <v>2</v>
      </c>
      <c r="CN70" s="27">
        <v>1.02</v>
      </c>
      <c r="CO70" s="27" t="s">
        <v>303</v>
      </c>
      <c r="CP70" s="13" t="s">
        <v>583</v>
      </c>
      <c r="CQ70" s="27">
        <v>3290</v>
      </c>
      <c r="CR70" s="27" t="s">
        <v>304</v>
      </c>
      <c r="CS70" s="13" t="s">
        <v>584</v>
      </c>
      <c r="CT70" s="27">
        <v>3479</v>
      </c>
      <c r="CU70" s="27" t="s">
        <v>305</v>
      </c>
      <c r="CV70" s="13" t="s">
        <v>585</v>
      </c>
      <c r="CW70" s="27">
        <v>0.95</v>
      </c>
      <c r="CX70" s="16" t="s">
        <v>392</v>
      </c>
      <c r="CY70" s="3" t="s">
        <v>5</v>
      </c>
      <c r="CZ70">
        <v>4</v>
      </c>
      <c r="DA70" s="27" t="s">
        <v>300</v>
      </c>
      <c r="DB70" s="13" t="s">
        <v>10</v>
      </c>
      <c r="DC70">
        <v>25</v>
      </c>
      <c r="DD70" s="27" t="s">
        <v>301</v>
      </c>
      <c r="DE70" s="13" t="s">
        <v>1</v>
      </c>
      <c r="DF70">
        <v>0.92</v>
      </c>
      <c r="DG70" s="27" t="s">
        <v>302</v>
      </c>
      <c r="DH70" s="13" t="s">
        <v>2</v>
      </c>
      <c r="DI70">
        <v>0.89</v>
      </c>
      <c r="DJ70" s="27" t="s">
        <v>303</v>
      </c>
      <c r="DK70" s="13" t="s">
        <v>583</v>
      </c>
      <c r="DL70" s="28">
        <v>22376</v>
      </c>
      <c r="DM70" s="27" t="s">
        <v>304</v>
      </c>
      <c r="DN70" s="13" t="s">
        <v>584</v>
      </c>
      <c r="DO70" s="28">
        <v>24390</v>
      </c>
      <c r="DP70" s="27" t="s">
        <v>305</v>
      </c>
      <c r="DQ70" s="13" t="s">
        <v>585</v>
      </c>
      <c r="DR70">
        <v>0.92</v>
      </c>
      <c r="DS70" s="16" t="s">
        <v>393</v>
      </c>
      <c r="DT70" s="3" t="s">
        <v>6</v>
      </c>
      <c r="DU70">
        <v>5</v>
      </c>
      <c r="DV70" s="27" t="s">
        <v>300</v>
      </c>
      <c r="DW70" s="13" t="s">
        <v>10</v>
      </c>
      <c r="DX70">
        <v>20</v>
      </c>
      <c r="DY70" s="27" t="s">
        <v>301</v>
      </c>
      <c r="DZ70" s="13" t="s">
        <v>1</v>
      </c>
      <c r="EA70">
        <v>0.89</v>
      </c>
      <c r="EB70" s="27" t="s">
        <v>302</v>
      </c>
      <c r="EC70" s="13" t="s">
        <v>2</v>
      </c>
      <c r="ED70">
        <v>0.84</v>
      </c>
      <c r="EE70" s="27" t="s">
        <v>303</v>
      </c>
      <c r="EF70" s="13" t="s">
        <v>583</v>
      </c>
      <c r="EG70" s="28">
        <v>13144</v>
      </c>
      <c r="EH70" s="27" t="s">
        <v>304</v>
      </c>
      <c r="EI70" s="13" t="s">
        <v>584</v>
      </c>
      <c r="EJ70" s="28">
        <v>14842</v>
      </c>
      <c r="EK70" s="27" t="s">
        <v>305</v>
      </c>
      <c r="EL70" s="13" t="s">
        <v>585</v>
      </c>
      <c r="EM70">
        <v>0.89</v>
      </c>
      <c r="EN70" s="16" t="s">
        <v>394</v>
      </c>
      <c r="EO70" s="3" t="s">
        <v>7</v>
      </c>
      <c r="EP70">
        <v>6</v>
      </c>
      <c r="EQ70" s="27" t="s">
        <v>300</v>
      </c>
      <c r="ER70" s="13" t="s">
        <v>10</v>
      </c>
      <c r="ES70">
        <v>37</v>
      </c>
      <c r="ET70" s="27" t="s">
        <v>301</v>
      </c>
      <c r="EU70" s="13" t="s">
        <v>1</v>
      </c>
      <c r="EV70">
        <v>0.59</v>
      </c>
      <c r="EW70" s="27" t="s">
        <v>302</v>
      </c>
      <c r="EX70" s="13" t="s">
        <v>2</v>
      </c>
      <c r="EY70">
        <v>0.57999999999999996</v>
      </c>
      <c r="EZ70" s="27" t="s">
        <v>303</v>
      </c>
      <c r="FA70" s="13" t="s">
        <v>583</v>
      </c>
      <c r="FB70">
        <v>10</v>
      </c>
      <c r="FC70" s="27" t="s">
        <v>304</v>
      </c>
      <c r="FD70" s="13" t="s">
        <v>584</v>
      </c>
      <c r="FE70">
        <v>17</v>
      </c>
      <c r="FF70" s="27" t="s">
        <v>305</v>
      </c>
      <c r="FG70" s="13" t="s">
        <v>585</v>
      </c>
      <c r="FH70">
        <v>0.59</v>
      </c>
      <c r="FI70" s="17" t="s">
        <v>395</v>
      </c>
      <c r="FJ70" s="3" t="s">
        <v>8</v>
      </c>
      <c r="FK70">
        <v>7</v>
      </c>
      <c r="FL70" s="27" t="s">
        <v>300</v>
      </c>
      <c r="FM70" s="13" t="s">
        <v>10</v>
      </c>
      <c r="FN70">
        <v>43</v>
      </c>
      <c r="FO70" s="27" t="s">
        <v>301</v>
      </c>
      <c r="FP70" s="13" t="s">
        <v>1</v>
      </c>
      <c r="FQ70">
        <v>0</v>
      </c>
      <c r="FR70" s="27" t="s">
        <v>302</v>
      </c>
      <c r="FS70" s="13" t="s">
        <v>2</v>
      </c>
      <c r="FT70">
        <v>0.04</v>
      </c>
      <c r="FU70" s="27" t="s">
        <v>303</v>
      </c>
      <c r="FV70" s="13" t="s">
        <v>583</v>
      </c>
      <c r="FW70">
        <v>0</v>
      </c>
      <c r="FX70" s="27" t="s">
        <v>304</v>
      </c>
      <c r="FY70" s="13" t="s">
        <v>584</v>
      </c>
      <c r="FZ70">
        <v>5</v>
      </c>
      <c r="GA70" s="27" t="s">
        <v>305</v>
      </c>
      <c r="GB70" s="13" t="s">
        <v>585</v>
      </c>
      <c r="GC70">
        <v>0</v>
      </c>
      <c r="GD70" s="20" t="s">
        <v>396</v>
      </c>
      <c r="GE70" s="3" t="s">
        <v>9</v>
      </c>
      <c r="GF70">
        <v>2</v>
      </c>
      <c r="GG70" s="27" t="s">
        <v>300</v>
      </c>
      <c r="GH70" s="13" t="s">
        <v>10</v>
      </c>
      <c r="GI70">
        <v>50</v>
      </c>
      <c r="GJ70" s="27" t="s">
        <v>301</v>
      </c>
      <c r="GK70" s="13" t="s">
        <v>1</v>
      </c>
      <c r="GL70">
        <v>20.059999999999999</v>
      </c>
      <c r="GM70" s="27" t="s">
        <v>302</v>
      </c>
      <c r="GN70" s="13" t="s">
        <v>2</v>
      </c>
      <c r="GO70">
        <v>24.3</v>
      </c>
      <c r="GP70" s="27" t="s">
        <v>397</v>
      </c>
      <c r="GQ70" s="13" t="s">
        <v>11</v>
      </c>
      <c r="GR70" t="s">
        <v>122</v>
      </c>
      <c r="GS70" s="27" t="s">
        <v>398</v>
      </c>
      <c r="GT70" s="13" t="s">
        <v>12</v>
      </c>
      <c r="GU70" t="s">
        <v>122</v>
      </c>
      <c r="GV70" s="27" t="s">
        <v>399</v>
      </c>
      <c r="GW70" s="13" t="s">
        <v>13</v>
      </c>
      <c r="GX70" t="s">
        <v>122</v>
      </c>
      <c r="GY70" s="21" t="s">
        <v>400</v>
      </c>
      <c r="GZ70" s="13" t="s">
        <v>401</v>
      </c>
      <c r="HA70">
        <v>8</v>
      </c>
      <c r="HB70" s="27" t="s">
        <v>300</v>
      </c>
      <c r="HC70" s="13" t="s">
        <v>10</v>
      </c>
      <c r="HE70" s="27" t="s">
        <v>301</v>
      </c>
      <c r="HF70" s="13" t="s">
        <v>1</v>
      </c>
      <c r="HH70" s="27" t="s">
        <v>302</v>
      </c>
      <c r="HI70" s="13" t="s">
        <v>2</v>
      </c>
      <c r="HK70" s="27" t="s">
        <v>397</v>
      </c>
      <c r="HL70" s="13" t="s">
        <v>11</v>
      </c>
      <c r="HM70" s="13" t="s">
        <v>14</v>
      </c>
      <c r="HN70" s="27" t="s">
        <v>398</v>
      </c>
      <c r="HO70" s="13" t="s">
        <v>12</v>
      </c>
      <c r="HP70" s="13" t="s">
        <v>15</v>
      </c>
      <c r="HQ70" s="27" t="s">
        <v>399</v>
      </c>
      <c r="HR70" s="13" t="s">
        <v>13</v>
      </c>
      <c r="HS70" s="13" t="s">
        <v>16</v>
      </c>
      <c r="HT70" s="21" t="s">
        <v>402</v>
      </c>
      <c r="HU70" s="4" t="s">
        <v>17</v>
      </c>
      <c r="HV70">
        <v>9</v>
      </c>
      <c r="HW70" s="27" t="s">
        <v>300</v>
      </c>
      <c r="HX70" s="13" t="s">
        <v>10</v>
      </c>
      <c r="HY70">
        <v>51</v>
      </c>
      <c r="HZ70" s="27" t="s">
        <v>301</v>
      </c>
      <c r="IA70" s="13" t="s">
        <v>1</v>
      </c>
      <c r="IB70">
        <v>12.93</v>
      </c>
      <c r="IC70" s="27" t="s">
        <v>302</v>
      </c>
      <c r="ID70" s="13" t="s">
        <v>2</v>
      </c>
      <c r="IE70">
        <v>20.190000000000001</v>
      </c>
      <c r="IF70" s="27" t="s">
        <v>397</v>
      </c>
      <c r="IG70" s="13" t="s">
        <v>11</v>
      </c>
      <c r="IH70">
        <v>519</v>
      </c>
      <c r="II70" s="27" t="s">
        <v>398</v>
      </c>
      <c r="IJ70" s="13" t="s">
        <v>12</v>
      </c>
      <c r="IK70">
        <v>4013</v>
      </c>
      <c r="IL70" s="27" t="s">
        <v>399</v>
      </c>
      <c r="IM70" s="13" t="s">
        <v>13</v>
      </c>
      <c r="IN70">
        <v>12.93</v>
      </c>
      <c r="IO70" s="21" t="s">
        <v>403</v>
      </c>
      <c r="IP70" s="4" t="s">
        <v>18</v>
      </c>
      <c r="IQ70">
        <v>10</v>
      </c>
      <c r="IR70" s="27" t="s">
        <v>300</v>
      </c>
      <c r="IS70" s="13" t="s">
        <v>10</v>
      </c>
      <c r="IT70" t="s">
        <v>122</v>
      </c>
      <c r="IU70" s="27" t="s">
        <v>301</v>
      </c>
      <c r="IV70" s="13" t="s">
        <v>1</v>
      </c>
      <c r="IW70" t="s">
        <v>122</v>
      </c>
      <c r="IX70" s="27" t="s">
        <v>302</v>
      </c>
      <c r="IY70" s="13" t="s">
        <v>2</v>
      </c>
      <c r="IZ70" t="s">
        <v>122</v>
      </c>
      <c r="JA70" s="27" t="s">
        <v>397</v>
      </c>
      <c r="JB70" s="13" t="s">
        <v>11</v>
      </c>
      <c r="JC70">
        <v>530</v>
      </c>
      <c r="JD70" s="27" t="s">
        <v>398</v>
      </c>
      <c r="JE70" s="13" t="s">
        <v>12</v>
      </c>
      <c r="JF70">
        <v>4013</v>
      </c>
      <c r="JG70" s="27" t="s">
        <v>399</v>
      </c>
      <c r="JH70" s="13" t="s">
        <v>13</v>
      </c>
      <c r="JI70" t="s">
        <v>122</v>
      </c>
      <c r="JJ70" s="21" t="s">
        <v>404</v>
      </c>
      <c r="JK70" s="22" t="s">
        <v>19</v>
      </c>
      <c r="JL70" s="13">
        <v>11</v>
      </c>
      <c r="JM70" s="27" t="s">
        <v>300</v>
      </c>
      <c r="JN70" s="13" t="s">
        <v>10</v>
      </c>
      <c r="JP70" s="27" t="s">
        <v>301</v>
      </c>
      <c r="JQ70" s="13" t="s">
        <v>1</v>
      </c>
      <c r="JS70" s="27" t="s">
        <v>302</v>
      </c>
      <c r="JT70" s="13" t="s">
        <v>2</v>
      </c>
      <c r="JV70" s="27" t="s">
        <v>397</v>
      </c>
      <c r="JW70" s="13" t="s">
        <v>11</v>
      </c>
      <c r="JX70" s="13" t="s">
        <v>20</v>
      </c>
      <c r="JY70" s="27" t="s">
        <v>398</v>
      </c>
      <c r="JZ70" s="13" t="s">
        <v>12</v>
      </c>
      <c r="KA70" s="13" t="s">
        <v>15</v>
      </c>
      <c r="KB70" s="27" t="s">
        <v>399</v>
      </c>
      <c r="KC70" s="13" t="s">
        <v>13</v>
      </c>
      <c r="KD70" s="13" t="s">
        <v>123</v>
      </c>
      <c r="KE70" s="21" t="s">
        <v>441</v>
      </c>
      <c r="KF70" s="4" t="s">
        <v>21</v>
      </c>
      <c r="KG70">
        <v>12</v>
      </c>
      <c r="KH70" s="27" t="s">
        <v>300</v>
      </c>
      <c r="KI70" s="13" t="s">
        <v>10</v>
      </c>
      <c r="KJ70">
        <v>55</v>
      </c>
      <c r="KK70" s="27" t="s">
        <v>301</v>
      </c>
      <c r="KL70" s="13" t="s">
        <v>1</v>
      </c>
      <c r="KM70">
        <v>0.25</v>
      </c>
      <c r="KN70" s="27" t="s">
        <v>302</v>
      </c>
      <c r="KO70" s="13" t="s">
        <v>2</v>
      </c>
      <c r="KP70">
        <v>1.3</v>
      </c>
      <c r="KQ70" s="27" t="s">
        <v>397</v>
      </c>
      <c r="KR70" s="13" t="s">
        <v>11</v>
      </c>
      <c r="KS70">
        <v>1</v>
      </c>
      <c r="KT70" s="27" t="s">
        <v>398</v>
      </c>
      <c r="KU70" s="13" t="s">
        <v>12</v>
      </c>
      <c r="KV70">
        <v>4013</v>
      </c>
      <c r="KW70" s="27" t="s">
        <v>399</v>
      </c>
      <c r="KX70" s="13" t="s">
        <v>13</v>
      </c>
      <c r="KY70">
        <v>0.25</v>
      </c>
      <c r="KZ70" s="21" t="s">
        <v>487</v>
      </c>
      <c r="LA70" s="4" t="s">
        <v>22</v>
      </c>
      <c r="LB70">
        <v>13</v>
      </c>
      <c r="LC70" s="27" t="s">
        <v>300</v>
      </c>
      <c r="LD70" s="13" t="s">
        <v>10</v>
      </c>
      <c r="LE70" t="s">
        <v>122</v>
      </c>
      <c r="LF70" s="27" t="s">
        <v>301</v>
      </c>
      <c r="LG70" s="13" t="s">
        <v>1</v>
      </c>
      <c r="LH70" t="s">
        <v>122</v>
      </c>
      <c r="LI70" s="27" t="s">
        <v>302</v>
      </c>
      <c r="LJ70" s="13" t="s">
        <v>2</v>
      </c>
      <c r="LK70" t="s">
        <v>122</v>
      </c>
      <c r="LL70" s="27" t="s">
        <v>397</v>
      </c>
      <c r="LM70" s="13" t="s">
        <v>11</v>
      </c>
      <c r="LN70" t="s">
        <v>122</v>
      </c>
      <c r="LO70" s="27" t="s">
        <v>398</v>
      </c>
      <c r="LP70" s="13" t="s">
        <v>12</v>
      </c>
      <c r="LQ70">
        <v>4013</v>
      </c>
      <c r="LR70" s="27" t="s">
        <v>399</v>
      </c>
      <c r="LS70" s="13" t="s">
        <v>13</v>
      </c>
      <c r="LT70" t="s">
        <v>122</v>
      </c>
      <c r="LU70" s="23" t="s">
        <v>488</v>
      </c>
      <c r="LV70" t="s">
        <v>23</v>
      </c>
      <c r="LW70" s="13">
        <v>14</v>
      </c>
      <c r="LX70" s="27" t="s">
        <v>300</v>
      </c>
      <c r="LY70" s="13" t="s">
        <v>10</v>
      </c>
      <c r="MA70" s="27" t="s">
        <v>301</v>
      </c>
      <c r="MB70" s="13" t="s">
        <v>1</v>
      </c>
      <c r="MD70" s="27" t="s">
        <v>302</v>
      </c>
      <c r="ME70" s="13" t="s">
        <v>2</v>
      </c>
      <c r="MG70" s="27" t="s">
        <v>397</v>
      </c>
      <c r="MH70" s="13" t="s">
        <v>11</v>
      </c>
      <c r="MI70" s="13" t="s">
        <v>11</v>
      </c>
      <c r="MJ70" s="27" t="s">
        <v>398</v>
      </c>
      <c r="MK70" s="13" t="s">
        <v>12</v>
      </c>
      <c r="ML70" s="13" t="s">
        <v>24</v>
      </c>
      <c r="MM70" s="27" t="s">
        <v>399</v>
      </c>
      <c r="MN70" s="13" t="s">
        <v>13</v>
      </c>
      <c r="MO70" s="13" t="s">
        <v>24</v>
      </c>
      <c r="MP70" s="21" t="s">
        <v>489</v>
      </c>
      <c r="MQ70" s="4" t="s">
        <v>25</v>
      </c>
      <c r="MR70">
        <v>15</v>
      </c>
      <c r="MS70" s="27" t="s">
        <v>300</v>
      </c>
      <c r="MT70" s="13" t="s">
        <v>10</v>
      </c>
      <c r="MU70">
        <v>20</v>
      </c>
      <c r="MV70" s="27" t="s">
        <v>301</v>
      </c>
      <c r="MW70" s="13" t="s">
        <v>1</v>
      </c>
      <c r="MX70">
        <v>0.23</v>
      </c>
      <c r="MY70" s="27" t="s">
        <v>302</v>
      </c>
      <c r="MZ70" s="13" t="s">
        <v>2</v>
      </c>
      <c r="NA70">
        <v>0.13</v>
      </c>
      <c r="NB70" s="27" t="s">
        <v>397</v>
      </c>
      <c r="NC70" s="13" t="s">
        <v>11</v>
      </c>
      <c r="ND70">
        <v>5</v>
      </c>
      <c r="NE70" s="27" t="s">
        <v>398</v>
      </c>
      <c r="NF70" s="13" t="s">
        <v>12</v>
      </c>
      <c r="NG70">
        <v>21358</v>
      </c>
      <c r="NH70" s="27" t="s">
        <v>399</v>
      </c>
      <c r="NI70" s="13" t="s">
        <v>13</v>
      </c>
      <c r="NJ70">
        <v>0.23</v>
      </c>
      <c r="NK70" s="9" t="s">
        <v>490</v>
      </c>
      <c r="NL70" s="10" t="s">
        <v>26</v>
      </c>
      <c r="NM70">
        <v>3</v>
      </c>
      <c r="NN70" s="27" t="s">
        <v>300</v>
      </c>
      <c r="NO70" s="13" t="s">
        <v>10</v>
      </c>
      <c r="NP70">
        <v>21</v>
      </c>
      <c r="NQ70" s="27" t="s">
        <v>301</v>
      </c>
      <c r="NR70" s="13" t="s">
        <v>1</v>
      </c>
      <c r="NS70" s="32">
        <v>38.11</v>
      </c>
      <c r="NT70" s="27" t="s">
        <v>302</v>
      </c>
      <c r="NU70" s="13" t="s">
        <v>2</v>
      </c>
      <c r="NV70">
        <v>27.4</v>
      </c>
      <c r="NW70" s="27" t="s">
        <v>397</v>
      </c>
      <c r="NX70" s="13" t="s">
        <v>11</v>
      </c>
      <c r="NZ70" s="27" t="s">
        <v>398</v>
      </c>
      <c r="OA70" s="13" t="s">
        <v>12</v>
      </c>
      <c r="OC70" s="27" t="s">
        <v>399</v>
      </c>
      <c r="OD70" s="13" t="s">
        <v>13</v>
      </c>
      <c r="OF70" s="21" t="s">
        <v>491</v>
      </c>
      <c r="OG70" s="4" t="s">
        <v>28</v>
      </c>
      <c r="OH70">
        <v>16</v>
      </c>
      <c r="OI70" s="27" t="s">
        <v>300</v>
      </c>
      <c r="OJ70" s="13" t="s">
        <v>10</v>
      </c>
      <c r="OK70" t="s">
        <v>122</v>
      </c>
      <c r="OL70" s="27" t="s">
        <v>301</v>
      </c>
      <c r="OM70" s="13" t="s">
        <v>1</v>
      </c>
      <c r="ON70">
        <v>1</v>
      </c>
      <c r="OO70" s="27" t="s">
        <v>302</v>
      </c>
      <c r="OP70" s="13" t="s">
        <v>2</v>
      </c>
      <c r="OQ70" t="s">
        <v>122</v>
      </c>
      <c r="OR70" s="27" t="s">
        <v>397</v>
      </c>
      <c r="OS70" s="13" t="s">
        <v>11</v>
      </c>
      <c r="OT70" t="s">
        <v>122</v>
      </c>
      <c r="OU70" s="27" t="s">
        <v>398</v>
      </c>
      <c r="OV70" s="13" t="s">
        <v>12</v>
      </c>
      <c r="OW70" t="s">
        <v>122</v>
      </c>
      <c r="OX70" s="27" t="s">
        <v>399</v>
      </c>
      <c r="OY70" s="13" t="s">
        <v>13</v>
      </c>
      <c r="OZ70" t="s">
        <v>122</v>
      </c>
      <c r="PA70" s="21" t="s">
        <v>492</v>
      </c>
      <c r="PB70" s="4" t="s">
        <v>29</v>
      </c>
      <c r="PC70">
        <v>17</v>
      </c>
      <c r="PD70" s="27" t="s">
        <v>300</v>
      </c>
      <c r="PE70" s="13" t="s">
        <v>10</v>
      </c>
      <c r="PF70" t="s">
        <v>122</v>
      </c>
      <c r="PG70" s="27" t="s">
        <v>301</v>
      </c>
      <c r="PH70" s="13" t="s">
        <v>1</v>
      </c>
      <c r="PI70">
        <v>1</v>
      </c>
      <c r="PJ70" s="27" t="s">
        <v>302</v>
      </c>
      <c r="PK70" s="13" t="s">
        <v>2</v>
      </c>
      <c r="PL70" t="s">
        <v>122</v>
      </c>
      <c r="PM70" s="27" t="s">
        <v>397</v>
      </c>
      <c r="PN70" s="13" t="s">
        <v>11</v>
      </c>
      <c r="PO70" t="s">
        <v>122</v>
      </c>
      <c r="PP70" s="27" t="s">
        <v>398</v>
      </c>
      <c r="PQ70" s="13" t="s">
        <v>12</v>
      </c>
      <c r="PR70" t="s">
        <v>122</v>
      </c>
      <c r="PS70" s="27" t="s">
        <v>399</v>
      </c>
      <c r="PT70" s="13" t="s">
        <v>13</v>
      </c>
      <c r="PU70" t="s">
        <v>122</v>
      </c>
      <c r="PV70" s="23" t="s">
        <v>529</v>
      </c>
      <c r="PW70" s="4" t="s">
        <v>30</v>
      </c>
      <c r="PX70">
        <v>18</v>
      </c>
      <c r="PY70" s="27" t="s">
        <v>300</v>
      </c>
      <c r="PZ70" s="13" t="s">
        <v>10</v>
      </c>
      <c r="QA70" t="s">
        <v>122</v>
      </c>
      <c r="QB70" s="27" t="s">
        <v>301</v>
      </c>
      <c r="QC70" s="13" t="s">
        <v>1</v>
      </c>
      <c r="QD70">
        <v>1</v>
      </c>
      <c r="QE70" s="27" t="s">
        <v>302</v>
      </c>
      <c r="QF70" s="13" t="s">
        <v>2</v>
      </c>
      <c r="QG70" t="s">
        <v>122</v>
      </c>
      <c r="QH70" s="27" t="s">
        <v>397</v>
      </c>
      <c r="QI70" s="13" t="s">
        <v>11</v>
      </c>
      <c r="QJ70" t="s">
        <v>122</v>
      </c>
      <c r="QK70" s="27" t="s">
        <v>398</v>
      </c>
      <c r="QL70" s="13" t="s">
        <v>12</v>
      </c>
      <c r="QM70" t="s">
        <v>122</v>
      </c>
      <c r="QN70" s="27" t="s">
        <v>399</v>
      </c>
      <c r="QO70" s="13" t="s">
        <v>13</v>
      </c>
      <c r="QP70" t="s">
        <v>122</v>
      </c>
      <c r="QQ70" s="23" t="s">
        <v>575</v>
      </c>
      <c r="QR70" s="4" t="s">
        <v>31</v>
      </c>
      <c r="QS70">
        <v>19</v>
      </c>
      <c r="QT70" s="27" t="s">
        <v>300</v>
      </c>
      <c r="QU70" s="13" t="s">
        <v>10</v>
      </c>
      <c r="QV70" t="s">
        <v>122</v>
      </c>
      <c r="QW70" s="27" t="s">
        <v>301</v>
      </c>
      <c r="QX70" s="13" t="s">
        <v>1</v>
      </c>
      <c r="QY70" s="6">
        <v>1</v>
      </c>
      <c r="QZ70" s="27" t="s">
        <v>302</v>
      </c>
      <c r="RA70" s="13" t="s">
        <v>2</v>
      </c>
      <c r="RB70" t="s">
        <v>122</v>
      </c>
      <c r="RC70" s="27" t="s">
        <v>397</v>
      </c>
      <c r="RD70" s="13" t="s">
        <v>11</v>
      </c>
      <c r="RE70" t="s">
        <v>122</v>
      </c>
      <c r="RF70" s="27" t="s">
        <v>398</v>
      </c>
      <c r="RG70" s="13" t="s">
        <v>12</v>
      </c>
      <c r="RH70" t="s">
        <v>122</v>
      </c>
      <c r="RI70" s="27" t="s">
        <v>399</v>
      </c>
      <c r="RJ70" s="13" t="s">
        <v>13</v>
      </c>
      <c r="RK70" t="s">
        <v>122</v>
      </c>
      <c r="RL70" s="21" t="s">
        <v>576</v>
      </c>
      <c r="RM70" s="4" t="s">
        <v>32</v>
      </c>
      <c r="RN70">
        <v>20</v>
      </c>
      <c r="RO70" s="27" t="s">
        <v>300</v>
      </c>
      <c r="RP70" s="13" t="s">
        <v>10</v>
      </c>
      <c r="RQ70" t="s">
        <v>122</v>
      </c>
      <c r="RR70" s="27" t="s">
        <v>301</v>
      </c>
      <c r="RS70" s="13" t="s">
        <v>1</v>
      </c>
      <c r="RT70" s="6">
        <v>2</v>
      </c>
      <c r="RU70" s="27" t="s">
        <v>302</v>
      </c>
      <c r="RV70" s="13" t="s">
        <v>2</v>
      </c>
      <c r="RW70" t="s">
        <v>122</v>
      </c>
      <c r="RX70" s="27" t="s">
        <v>397</v>
      </c>
      <c r="RY70" s="13" t="s">
        <v>11</v>
      </c>
      <c r="RZ70" t="s">
        <v>122</v>
      </c>
      <c r="SA70" s="27" t="s">
        <v>398</v>
      </c>
      <c r="SB70" s="13" t="s">
        <v>12</v>
      </c>
      <c r="SC70" t="s">
        <v>122</v>
      </c>
      <c r="SD70" s="27" t="s">
        <v>399</v>
      </c>
      <c r="SE70" s="13" t="s">
        <v>13</v>
      </c>
      <c r="SF70" t="s">
        <v>122</v>
      </c>
      <c r="SG70" s="23" t="s">
        <v>577</v>
      </c>
      <c r="SH70" s="22" t="s">
        <v>33</v>
      </c>
      <c r="SI70" s="13">
        <v>21</v>
      </c>
      <c r="SJ70" s="27" t="s">
        <v>300</v>
      </c>
      <c r="SK70" s="13" t="s">
        <v>10</v>
      </c>
      <c r="SM70" s="27" t="s">
        <v>301</v>
      </c>
      <c r="SN70" s="13" t="s">
        <v>1</v>
      </c>
      <c r="SP70" s="27" t="s">
        <v>302</v>
      </c>
      <c r="SQ70" s="13" t="s">
        <v>2</v>
      </c>
      <c r="SS70" s="27" t="s">
        <v>397</v>
      </c>
      <c r="ST70" s="13" t="s">
        <v>11</v>
      </c>
      <c r="SU70" s="13" t="s">
        <v>34</v>
      </c>
      <c r="SV70" s="27" t="s">
        <v>398</v>
      </c>
      <c r="SW70" s="13" t="s">
        <v>12</v>
      </c>
      <c r="SX70" s="13"/>
      <c r="SY70" s="27" t="s">
        <v>399</v>
      </c>
      <c r="SZ70" s="13" t="s">
        <v>13</v>
      </c>
      <c r="TA70" s="13" t="s">
        <v>124</v>
      </c>
      <c r="TB70" s="23" t="s">
        <v>578</v>
      </c>
      <c r="TC70" s="4" t="s">
        <v>35</v>
      </c>
      <c r="TD70" s="24">
        <v>22</v>
      </c>
      <c r="TE70" s="27" t="s">
        <v>300</v>
      </c>
      <c r="TF70" s="13" t="s">
        <v>10</v>
      </c>
      <c r="TG70" t="s">
        <v>122</v>
      </c>
      <c r="TH70" s="27" t="s">
        <v>301</v>
      </c>
      <c r="TI70" s="13" t="s">
        <v>1</v>
      </c>
      <c r="TJ70" s="11">
        <v>1.3328536221357245E-2</v>
      </c>
      <c r="TK70" s="27" t="s">
        <v>302</v>
      </c>
      <c r="TL70" s="13" t="s">
        <v>2</v>
      </c>
      <c r="TM70" s="12">
        <v>3.3000000000000002E-2</v>
      </c>
      <c r="TN70" s="27" t="s">
        <v>397</v>
      </c>
      <c r="TO70" s="13" t="s">
        <v>11</v>
      </c>
      <c r="TP70">
        <v>150000</v>
      </c>
      <c r="TQ70" s="27" t="s">
        <v>398</v>
      </c>
      <c r="TR70" s="13" t="s">
        <v>12</v>
      </c>
      <c r="TS70" t="s">
        <v>122</v>
      </c>
      <c r="TT70" s="27" t="s">
        <v>399</v>
      </c>
      <c r="TU70" s="13" t="s">
        <v>13</v>
      </c>
      <c r="TV70" s="11">
        <f>TP70/H70*100</f>
        <v>1.3328536221357245E-2</v>
      </c>
      <c r="TW70" s="21" t="s">
        <v>579</v>
      </c>
      <c r="TX70" s="4" t="s">
        <v>36</v>
      </c>
      <c r="TY70">
        <v>23</v>
      </c>
      <c r="TZ70" s="27" t="s">
        <v>300</v>
      </c>
      <c r="UA70" s="13" t="s">
        <v>10</v>
      </c>
      <c r="UB70" t="s">
        <v>122</v>
      </c>
      <c r="UC70" s="27" t="s">
        <v>301</v>
      </c>
      <c r="UD70" s="13" t="s">
        <v>1</v>
      </c>
      <c r="UE70" s="11">
        <v>0</v>
      </c>
      <c r="UF70" s="27" t="s">
        <v>302</v>
      </c>
      <c r="UG70" s="13" t="s">
        <v>2</v>
      </c>
      <c r="UH70" s="11">
        <v>2.5999999999999999E-2</v>
      </c>
      <c r="UI70" s="27" t="s">
        <v>397</v>
      </c>
      <c r="UJ70" s="13" t="s">
        <v>11</v>
      </c>
      <c r="UK70">
        <v>0</v>
      </c>
      <c r="UL70" s="27" t="s">
        <v>398</v>
      </c>
      <c r="UM70" s="13" t="s">
        <v>12</v>
      </c>
      <c r="UN70" s="13" t="s">
        <v>122</v>
      </c>
      <c r="UO70" s="27" t="s">
        <v>399</v>
      </c>
      <c r="UP70" s="13" t="s">
        <v>13</v>
      </c>
      <c r="UQ70" s="11">
        <f>UK70/I70*100</f>
        <v>0</v>
      </c>
    </row>
    <row r="71" spans="1:563" ht="19" x14ac:dyDescent="0.25">
      <c r="A71" s="5" t="s">
        <v>182</v>
      </c>
      <c r="B71" s="5" t="s">
        <v>277</v>
      </c>
      <c r="C71" t="s">
        <v>45</v>
      </c>
      <c r="D71" s="34">
        <v>52.39</v>
      </c>
      <c r="E71" s="33">
        <v>13</v>
      </c>
      <c r="F71" s="6">
        <v>24712</v>
      </c>
      <c r="G71" s="6">
        <v>25312</v>
      </c>
      <c r="H71" s="28">
        <v>1241269143</v>
      </c>
      <c r="I71" s="28">
        <v>1209900019</v>
      </c>
      <c r="J71" t="s">
        <v>27</v>
      </c>
      <c r="L71" s="25" t="s">
        <v>27</v>
      </c>
      <c r="M71" s="25" t="s">
        <v>27</v>
      </c>
      <c r="N71" s="25" t="s">
        <v>27</v>
      </c>
      <c r="O71" s="25" t="s">
        <v>27</v>
      </c>
      <c r="P71" s="25" t="s">
        <v>27</v>
      </c>
      <c r="Q71" s="25" t="s">
        <v>27</v>
      </c>
      <c r="R71" s="20" t="s">
        <v>299</v>
      </c>
      <c r="S71" s="8" t="s">
        <v>0</v>
      </c>
      <c r="T71">
        <v>1</v>
      </c>
      <c r="U71" s="13" t="s">
        <v>300</v>
      </c>
      <c r="V71" s="13" t="s">
        <v>10</v>
      </c>
      <c r="W71" s="13">
        <v>12</v>
      </c>
      <c r="X71" s="13" t="s">
        <v>301</v>
      </c>
      <c r="Y71" s="13" t="s">
        <v>1</v>
      </c>
      <c r="Z71" s="32">
        <v>78.53</v>
      </c>
      <c r="AA71" s="13" t="s">
        <v>302</v>
      </c>
      <c r="AB71" s="13" t="s">
        <v>2</v>
      </c>
      <c r="AC71" s="13">
        <v>62.33</v>
      </c>
      <c r="AD71" s="13" t="s">
        <v>303</v>
      </c>
      <c r="AE71" s="13" t="s">
        <v>583</v>
      </c>
      <c r="AF71" s="13" t="s">
        <v>122</v>
      </c>
      <c r="AG71" s="13" t="s">
        <v>304</v>
      </c>
      <c r="AH71" s="13" t="s">
        <v>584</v>
      </c>
      <c r="AI71" s="13" t="s">
        <v>122</v>
      </c>
      <c r="AJ71" s="13" t="s">
        <v>305</v>
      </c>
      <c r="AK71" s="13" t="s">
        <v>585</v>
      </c>
      <c r="AL71" s="13" t="s">
        <v>122</v>
      </c>
      <c r="AM71" s="16" t="s">
        <v>315</v>
      </c>
      <c r="AN71" s="3" t="s">
        <v>3</v>
      </c>
      <c r="AO71">
        <v>1</v>
      </c>
      <c r="AP71" t="s">
        <v>300</v>
      </c>
      <c r="AQ71" s="13" t="s">
        <v>10</v>
      </c>
      <c r="AR71">
        <v>34</v>
      </c>
      <c r="AS71" t="s">
        <v>301</v>
      </c>
      <c r="AT71" s="13" t="s">
        <v>1</v>
      </c>
      <c r="AU71">
        <v>0.88</v>
      </c>
      <c r="AV71" t="s">
        <v>302</v>
      </c>
      <c r="AW71" s="13" t="s">
        <v>2</v>
      </c>
      <c r="AX71">
        <v>0.86</v>
      </c>
      <c r="AY71" t="s">
        <v>303</v>
      </c>
      <c r="AZ71" s="13" t="s">
        <v>583</v>
      </c>
      <c r="BA71">
        <v>2802</v>
      </c>
      <c r="BB71" t="s">
        <v>304</v>
      </c>
      <c r="BC71" s="13" t="s">
        <v>584</v>
      </c>
      <c r="BD71">
        <v>3183</v>
      </c>
      <c r="BE71" t="s">
        <v>305</v>
      </c>
      <c r="BF71" s="13" t="s">
        <v>585</v>
      </c>
      <c r="BG71">
        <v>0.88</v>
      </c>
      <c r="BH71" s="16" t="s">
        <v>388</v>
      </c>
      <c r="BI71" s="3" t="s">
        <v>4</v>
      </c>
      <c r="BJ71">
        <v>2</v>
      </c>
      <c r="BK71" t="s">
        <v>300</v>
      </c>
      <c r="BL71" s="13" t="s">
        <v>10</v>
      </c>
      <c r="BM71">
        <v>21</v>
      </c>
      <c r="BN71" t="s">
        <v>301</v>
      </c>
      <c r="BO71" s="13" t="s">
        <v>1</v>
      </c>
      <c r="BP71">
        <v>0.83</v>
      </c>
      <c r="BQ71" t="s">
        <v>302</v>
      </c>
      <c r="BR71" s="13" t="s">
        <v>2</v>
      </c>
      <c r="BS71">
        <v>0.67</v>
      </c>
      <c r="BT71" t="s">
        <v>303</v>
      </c>
      <c r="BU71" s="13" t="s">
        <v>583</v>
      </c>
      <c r="BV71">
        <v>8004</v>
      </c>
      <c r="BW71" t="s">
        <v>304</v>
      </c>
      <c r="BX71" s="13" t="s">
        <v>584</v>
      </c>
      <c r="BY71">
        <v>9586</v>
      </c>
      <c r="BZ71" t="s">
        <v>305</v>
      </c>
      <c r="CA71" s="13" t="s">
        <v>585</v>
      </c>
      <c r="CB71">
        <v>0.83</v>
      </c>
      <c r="CC71" s="17" t="s">
        <v>391</v>
      </c>
      <c r="CD71" s="7" t="s">
        <v>37</v>
      </c>
      <c r="CE71">
        <v>3</v>
      </c>
      <c r="CF71" s="27" t="s">
        <v>300</v>
      </c>
      <c r="CG71" s="13" t="s">
        <v>10</v>
      </c>
      <c r="CH71" s="27">
        <v>22</v>
      </c>
      <c r="CI71" s="27" t="s">
        <v>301</v>
      </c>
      <c r="CJ71" s="13" t="s">
        <v>1</v>
      </c>
      <c r="CK71" s="27">
        <v>1.17</v>
      </c>
      <c r="CL71" s="27" t="s">
        <v>302</v>
      </c>
      <c r="CM71" s="13" t="s">
        <v>2</v>
      </c>
      <c r="CN71" s="27">
        <v>1.02</v>
      </c>
      <c r="CO71" s="27" t="s">
        <v>303</v>
      </c>
      <c r="CP71" s="13" t="s">
        <v>583</v>
      </c>
      <c r="CQ71" s="27">
        <v>3939</v>
      </c>
      <c r="CR71" s="27" t="s">
        <v>304</v>
      </c>
      <c r="CS71" s="13" t="s">
        <v>584</v>
      </c>
      <c r="CT71" s="27">
        <v>3353</v>
      </c>
      <c r="CU71" s="27" t="s">
        <v>305</v>
      </c>
      <c r="CV71" s="13" t="s">
        <v>585</v>
      </c>
      <c r="CW71" s="27">
        <v>1.17</v>
      </c>
      <c r="CX71" s="16" t="s">
        <v>392</v>
      </c>
      <c r="CY71" s="3" t="s">
        <v>5</v>
      </c>
      <c r="CZ71">
        <v>4</v>
      </c>
      <c r="DA71" s="27" t="s">
        <v>300</v>
      </c>
      <c r="DB71" s="13" t="s">
        <v>10</v>
      </c>
      <c r="DC71">
        <v>15</v>
      </c>
      <c r="DD71" s="27" t="s">
        <v>301</v>
      </c>
      <c r="DE71" s="13" t="s">
        <v>1</v>
      </c>
      <c r="DF71">
        <v>0.95</v>
      </c>
      <c r="DG71" s="27" t="s">
        <v>302</v>
      </c>
      <c r="DH71" s="13" t="s">
        <v>2</v>
      </c>
      <c r="DI71">
        <v>0.89</v>
      </c>
      <c r="DJ71" s="27" t="s">
        <v>303</v>
      </c>
      <c r="DK71" s="13" t="s">
        <v>583</v>
      </c>
      <c r="DL71" s="28">
        <v>22924</v>
      </c>
      <c r="DM71" s="27" t="s">
        <v>304</v>
      </c>
      <c r="DN71" s="13" t="s">
        <v>584</v>
      </c>
      <c r="DO71" s="28">
        <v>24072</v>
      </c>
      <c r="DP71" s="27" t="s">
        <v>305</v>
      </c>
      <c r="DQ71" s="13" t="s">
        <v>585</v>
      </c>
      <c r="DR71">
        <v>0.95</v>
      </c>
      <c r="DS71" s="16" t="s">
        <v>393</v>
      </c>
      <c r="DT71" s="3" t="s">
        <v>6</v>
      </c>
      <c r="DU71">
        <v>5</v>
      </c>
      <c r="DV71" s="27" t="s">
        <v>300</v>
      </c>
      <c r="DW71" s="13" t="s">
        <v>10</v>
      </c>
      <c r="DX71">
        <v>6</v>
      </c>
      <c r="DY71" s="27" t="s">
        <v>301</v>
      </c>
      <c r="DZ71" s="13" t="s">
        <v>1</v>
      </c>
      <c r="EA71">
        <v>0.93</v>
      </c>
      <c r="EB71" s="27" t="s">
        <v>302</v>
      </c>
      <c r="EC71" s="13" t="s">
        <v>2</v>
      </c>
      <c r="ED71">
        <v>0.84</v>
      </c>
      <c r="EE71" s="27" t="s">
        <v>303</v>
      </c>
      <c r="EF71" s="13" t="s">
        <v>583</v>
      </c>
      <c r="EG71" s="28">
        <v>13207</v>
      </c>
      <c r="EH71" s="27" t="s">
        <v>304</v>
      </c>
      <c r="EI71" s="13" t="s">
        <v>584</v>
      </c>
      <c r="EJ71" s="28">
        <v>14179</v>
      </c>
      <c r="EK71" s="27" t="s">
        <v>305</v>
      </c>
      <c r="EL71" s="13" t="s">
        <v>585</v>
      </c>
      <c r="EM71">
        <v>0.93</v>
      </c>
      <c r="EN71" s="16" t="s">
        <v>394</v>
      </c>
      <c r="EO71" s="3" t="s">
        <v>7</v>
      </c>
      <c r="EP71">
        <v>6</v>
      </c>
      <c r="EQ71" s="27" t="s">
        <v>300</v>
      </c>
      <c r="ER71" s="13" t="s">
        <v>10</v>
      </c>
      <c r="ES71">
        <v>32</v>
      </c>
      <c r="ET71" s="27" t="s">
        <v>301</v>
      </c>
      <c r="EU71" s="13" t="s">
        <v>1</v>
      </c>
      <c r="EV71">
        <v>0.64</v>
      </c>
      <c r="EW71" s="27" t="s">
        <v>302</v>
      </c>
      <c r="EX71" s="13" t="s">
        <v>2</v>
      </c>
      <c r="EY71">
        <v>0.57999999999999996</v>
      </c>
      <c r="EZ71" s="27" t="s">
        <v>303</v>
      </c>
      <c r="FA71" s="13" t="s">
        <v>583</v>
      </c>
      <c r="FB71">
        <v>9</v>
      </c>
      <c r="FC71" s="27" t="s">
        <v>304</v>
      </c>
      <c r="FD71" s="13" t="s">
        <v>584</v>
      </c>
      <c r="FE71">
        <v>14</v>
      </c>
      <c r="FF71" s="27" t="s">
        <v>305</v>
      </c>
      <c r="FG71" s="13" t="s">
        <v>585</v>
      </c>
      <c r="FH71">
        <v>0.64</v>
      </c>
      <c r="FI71" s="17" t="s">
        <v>395</v>
      </c>
      <c r="FJ71" s="3" t="s">
        <v>8</v>
      </c>
      <c r="FK71">
        <v>7</v>
      </c>
      <c r="FL71" s="27" t="s">
        <v>300</v>
      </c>
      <c r="FM71" s="13" t="s">
        <v>10</v>
      </c>
      <c r="FN71">
        <v>39</v>
      </c>
      <c r="FO71" s="27" t="s">
        <v>301</v>
      </c>
      <c r="FP71" s="13" t="s">
        <v>1</v>
      </c>
      <c r="FQ71">
        <v>0</v>
      </c>
      <c r="FR71" s="27" t="s">
        <v>302</v>
      </c>
      <c r="FS71" s="13" t="s">
        <v>2</v>
      </c>
      <c r="FT71">
        <v>0.04</v>
      </c>
      <c r="FU71" s="27" t="s">
        <v>303</v>
      </c>
      <c r="FV71" s="13" t="s">
        <v>583</v>
      </c>
      <c r="FW71">
        <v>0</v>
      </c>
      <c r="FX71" s="27" t="s">
        <v>304</v>
      </c>
      <c r="FY71" s="13" t="s">
        <v>584</v>
      </c>
      <c r="FZ71">
        <v>5</v>
      </c>
      <c r="GA71" s="27" t="s">
        <v>305</v>
      </c>
      <c r="GB71" s="13" t="s">
        <v>585</v>
      </c>
      <c r="GC71">
        <v>0</v>
      </c>
      <c r="GD71" s="20" t="s">
        <v>396</v>
      </c>
      <c r="GE71" s="3" t="s">
        <v>9</v>
      </c>
      <c r="GF71">
        <v>2</v>
      </c>
      <c r="GG71" s="27" t="s">
        <v>300</v>
      </c>
      <c r="GH71" s="13" t="s">
        <v>10</v>
      </c>
      <c r="GI71">
        <v>43</v>
      </c>
      <c r="GJ71" s="27" t="s">
        <v>301</v>
      </c>
      <c r="GK71" s="13" t="s">
        <v>1</v>
      </c>
      <c r="GL71">
        <v>25.86</v>
      </c>
      <c r="GM71" s="27" t="s">
        <v>302</v>
      </c>
      <c r="GN71" s="13" t="s">
        <v>2</v>
      </c>
      <c r="GO71">
        <v>24.3</v>
      </c>
      <c r="GP71" s="27" t="s">
        <v>397</v>
      </c>
      <c r="GQ71" s="13" t="s">
        <v>11</v>
      </c>
      <c r="GR71" t="s">
        <v>122</v>
      </c>
      <c r="GS71" s="27" t="s">
        <v>398</v>
      </c>
      <c r="GT71" s="13" t="s">
        <v>12</v>
      </c>
      <c r="GU71" t="s">
        <v>122</v>
      </c>
      <c r="GV71" s="27" t="s">
        <v>399</v>
      </c>
      <c r="GW71" s="13" t="s">
        <v>13</v>
      </c>
      <c r="GX71" t="s">
        <v>122</v>
      </c>
      <c r="GY71" s="21" t="s">
        <v>400</v>
      </c>
      <c r="GZ71" s="13" t="s">
        <v>401</v>
      </c>
      <c r="HA71">
        <v>8</v>
      </c>
      <c r="HB71" s="27" t="s">
        <v>300</v>
      </c>
      <c r="HC71" s="13" t="s">
        <v>10</v>
      </c>
      <c r="HE71" s="27" t="s">
        <v>301</v>
      </c>
      <c r="HF71" s="13" t="s">
        <v>1</v>
      </c>
      <c r="HH71" s="27" t="s">
        <v>302</v>
      </c>
      <c r="HI71" s="13" t="s">
        <v>2</v>
      </c>
      <c r="HK71" s="27" t="s">
        <v>397</v>
      </c>
      <c r="HL71" s="13" t="s">
        <v>11</v>
      </c>
      <c r="HM71" s="13" t="s">
        <v>14</v>
      </c>
      <c r="HN71" s="27" t="s">
        <v>398</v>
      </c>
      <c r="HO71" s="13" t="s">
        <v>12</v>
      </c>
      <c r="HP71" s="13" t="s">
        <v>15</v>
      </c>
      <c r="HQ71" s="27" t="s">
        <v>399</v>
      </c>
      <c r="HR71" s="13" t="s">
        <v>13</v>
      </c>
      <c r="HS71" s="13" t="s">
        <v>16</v>
      </c>
      <c r="HT71" s="21" t="s">
        <v>402</v>
      </c>
      <c r="HU71" s="4" t="s">
        <v>17</v>
      </c>
      <c r="HV71">
        <v>9</v>
      </c>
      <c r="HW71" s="27" t="s">
        <v>300</v>
      </c>
      <c r="HX71" s="13" t="s">
        <v>10</v>
      </c>
      <c r="HY71">
        <v>35</v>
      </c>
      <c r="HZ71" s="27" t="s">
        <v>301</v>
      </c>
      <c r="IA71" s="13" t="s">
        <v>1</v>
      </c>
      <c r="IB71">
        <v>25.35</v>
      </c>
      <c r="IC71" s="27" t="s">
        <v>302</v>
      </c>
      <c r="ID71" s="13" t="s">
        <v>2</v>
      </c>
      <c r="IE71">
        <v>20.190000000000001</v>
      </c>
      <c r="IF71" s="27" t="s">
        <v>397</v>
      </c>
      <c r="IG71" s="13" t="s">
        <v>11</v>
      </c>
      <c r="IH71">
        <v>990</v>
      </c>
      <c r="II71" s="27" t="s">
        <v>398</v>
      </c>
      <c r="IJ71" s="13" t="s">
        <v>12</v>
      </c>
      <c r="IK71">
        <v>3905</v>
      </c>
      <c r="IL71" s="27" t="s">
        <v>399</v>
      </c>
      <c r="IM71" s="13" t="s">
        <v>13</v>
      </c>
      <c r="IN71">
        <v>25.35</v>
      </c>
      <c r="IO71" s="21" t="s">
        <v>403</v>
      </c>
      <c r="IP71" s="4" t="s">
        <v>18</v>
      </c>
      <c r="IQ71">
        <v>10</v>
      </c>
      <c r="IR71" s="27" t="s">
        <v>300</v>
      </c>
      <c r="IS71" s="13" t="s">
        <v>10</v>
      </c>
      <c r="IT71" t="s">
        <v>122</v>
      </c>
      <c r="IU71" s="27" t="s">
        <v>301</v>
      </c>
      <c r="IV71" s="13" t="s">
        <v>1</v>
      </c>
      <c r="IW71" t="s">
        <v>122</v>
      </c>
      <c r="IX71" s="27" t="s">
        <v>302</v>
      </c>
      <c r="IY71" s="13" t="s">
        <v>2</v>
      </c>
      <c r="IZ71" t="s">
        <v>122</v>
      </c>
      <c r="JA71" s="27" t="s">
        <v>397</v>
      </c>
      <c r="JB71" s="13" t="s">
        <v>11</v>
      </c>
      <c r="JC71">
        <v>743</v>
      </c>
      <c r="JD71" s="27" t="s">
        <v>398</v>
      </c>
      <c r="JE71" s="13" t="s">
        <v>12</v>
      </c>
      <c r="JF71">
        <v>3905</v>
      </c>
      <c r="JG71" s="27" t="s">
        <v>399</v>
      </c>
      <c r="JH71" s="13" t="s">
        <v>13</v>
      </c>
      <c r="JI71" t="s">
        <v>122</v>
      </c>
      <c r="JJ71" s="21" t="s">
        <v>404</v>
      </c>
      <c r="JK71" s="22" t="s">
        <v>19</v>
      </c>
      <c r="JL71" s="13">
        <v>11</v>
      </c>
      <c r="JM71" s="27" t="s">
        <v>300</v>
      </c>
      <c r="JN71" s="13" t="s">
        <v>10</v>
      </c>
      <c r="JP71" s="27" t="s">
        <v>301</v>
      </c>
      <c r="JQ71" s="13" t="s">
        <v>1</v>
      </c>
      <c r="JS71" s="27" t="s">
        <v>302</v>
      </c>
      <c r="JT71" s="13" t="s">
        <v>2</v>
      </c>
      <c r="JV71" s="27" t="s">
        <v>397</v>
      </c>
      <c r="JW71" s="13" t="s">
        <v>11</v>
      </c>
      <c r="JX71" s="13" t="s">
        <v>20</v>
      </c>
      <c r="JY71" s="27" t="s">
        <v>398</v>
      </c>
      <c r="JZ71" s="13" t="s">
        <v>12</v>
      </c>
      <c r="KA71" s="13" t="s">
        <v>15</v>
      </c>
      <c r="KB71" s="27" t="s">
        <v>399</v>
      </c>
      <c r="KC71" s="13" t="s">
        <v>13</v>
      </c>
      <c r="KD71" s="13" t="s">
        <v>123</v>
      </c>
      <c r="KE71" s="21" t="s">
        <v>415</v>
      </c>
      <c r="KF71" s="4" t="s">
        <v>21</v>
      </c>
      <c r="KG71">
        <v>12</v>
      </c>
      <c r="KH71" s="27" t="s">
        <v>300</v>
      </c>
      <c r="KI71" s="13" t="s">
        <v>10</v>
      </c>
      <c r="KJ71">
        <v>54</v>
      </c>
      <c r="KK71" s="27" t="s">
        <v>301</v>
      </c>
      <c r="KL71" s="13" t="s">
        <v>1</v>
      </c>
      <c r="KM71">
        <v>0.26</v>
      </c>
      <c r="KN71" s="27" t="s">
        <v>302</v>
      </c>
      <c r="KO71" s="13" t="s">
        <v>2</v>
      </c>
      <c r="KP71">
        <v>1.3</v>
      </c>
      <c r="KQ71" s="27" t="s">
        <v>397</v>
      </c>
      <c r="KR71" s="13" t="s">
        <v>11</v>
      </c>
      <c r="KS71">
        <v>1</v>
      </c>
      <c r="KT71" s="27" t="s">
        <v>398</v>
      </c>
      <c r="KU71" s="13" t="s">
        <v>12</v>
      </c>
      <c r="KV71">
        <v>3905</v>
      </c>
      <c r="KW71" s="27" t="s">
        <v>399</v>
      </c>
      <c r="KX71" s="13" t="s">
        <v>13</v>
      </c>
      <c r="KY71">
        <v>0.26</v>
      </c>
      <c r="KZ71" s="21" t="s">
        <v>487</v>
      </c>
      <c r="LA71" s="4" t="s">
        <v>22</v>
      </c>
      <c r="LB71">
        <v>13</v>
      </c>
      <c r="LC71" s="27" t="s">
        <v>300</v>
      </c>
      <c r="LD71" s="13" t="s">
        <v>10</v>
      </c>
      <c r="LE71" t="s">
        <v>122</v>
      </c>
      <c r="LF71" s="27" t="s">
        <v>301</v>
      </c>
      <c r="LG71" s="13" t="s">
        <v>1</v>
      </c>
      <c r="LH71" t="s">
        <v>122</v>
      </c>
      <c r="LI71" s="27" t="s">
        <v>302</v>
      </c>
      <c r="LJ71" s="13" t="s">
        <v>2</v>
      </c>
      <c r="LK71" t="s">
        <v>122</v>
      </c>
      <c r="LL71" s="27" t="s">
        <v>397</v>
      </c>
      <c r="LM71" s="13" t="s">
        <v>11</v>
      </c>
      <c r="LN71" t="s">
        <v>122</v>
      </c>
      <c r="LO71" s="27" t="s">
        <v>398</v>
      </c>
      <c r="LP71" s="13" t="s">
        <v>12</v>
      </c>
      <c r="LQ71">
        <v>3905</v>
      </c>
      <c r="LR71" s="27" t="s">
        <v>399</v>
      </c>
      <c r="LS71" s="13" t="s">
        <v>13</v>
      </c>
      <c r="LT71" t="s">
        <v>122</v>
      </c>
      <c r="LU71" s="23" t="s">
        <v>488</v>
      </c>
      <c r="LV71" t="s">
        <v>23</v>
      </c>
      <c r="LW71" s="13">
        <v>14</v>
      </c>
      <c r="LX71" s="27" t="s">
        <v>300</v>
      </c>
      <c r="LY71" s="13" t="s">
        <v>10</v>
      </c>
      <c r="MA71" s="27" t="s">
        <v>301</v>
      </c>
      <c r="MB71" s="13" t="s">
        <v>1</v>
      </c>
      <c r="MD71" s="27" t="s">
        <v>302</v>
      </c>
      <c r="ME71" s="13" t="s">
        <v>2</v>
      </c>
      <c r="MG71" s="27" t="s">
        <v>397</v>
      </c>
      <c r="MH71" s="13" t="s">
        <v>11</v>
      </c>
      <c r="MI71" s="13" t="s">
        <v>11</v>
      </c>
      <c r="MJ71" s="27" t="s">
        <v>398</v>
      </c>
      <c r="MK71" s="13" t="s">
        <v>12</v>
      </c>
      <c r="ML71" s="13" t="s">
        <v>24</v>
      </c>
      <c r="MM71" s="27" t="s">
        <v>399</v>
      </c>
      <c r="MN71" s="13" t="s">
        <v>13</v>
      </c>
      <c r="MO71" s="13" t="s">
        <v>24</v>
      </c>
      <c r="MP71" s="21" t="s">
        <v>489</v>
      </c>
      <c r="MQ71" s="4" t="s">
        <v>25</v>
      </c>
      <c r="MR71">
        <v>15</v>
      </c>
      <c r="MS71" s="27" t="s">
        <v>300</v>
      </c>
      <c r="MT71" s="13" t="s">
        <v>10</v>
      </c>
      <c r="MU71">
        <v>27</v>
      </c>
      <c r="MV71" s="27" t="s">
        <v>301</v>
      </c>
      <c r="MW71" s="13" t="s">
        <v>1</v>
      </c>
      <c r="MX71">
        <v>0.19</v>
      </c>
      <c r="MY71" s="27" t="s">
        <v>302</v>
      </c>
      <c r="MZ71" s="13" t="s">
        <v>2</v>
      </c>
      <c r="NA71">
        <v>0.13</v>
      </c>
      <c r="NB71" s="27" t="s">
        <v>397</v>
      </c>
      <c r="NC71" s="13" t="s">
        <v>11</v>
      </c>
      <c r="ND71">
        <v>4</v>
      </c>
      <c r="NE71" s="27" t="s">
        <v>398</v>
      </c>
      <c r="NF71" s="13" t="s">
        <v>12</v>
      </c>
      <c r="NG71">
        <v>21246</v>
      </c>
      <c r="NH71" s="27" t="s">
        <v>399</v>
      </c>
      <c r="NI71" s="13" t="s">
        <v>13</v>
      </c>
      <c r="NJ71">
        <v>0.19</v>
      </c>
      <c r="NK71" s="9" t="s">
        <v>490</v>
      </c>
      <c r="NL71" s="10" t="s">
        <v>26</v>
      </c>
      <c r="NM71">
        <v>3</v>
      </c>
      <c r="NN71" s="27" t="s">
        <v>300</v>
      </c>
      <c r="NO71" s="13" t="s">
        <v>10</v>
      </c>
      <c r="NP71">
        <v>2</v>
      </c>
      <c r="NQ71" s="27" t="s">
        <v>301</v>
      </c>
      <c r="NR71" s="13" t="s">
        <v>1</v>
      </c>
      <c r="NS71" s="32">
        <v>52.77</v>
      </c>
      <c r="NT71" s="27" t="s">
        <v>302</v>
      </c>
      <c r="NU71" s="13" t="s">
        <v>2</v>
      </c>
      <c r="NV71">
        <v>27.4</v>
      </c>
      <c r="NW71" s="27" t="s">
        <v>397</v>
      </c>
      <c r="NX71" s="13" t="s">
        <v>11</v>
      </c>
      <c r="NZ71" s="27" t="s">
        <v>398</v>
      </c>
      <c r="OA71" s="13" t="s">
        <v>12</v>
      </c>
      <c r="OC71" s="27" t="s">
        <v>399</v>
      </c>
      <c r="OD71" s="13" t="s">
        <v>13</v>
      </c>
      <c r="OF71" s="21" t="s">
        <v>491</v>
      </c>
      <c r="OG71" s="4" t="s">
        <v>28</v>
      </c>
      <c r="OH71">
        <v>16</v>
      </c>
      <c r="OI71" s="27" t="s">
        <v>300</v>
      </c>
      <c r="OJ71" s="13" t="s">
        <v>10</v>
      </c>
      <c r="OK71" t="s">
        <v>122</v>
      </c>
      <c r="OL71" s="27" t="s">
        <v>301</v>
      </c>
      <c r="OM71" s="13" t="s">
        <v>1</v>
      </c>
      <c r="ON71">
        <v>1</v>
      </c>
      <c r="OO71" s="27" t="s">
        <v>302</v>
      </c>
      <c r="OP71" s="13" t="s">
        <v>2</v>
      </c>
      <c r="OQ71" t="s">
        <v>122</v>
      </c>
      <c r="OR71" s="27" t="s">
        <v>397</v>
      </c>
      <c r="OS71" s="13" t="s">
        <v>11</v>
      </c>
      <c r="OT71" t="s">
        <v>122</v>
      </c>
      <c r="OU71" s="27" t="s">
        <v>398</v>
      </c>
      <c r="OV71" s="13" t="s">
        <v>12</v>
      </c>
      <c r="OW71" t="s">
        <v>122</v>
      </c>
      <c r="OX71" s="27" t="s">
        <v>399</v>
      </c>
      <c r="OY71" s="13" t="s">
        <v>13</v>
      </c>
      <c r="OZ71" t="s">
        <v>122</v>
      </c>
      <c r="PA71" s="21" t="s">
        <v>492</v>
      </c>
      <c r="PB71" s="4" t="s">
        <v>29</v>
      </c>
      <c r="PC71">
        <v>17</v>
      </c>
      <c r="PD71" s="27" t="s">
        <v>300</v>
      </c>
      <c r="PE71" s="13" t="s">
        <v>10</v>
      </c>
      <c r="PF71" t="s">
        <v>122</v>
      </c>
      <c r="PG71" s="27" t="s">
        <v>301</v>
      </c>
      <c r="PH71" s="13" t="s">
        <v>1</v>
      </c>
      <c r="PI71">
        <v>1</v>
      </c>
      <c r="PJ71" s="27" t="s">
        <v>302</v>
      </c>
      <c r="PK71" s="13" t="s">
        <v>2</v>
      </c>
      <c r="PL71" t="s">
        <v>122</v>
      </c>
      <c r="PM71" s="27" t="s">
        <v>397</v>
      </c>
      <c r="PN71" s="13" t="s">
        <v>11</v>
      </c>
      <c r="PO71" t="s">
        <v>122</v>
      </c>
      <c r="PP71" s="27" t="s">
        <v>398</v>
      </c>
      <c r="PQ71" s="13" t="s">
        <v>12</v>
      </c>
      <c r="PR71" t="s">
        <v>122</v>
      </c>
      <c r="PS71" s="27" t="s">
        <v>399</v>
      </c>
      <c r="PT71" s="13" t="s">
        <v>13</v>
      </c>
      <c r="PU71" t="s">
        <v>122</v>
      </c>
      <c r="PV71" s="23" t="s">
        <v>503</v>
      </c>
      <c r="PW71" s="4" t="s">
        <v>30</v>
      </c>
      <c r="PX71">
        <v>18</v>
      </c>
      <c r="PY71" s="27" t="s">
        <v>300</v>
      </c>
      <c r="PZ71" s="13" t="s">
        <v>10</v>
      </c>
      <c r="QA71" t="s">
        <v>122</v>
      </c>
      <c r="QB71" s="27" t="s">
        <v>301</v>
      </c>
      <c r="QC71" s="13" t="s">
        <v>1</v>
      </c>
      <c r="QD71">
        <v>1</v>
      </c>
      <c r="QE71" s="27" t="s">
        <v>302</v>
      </c>
      <c r="QF71" s="13" t="s">
        <v>2</v>
      </c>
      <c r="QG71" t="s">
        <v>122</v>
      </c>
      <c r="QH71" s="27" t="s">
        <v>397</v>
      </c>
      <c r="QI71" s="13" t="s">
        <v>11</v>
      </c>
      <c r="QJ71" t="s">
        <v>122</v>
      </c>
      <c r="QK71" s="27" t="s">
        <v>398</v>
      </c>
      <c r="QL71" s="13" t="s">
        <v>12</v>
      </c>
      <c r="QM71" t="s">
        <v>122</v>
      </c>
      <c r="QN71" s="27" t="s">
        <v>399</v>
      </c>
      <c r="QO71" s="13" t="s">
        <v>13</v>
      </c>
      <c r="QP71" t="s">
        <v>122</v>
      </c>
      <c r="QQ71" s="23" t="s">
        <v>575</v>
      </c>
      <c r="QR71" s="4" t="s">
        <v>31</v>
      </c>
      <c r="QS71">
        <v>19</v>
      </c>
      <c r="QT71" s="27" t="s">
        <v>300</v>
      </c>
      <c r="QU71" s="13" t="s">
        <v>10</v>
      </c>
      <c r="QV71" t="s">
        <v>122</v>
      </c>
      <c r="QW71" s="27" t="s">
        <v>301</v>
      </c>
      <c r="QX71" s="13" t="s">
        <v>1</v>
      </c>
      <c r="QY71" s="6">
        <v>1</v>
      </c>
      <c r="QZ71" s="27" t="s">
        <v>302</v>
      </c>
      <c r="RA71" s="13" t="s">
        <v>2</v>
      </c>
      <c r="RB71" t="s">
        <v>122</v>
      </c>
      <c r="RC71" s="27" t="s">
        <v>397</v>
      </c>
      <c r="RD71" s="13" t="s">
        <v>11</v>
      </c>
      <c r="RE71" t="s">
        <v>122</v>
      </c>
      <c r="RF71" s="27" t="s">
        <v>398</v>
      </c>
      <c r="RG71" s="13" t="s">
        <v>12</v>
      </c>
      <c r="RH71" t="s">
        <v>122</v>
      </c>
      <c r="RI71" s="27" t="s">
        <v>399</v>
      </c>
      <c r="RJ71" s="13" t="s">
        <v>13</v>
      </c>
      <c r="RK71" t="s">
        <v>122</v>
      </c>
      <c r="RL71" s="21" t="s">
        <v>576</v>
      </c>
      <c r="RM71" s="4" t="s">
        <v>32</v>
      </c>
      <c r="RN71">
        <v>20</v>
      </c>
      <c r="RO71" s="27" t="s">
        <v>300</v>
      </c>
      <c r="RP71" s="13" t="s">
        <v>10</v>
      </c>
      <c r="RQ71" t="s">
        <v>122</v>
      </c>
      <c r="RR71" s="27" t="s">
        <v>301</v>
      </c>
      <c r="RS71" s="13" t="s">
        <v>1</v>
      </c>
      <c r="RT71" s="6">
        <v>4</v>
      </c>
      <c r="RU71" s="27" t="s">
        <v>302</v>
      </c>
      <c r="RV71" s="13" t="s">
        <v>2</v>
      </c>
      <c r="RW71" t="s">
        <v>122</v>
      </c>
      <c r="RX71" s="27" t="s">
        <v>397</v>
      </c>
      <c r="RY71" s="13" t="s">
        <v>11</v>
      </c>
      <c r="RZ71" t="s">
        <v>122</v>
      </c>
      <c r="SA71" s="27" t="s">
        <v>398</v>
      </c>
      <c r="SB71" s="13" t="s">
        <v>12</v>
      </c>
      <c r="SC71" t="s">
        <v>122</v>
      </c>
      <c r="SD71" s="27" t="s">
        <v>399</v>
      </c>
      <c r="SE71" s="13" t="s">
        <v>13</v>
      </c>
      <c r="SF71" t="s">
        <v>122</v>
      </c>
      <c r="SG71" s="23" t="s">
        <v>577</v>
      </c>
      <c r="SH71" s="22" t="s">
        <v>33</v>
      </c>
      <c r="SI71" s="13">
        <v>21</v>
      </c>
      <c r="SJ71" s="27" t="s">
        <v>300</v>
      </c>
      <c r="SK71" s="13" t="s">
        <v>10</v>
      </c>
      <c r="SM71" s="27" t="s">
        <v>301</v>
      </c>
      <c r="SN71" s="13" t="s">
        <v>1</v>
      </c>
      <c r="SP71" s="27" t="s">
        <v>302</v>
      </c>
      <c r="SQ71" s="13" t="s">
        <v>2</v>
      </c>
      <c r="SS71" s="27" t="s">
        <v>397</v>
      </c>
      <c r="ST71" s="13" t="s">
        <v>11</v>
      </c>
      <c r="SU71" s="13" t="s">
        <v>34</v>
      </c>
      <c r="SV71" s="27" t="s">
        <v>398</v>
      </c>
      <c r="SW71" s="13" t="s">
        <v>12</v>
      </c>
      <c r="SX71" s="13"/>
      <c r="SY71" s="27" t="s">
        <v>399</v>
      </c>
      <c r="SZ71" s="13" t="s">
        <v>13</v>
      </c>
      <c r="TA71" s="13" t="s">
        <v>124</v>
      </c>
      <c r="TB71" s="23" t="s">
        <v>578</v>
      </c>
      <c r="TC71" s="4" t="s">
        <v>35</v>
      </c>
      <c r="TD71" s="24">
        <v>22</v>
      </c>
      <c r="TE71" s="27" t="s">
        <v>300</v>
      </c>
      <c r="TF71" s="13" t="s">
        <v>10</v>
      </c>
      <c r="TG71" t="s">
        <v>122</v>
      </c>
      <c r="TH71" s="27" t="s">
        <v>301</v>
      </c>
      <c r="TI71" s="13" t="s">
        <v>1</v>
      </c>
      <c r="TJ71" s="11">
        <v>2.7052956394969373E-2</v>
      </c>
      <c r="TK71" s="27" t="s">
        <v>302</v>
      </c>
      <c r="TL71" s="13" t="s">
        <v>2</v>
      </c>
      <c r="TM71" s="12">
        <v>3.3000000000000002E-2</v>
      </c>
      <c r="TN71" s="27" t="s">
        <v>397</v>
      </c>
      <c r="TO71" s="13" t="s">
        <v>11</v>
      </c>
      <c r="TP71">
        <v>335800</v>
      </c>
      <c r="TQ71" s="27" t="s">
        <v>398</v>
      </c>
      <c r="TR71" s="13" t="s">
        <v>12</v>
      </c>
      <c r="TS71" t="s">
        <v>122</v>
      </c>
      <c r="TT71" s="27" t="s">
        <v>399</v>
      </c>
      <c r="TU71" s="13" t="s">
        <v>13</v>
      </c>
      <c r="TV71" s="11">
        <f>TP71/H71*100</f>
        <v>2.7052956394969373E-2</v>
      </c>
      <c r="TW71" s="21" t="s">
        <v>579</v>
      </c>
      <c r="TX71" s="4" t="s">
        <v>36</v>
      </c>
      <c r="TY71">
        <v>23</v>
      </c>
      <c r="TZ71" s="27" t="s">
        <v>300</v>
      </c>
      <c r="UA71" s="13" t="s">
        <v>10</v>
      </c>
      <c r="UB71" t="s">
        <v>122</v>
      </c>
      <c r="UC71" s="27" t="s">
        <v>301</v>
      </c>
      <c r="UD71" s="13" t="s">
        <v>1</v>
      </c>
      <c r="UE71" s="11">
        <v>2.7754359428603329E-2</v>
      </c>
      <c r="UF71" s="27" t="s">
        <v>302</v>
      </c>
      <c r="UG71" s="13" t="s">
        <v>2</v>
      </c>
      <c r="UH71" s="11">
        <v>2.5999999999999999E-2</v>
      </c>
      <c r="UI71" s="27" t="s">
        <v>397</v>
      </c>
      <c r="UJ71" s="13" t="s">
        <v>11</v>
      </c>
      <c r="UK71">
        <v>335800</v>
      </c>
      <c r="UL71" s="27" t="s">
        <v>398</v>
      </c>
      <c r="UM71" s="13" t="s">
        <v>12</v>
      </c>
      <c r="UN71" s="13" t="s">
        <v>122</v>
      </c>
      <c r="UO71" s="27" t="s">
        <v>399</v>
      </c>
      <c r="UP71" s="13" t="s">
        <v>13</v>
      </c>
      <c r="UQ71" s="11">
        <f>UK71/I71*100</f>
        <v>2.7754359428603329E-2</v>
      </c>
    </row>
    <row r="72" spans="1:563" ht="19" x14ac:dyDescent="0.25">
      <c r="A72" s="5" t="s">
        <v>189</v>
      </c>
      <c r="B72" s="5" t="s">
        <v>284</v>
      </c>
      <c r="C72" t="s">
        <v>118</v>
      </c>
      <c r="D72" s="34">
        <v>19.5</v>
      </c>
      <c r="E72" s="33">
        <v>81</v>
      </c>
      <c r="F72" s="6">
        <v>11226</v>
      </c>
      <c r="G72" s="6">
        <v>10722</v>
      </c>
      <c r="H72" s="28">
        <v>224157872</v>
      </c>
      <c r="I72" s="28">
        <v>213776485</v>
      </c>
      <c r="J72" t="s">
        <v>27</v>
      </c>
      <c r="L72" s="25" t="s">
        <v>27</v>
      </c>
      <c r="M72" s="25" t="s">
        <v>27</v>
      </c>
      <c r="N72" s="25" t="s">
        <v>27</v>
      </c>
      <c r="O72" s="25" t="s">
        <v>27</v>
      </c>
      <c r="P72" s="25" t="s">
        <v>27</v>
      </c>
      <c r="Q72" s="25" t="s">
        <v>27</v>
      </c>
      <c r="R72" s="20" t="s">
        <v>299</v>
      </c>
      <c r="S72" s="8" t="s">
        <v>0</v>
      </c>
      <c r="T72">
        <v>1</v>
      </c>
      <c r="U72" s="13" t="s">
        <v>300</v>
      </c>
      <c r="V72" s="13" t="s">
        <v>10</v>
      </c>
      <c r="W72" s="13">
        <v>77</v>
      </c>
      <c r="X72" s="13" t="s">
        <v>301</v>
      </c>
      <c r="Y72" s="13" t="s">
        <v>1</v>
      </c>
      <c r="Z72" s="32">
        <v>57.01</v>
      </c>
      <c r="AA72" s="13" t="s">
        <v>302</v>
      </c>
      <c r="AB72" s="13" t="s">
        <v>2</v>
      </c>
      <c r="AC72" s="13">
        <v>62.33</v>
      </c>
      <c r="AD72" s="13" t="s">
        <v>303</v>
      </c>
      <c r="AE72" s="13" t="s">
        <v>583</v>
      </c>
      <c r="AF72" s="13" t="s">
        <v>122</v>
      </c>
      <c r="AG72" s="13" t="s">
        <v>304</v>
      </c>
      <c r="AH72" s="13" t="s">
        <v>584</v>
      </c>
      <c r="AI72" s="13" t="s">
        <v>122</v>
      </c>
      <c r="AJ72" s="13" t="s">
        <v>305</v>
      </c>
      <c r="AK72" s="13" t="s">
        <v>585</v>
      </c>
      <c r="AL72" s="13" t="s">
        <v>122</v>
      </c>
      <c r="AM72" s="16" t="s">
        <v>386</v>
      </c>
      <c r="AN72" s="3" t="s">
        <v>3</v>
      </c>
      <c r="AO72">
        <v>1</v>
      </c>
      <c r="AP72" t="s">
        <v>300</v>
      </c>
      <c r="AQ72" s="13" t="s">
        <v>10</v>
      </c>
      <c r="AR72">
        <v>80</v>
      </c>
      <c r="AS72" t="s">
        <v>301</v>
      </c>
      <c r="AT72" s="13" t="s">
        <v>1</v>
      </c>
      <c r="AU72">
        <v>0.43</v>
      </c>
      <c r="AV72" t="s">
        <v>302</v>
      </c>
      <c r="AW72" s="13" t="s">
        <v>2</v>
      </c>
      <c r="AX72">
        <v>0.86</v>
      </c>
      <c r="AY72" t="s">
        <v>303</v>
      </c>
      <c r="AZ72" s="13" t="s">
        <v>583</v>
      </c>
      <c r="BA72">
        <v>197</v>
      </c>
      <c r="BB72" t="s">
        <v>304</v>
      </c>
      <c r="BC72" s="13" t="s">
        <v>584</v>
      </c>
      <c r="BD72">
        <v>460</v>
      </c>
      <c r="BE72" t="s">
        <v>305</v>
      </c>
      <c r="BF72" s="13" t="s">
        <v>585</v>
      </c>
      <c r="BG72">
        <v>0.43</v>
      </c>
      <c r="BH72" s="16" t="s">
        <v>388</v>
      </c>
      <c r="BI72" s="3" t="s">
        <v>4</v>
      </c>
      <c r="BJ72">
        <v>2</v>
      </c>
      <c r="BK72" t="s">
        <v>300</v>
      </c>
      <c r="BL72" s="13" t="s">
        <v>10</v>
      </c>
      <c r="BM72">
        <v>80</v>
      </c>
      <c r="BN72" t="s">
        <v>301</v>
      </c>
      <c r="BO72" s="13" t="s">
        <v>1</v>
      </c>
      <c r="BP72">
        <v>0.17</v>
      </c>
      <c r="BQ72" t="s">
        <v>302</v>
      </c>
      <c r="BR72" s="13" t="s">
        <v>2</v>
      </c>
      <c r="BS72">
        <v>0.67</v>
      </c>
      <c r="BT72" t="s">
        <v>303</v>
      </c>
      <c r="BU72" s="13" t="s">
        <v>583</v>
      </c>
      <c r="BV72">
        <v>449</v>
      </c>
      <c r="BW72" t="s">
        <v>304</v>
      </c>
      <c r="BX72" s="13" t="s">
        <v>584</v>
      </c>
      <c r="BY72">
        <v>2691</v>
      </c>
      <c r="BZ72" t="s">
        <v>305</v>
      </c>
      <c r="CA72" s="13" t="s">
        <v>585</v>
      </c>
      <c r="CB72">
        <v>0.17</v>
      </c>
      <c r="CC72" s="17" t="s">
        <v>391</v>
      </c>
      <c r="CD72" s="7" t="s">
        <v>37</v>
      </c>
      <c r="CE72">
        <v>3</v>
      </c>
      <c r="CF72" s="27" t="s">
        <v>300</v>
      </c>
      <c r="CG72" s="13" t="s">
        <v>10</v>
      </c>
      <c r="CH72" s="27">
        <v>78</v>
      </c>
      <c r="CI72" s="27" t="s">
        <v>301</v>
      </c>
      <c r="CJ72" s="13" t="s">
        <v>1</v>
      </c>
      <c r="CK72" s="27">
        <v>0.51</v>
      </c>
      <c r="CL72" s="27" t="s">
        <v>302</v>
      </c>
      <c r="CM72" s="13" t="s">
        <v>2</v>
      </c>
      <c r="CN72" s="27">
        <v>1.02</v>
      </c>
      <c r="CO72" s="27" t="s">
        <v>303</v>
      </c>
      <c r="CP72" s="13" t="s">
        <v>583</v>
      </c>
      <c r="CQ72" s="27">
        <v>219</v>
      </c>
      <c r="CR72" s="27" t="s">
        <v>304</v>
      </c>
      <c r="CS72" s="13" t="s">
        <v>584</v>
      </c>
      <c r="CT72" s="27">
        <v>429</v>
      </c>
      <c r="CU72" s="27" t="s">
        <v>305</v>
      </c>
      <c r="CV72" s="13" t="s">
        <v>585</v>
      </c>
      <c r="CW72" s="27">
        <v>0.51</v>
      </c>
      <c r="CX72" s="16" t="s">
        <v>392</v>
      </c>
      <c r="CY72" s="3" t="s">
        <v>5</v>
      </c>
      <c r="CZ72">
        <v>4</v>
      </c>
      <c r="DA72" s="27" t="s">
        <v>300</v>
      </c>
      <c r="DB72" s="13" t="s">
        <v>10</v>
      </c>
      <c r="DC72">
        <v>34</v>
      </c>
      <c r="DD72" s="27" t="s">
        <v>301</v>
      </c>
      <c r="DE72" s="13" t="s">
        <v>1</v>
      </c>
      <c r="DF72">
        <v>0.91</v>
      </c>
      <c r="DG72" s="27" t="s">
        <v>302</v>
      </c>
      <c r="DH72" s="13" t="s">
        <v>2</v>
      </c>
      <c r="DI72">
        <v>0.89</v>
      </c>
      <c r="DJ72" s="27" t="s">
        <v>303</v>
      </c>
      <c r="DK72" s="13" t="s">
        <v>583</v>
      </c>
      <c r="DL72" s="28">
        <v>20782</v>
      </c>
      <c r="DM72" s="27" t="s">
        <v>304</v>
      </c>
      <c r="DN72" s="13" t="s">
        <v>584</v>
      </c>
      <c r="DO72" s="28">
        <v>22877</v>
      </c>
      <c r="DP72" s="27" t="s">
        <v>305</v>
      </c>
      <c r="DQ72" s="13" t="s">
        <v>585</v>
      </c>
      <c r="DR72">
        <v>0.91</v>
      </c>
      <c r="DS72" s="16" t="s">
        <v>393</v>
      </c>
      <c r="DT72" s="3" t="s">
        <v>6</v>
      </c>
      <c r="DU72">
        <v>5</v>
      </c>
      <c r="DV72" s="27" t="s">
        <v>300</v>
      </c>
      <c r="DW72" s="13" t="s">
        <v>10</v>
      </c>
      <c r="DX72">
        <v>60</v>
      </c>
      <c r="DY72" s="27" t="s">
        <v>301</v>
      </c>
      <c r="DZ72" s="13" t="s">
        <v>1</v>
      </c>
      <c r="EA72">
        <v>0.81</v>
      </c>
      <c r="EB72" s="27" t="s">
        <v>302</v>
      </c>
      <c r="EC72" s="13" t="s">
        <v>2</v>
      </c>
      <c r="ED72">
        <v>0.84</v>
      </c>
      <c r="EE72" s="27" t="s">
        <v>303</v>
      </c>
      <c r="EF72" s="13" t="s">
        <v>583</v>
      </c>
      <c r="EG72" s="28">
        <v>11818</v>
      </c>
      <c r="EH72" s="27" t="s">
        <v>304</v>
      </c>
      <c r="EI72" s="13" t="s">
        <v>584</v>
      </c>
      <c r="EJ72" s="28">
        <v>14581</v>
      </c>
      <c r="EK72" s="27" t="s">
        <v>305</v>
      </c>
      <c r="EL72" s="13" t="s">
        <v>585</v>
      </c>
      <c r="EM72">
        <v>0.81</v>
      </c>
      <c r="EN72" s="16" t="s">
        <v>394</v>
      </c>
      <c r="EO72" s="3" t="s">
        <v>7</v>
      </c>
      <c r="EP72">
        <v>6</v>
      </c>
      <c r="EQ72" s="27" t="s">
        <v>300</v>
      </c>
      <c r="ER72" s="13" t="s">
        <v>10</v>
      </c>
      <c r="ES72">
        <v>76</v>
      </c>
      <c r="ET72" s="27" t="s">
        <v>301</v>
      </c>
      <c r="EU72" s="13" t="s">
        <v>1</v>
      </c>
      <c r="EV72">
        <v>0.25</v>
      </c>
      <c r="EW72" s="27" t="s">
        <v>302</v>
      </c>
      <c r="EX72" s="13" t="s">
        <v>2</v>
      </c>
      <c r="EY72">
        <v>0.57999999999999996</v>
      </c>
      <c r="EZ72" s="27" t="s">
        <v>303</v>
      </c>
      <c r="FA72" s="13" t="s">
        <v>583</v>
      </c>
      <c r="FB72">
        <v>3</v>
      </c>
      <c r="FC72" s="27" t="s">
        <v>304</v>
      </c>
      <c r="FD72" s="13" t="s">
        <v>584</v>
      </c>
      <c r="FE72">
        <v>12</v>
      </c>
      <c r="FF72" s="27" t="s">
        <v>305</v>
      </c>
      <c r="FG72" s="13" t="s">
        <v>585</v>
      </c>
      <c r="FH72">
        <v>0.25</v>
      </c>
      <c r="FI72" s="17" t="s">
        <v>395</v>
      </c>
      <c r="FJ72" s="3" t="s">
        <v>8</v>
      </c>
      <c r="FK72">
        <v>7</v>
      </c>
      <c r="FL72" s="27" t="s">
        <v>300</v>
      </c>
      <c r="FM72" s="13" t="s">
        <v>10</v>
      </c>
      <c r="FN72">
        <v>76</v>
      </c>
      <c r="FO72" s="27" t="s">
        <v>301</v>
      </c>
      <c r="FP72" s="13" t="s">
        <v>1</v>
      </c>
      <c r="FQ72">
        <v>0</v>
      </c>
      <c r="FR72" s="27" t="s">
        <v>302</v>
      </c>
      <c r="FS72" s="13" t="s">
        <v>2</v>
      </c>
      <c r="FT72">
        <v>0.04</v>
      </c>
      <c r="FU72" s="27" t="s">
        <v>303</v>
      </c>
      <c r="FV72" s="13" t="s">
        <v>583</v>
      </c>
      <c r="FW72">
        <v>0</v>
      </c>
      <c r="FX72" s="27" t="s">
        <v>304</v>
      </c>
      <c r="FY72" s="13" t="s">
        <v>584</v>
      </c>
      <c r="FZ72">
        <v>5</v>
      </c>
      <c r="GA72" s="27" t="s">
        <v>305</v>
      </c>
      <c r="GB72" s="13" t="s">
        <v>585</v>
      </c>
      <c r="GC72">
        <v>0</v>
      </c>
      <c r="GD72" s="20" t="s">
        <v>396</v>
      </c>
      <c r="GE72" s="3" t="s">
        <v>9</v>
      </c>
      <c r="GF72">
        <v>2</v>
      </c>
      <c r="GG72" s="27" t="s">
        <v>300</v>
      </c>
      <c r="GH72" s="13" t="s">
        <v>10</v>
      </c>
      <c r="GI72">
        <v>77</v>
      </c>
      <c r="GJ72" s="27" t="s">
        <v>301</v>
      </c>
      <c r="GK72" s="13" t="s">
        <v>1</v>
      </c>
      <c r="GL72">
        <v>1</v>
      </c>
      <c r="GM72" s="27" t="s">
        <v>302</v>
      </c>
      <c r="GN72" s="13" t="s">
        <v>2</v>
      </c>
      <c r="GO72">
        <v>24.3</v>
      </c>
      <c r="GP72" s="27" t="s">
        <v>397</v>
      </c>
      <c r="GQ72" s="13" t="s">
        <v>11</v>
      </c>
      <c r="GR72" t="s">
        <v>122</v>
      </c>
      <c r="GS72" s="27" t="s">
        <v>398</v>
      </c>
      <c r="GT72" s="13" t="s">
        <v>12</v>
      </c>
      <c r="GU72" t="s">
        <v>122</v>
      </c>
      <c r="GV72" s="27" t="s">
        <v>399</v>
      </c>
      <c r="GW72" s="13" t="s">
        <v>13</v>
      </c>
      <c r="GX72" t="s">
        <v>122</v>
      </c>
      <c r="GY72" s="21" t="s">
        <v>400</v>
      </c>
      <c r="GZ72" s="13" t="s">
        <v>401</v>
      </c>
      <c r="HA72">
        <v>8</v>
      </c>
      <c r="HB72" s="27" t="s">
        <v>300</v>
      </c>
      <c r="HC72" s="13" t="s">
        <v>10</v>
      </c>
      <c r="HE72" s="27" t="s">
        <v>301</v>
      </c>
      <c r="HF72" s="13" t="s">
        <v>1</v>
      </c>
      <c r="HH72" s="27" t="s">
        <v>302</v>
      </c>
      <c r="HI72" s="13" t="s">
        <v>2</v>
      </c>
      <c r="HK72" s="27" t="s">
        <v>397</v>
      </c>
      <c r="HL72" s="13" t="s">
        <v>11</v>
      </c>
      <c r="HM72" s="13" t="s">
        <v>14</v>
      </c>
      <c r="HN72" s="27" t="s">
        <v>398</v>
      </c>
      <c r="HO72" s="13" t="s">
        <v>12</v>
      </c>
      <c r="HP72" s="13" t="s">
        <v>15</v>
      </c>
      <c r="HQ72" s="27" t="s">
        <v>399</v>
      </c>
      <c r="HR72" s="13" t="s">
        <v>13</v>
      </c>
      <c r="HS72" s="13" t="s">
        <v>16</v>
      </c>
      <c r="HT72" s="21" t="s">
        <v>402</v>
      </c>
      <c r="HU72" s="4" t="s">
        <v>17</v>
      </c>
      <c r="HV72">
        <v>9</v>
      </c>
      <c r="HW72" s="27" t="s">
        <v>300</v>
      </c>
      <c r="HX72" s="13" t="s">
        <v>10</v>
      </c>
      <c r="HY72">
        <v>77</v>
      </c>
      <c r="HZ72" s="27" t="s">
        <v>301</v>
      </c>
      <c r="IA72" s="13" t="s">
        <v>1</v>
      </c>
      <c r="IB72">
        <v>0</v>
      </c>
      <c r="IC72" s="27" t="s">
        <v>302</v>
      </c>
      <c r="ID72" s="13" t="s">
        <v>2</v>
      </c>
      <c r="IE72">
        <v>20.190000000000001</v>
      </c>
      <c r="IF72" s="27" t="s">
        <v>397</v>
      </c>
      <c r="IG72" s="13" t="s">
        <v>11</v>
      </c>
      <c r="IH72">
        <v>0</v>
      </c>
      <c r="II72" s="27" t="s">
        <v>398</v>
      </c>
      <c r="IJ72" s="13" t="s">
        <v>12</v>
      </c>
      <c r="IK72">
        <v>3079</v>
      </c>
      <c r="IL72" s="27" t="s">
        <v>399</v>
      </c>
      <c r="IM72" s="13" t="s">
        <v>13</v>
      </c>
      <c r="IN72">
        <v>0</v>
      </c>
      <c r="IO72" s="21" t="s">
        <v>403</v>
      </c>
      <c r="IP72" s="4" t="s">
        <v>18</v>
      </c>
      <c r="IQ72">
        <v>10</v>
      </c>
      <c r="IR72" s="27" t="s">
        <v>300</v>
      </c>
      <c r="IS72" s="13" t="s">
        <v>10</v>
      </c>
      <c r="IT72" t="s">
        <v>122</v>
      </c>
      <c r="IU72" s="27" t="s">
        <v>301</v>
      </c>
      <c r="IV72" s="13" t="s">
        <v>1</v>
      </c>
      <c r="IW72" t="s">
        <v>122</v>
      </c>
      <c r="IX72" s="27" t="s">
        <v>302</v>
      </c>
      <c r="IY72" s="13" t="s">
        <v>2</v>
      </c>
      <c r="IZ72" t="s">
        <v>122</v>
      </c>
      <c r="JA72" s="27" t="s">
        <v>397</v>
      </c>
      <c r="JB72" s="13" t="s">
        <v>11</v>
      </c>
      <c r="JC72">
        <v>0</v>
      </c>
      <c r="JD72" s="27" t="s">
        <v>398</v>
      </c>
      <c r="JE72" s="13" t="s">
        <v>12</v>
      </c>
      <c r="JF72">
        <v>3079</v>
      </c>
      <c r="JG72" s="27" t="s">
        <v>399</v>
      </c>
      <c r="JH72" s="13" t="s">
        <v>13</v>
      </c>
      <c r="JI72" t="s">
        <v>122</v>
      </c>
      <c r="JJ72" s="21" t="s">
        <v>404</v>
      </c>
      <c r="JK72" s="22" t="s">
        <v>19</v>
      </c>
      <c r="JL72" s="13">
        <v>11</v>
      </c>
      <c r="JM72" s="27" t="s">
        <v>300</v>
      </c>
      <c r="JN72" s="13" t="s">
        <v>10</v>
      </c>
      <c r="JP72" s="27" t="s">
        <v>301</v>
      </c>
      <c r="JQ72" s="13" t="s">
        <v>1</v>
      </c>
      <c r="JS72" s="27" t="s">
        <v>302</v>
      </c>
      <c r="JT72" s="13" t="s">
        <v>2</v>
      </c>
      <c r="JV72" s="27" t="s">
        <v>397</v>
      </c>
      <c r="JW72" s="13" t="s">
        <v>11</v>
      </c>
      <c r="JX72" s="13" t="s">
        <v>20</v>
      </c>
      <c r="JY72" s="27" t="s">
        <v>398</v>
      </c>
      <c r="JZ72" s="13" t="s">
        <v>12</v>
      </c>
      <c r="KA72" s="13" t="s">
        <v>15</v>
      </c>
      <c r="KB72" s="27" t="s">
        <v>399</v>
      </c>
      <c r="KC72" s="13" t="s">
        <v>13</v>
      </c>
      <c r="KD72" s="13" t="s">
        <v>123</v>
      </c>
      <c r="KE72" s="21" t="s">
        <v>486</v>
      </c>
      <c r="KF72" s="4" t="s">
        <v>21</v>
      </c>
      <c r="KG72">
        <v>12</v>
      </c>
      <c r="KH72" s="27" t="s">
        <v>300</v>
      </c>
      <c r="KI72" s="13" t="s">
        <v>10</v>
      </c>
      <c r="KJ72">
        <v>77</v>
      </c>
      <c r="KK72" s="27" t="s">
        <v>301</v>
      </c>
      <c r="KL72" s="13" t="s">
        <v>1</v>
      </c>
      <c r="KM72">
        <v>0</v>
      </c>
      <c r="KN72" s="27" t="s">
        <v>302</v>
      </c>
      <c r="KO72" s="13" t="s">
        <v>2</v>
      </c>
      <c r="KP72">
        <v>1.3</v>
      </c>
      <c r="KQ72" s="27" t="s">
        <v>397</v>
      </c>
      <c r="KR72" s="13" t="s">
        <v>11</v>
      </c>
      <c r="KS72">
        <v>0</v>
      </c>
      <c r="KT72" s="27" t="s">
        <v>398</v>
      </c>
      <c r="KU72" s="13" t="s">
        <v>12</v>
      </c>
      <c r="KV72">
        <v>3079</v>
      </c>
      <c r="KW72" s="27" t="s">
        <v>399</v>
      </c>
      <c r="KX72" s="13" t="s">
        <v>13</v>
      </c>
      <c r="KY72">
        <v>0</v>
      </c>
      <c r="KZ72" s="21" t="s">
        <v>487</v>
      </c>
      <c r="LA72" s="4" t="s">
        <v>22</v>
      </c>
      <c r="LB72">
        <v>13</v>
      </c>
      <c r="LC72" s="27" t="s">
        <v>300</v>
      </c>
      <c r="LD72" s="13" t="s">
        <v>10</v>
      </c>
      <c r="LE72" t="s">
        <v>122</v>
      </c>
      <c r="LF72" s="27" t="s">
        <v>301</v>
      </c>
      <c r="LG72" s="13" t="s">
        <v>1</v>
      </c>
      <c r="LH72" t="s">
        <v>122</v>
      </c>
      <c r="LI72" s="27" t="s">
        <v>302</v>
      </c>
      <c r="LJ72" s="13" t="s">
        <v>2</v>
      </c>
      <c r="LK72" t="s">
        <v>122</v>
      </c>
      <c r="LL72" s="27" t="s">
        <v>397</v>
      </c>
      <c r="LM72" s="13" t="s">
        <v>11</v>
      </c>
      <c r="LO72" s="27" t="s">
        <v>398</v>
      </c>
      <c r="LP72" s="13" t="s">
        <v>12</v>
      </c>
      <c r="LQ72">
        <v>3079</v>
      </c>
      <c r="LR72" s="27" t="s">
        <v>399</v>
      </c>
      <c r="LS72" s="13" t="s">
        <v>13</v>
      </c>
      <c r="LT72" t="s">
        <v>122</v>
      </c>
      <c r="LU72" s="23" t="s">
        <v>488</v>
      </c>
      <c r="LV72" t="s">
        <v>23</v>
      </c>
      <c r="LW72" s="13">
        <v>14</v>
      </c>
      <c r="LX72" s="27" t="s">
        <v>300</v>
      </c>
      <c r="LY72" s="13" t="s">
        <v>10</v>
      </c>
      <c r="MA72" s="27" t="s">
        <v>301</v>
      </c>
      <c r="MB72" s="13" t="s">
        <v>1</v>
      </c>
      <c r="MD72" s="27" t="s">
        <v>302</v>
      </c>
      <c r="ME72" s="13" t="s">
        <v>2</v>
      </c>
      <c r="MG72" s="27" t="s">
        <v>397</v>
      </c>
      <c r="MH72" s="13" t="s">
        <v>11</v>
      </c>
      <c r="MI72" s="13" t="s">
        <v>11</v>
      </c>
      <c r="MJ72" s="27" t="s">
        <v>398</v>
      </c>
      <c r="MK72" s="13" t="s">
        <v>12</v>
      </c>
      <c r="ML72" s="13" t="s">
        <v>24</v>
      </c>
      <c r="MM72" s="27" t="s">
        <v>399</v>
      </c>
      <c r="MN72" s="13" t="s">
        <v>13</v>
      </c>
      <c r="MO72" s="13" t="s">
        <v>24</v>
      </c>
      <c r="MP72" s="21" t="s">
        <v>489</v>
      </c>
      <c r="MQ72" s="4" t="s">
        <v>25</v>
      </c>
      <c r="MR72">
        <v>15</v>
      </c>
      <c r="MS72" s="27" t="s">
        <v>300</v>
      </c>
      <c r="MT72" s="13" t="s">
        <v>10</v>
      </c>
      <c r="MU72">
        <v>77</v>
      </c>
      <c r="MV72" s="27" t="s">
        <v>301</v>
      </c>
      <c r="MW72" s="13" t="s">
        <v>1</v>
      </c>
      <c r="MX72">
        <v>0</v>
      </c>
      <c r="MY72" s="27" t="s">
        <v>302</v>
      </c>
      <c r="MZ72" s="13" t="s">
        <v>2</v>
      </c>
      <c r="NA72">
        <v>0.13</v>
      </c>
      <c r="NB72" s="27" t="s">
        <v>397</v>
      </c>
      <c r="NC72" s="13" t="s">
        <v>11</v>
      </c>
      <c r="ND72">
        <v>0</v>
      </c>
      <c r="NE72" s="27" t="s">
        <v>398</v>
      </c>
      <c r="NF72" s="13" t="s">
        <v>12</v>
      </c>
      <c r="NG72">
        <v>7520</v>
      </c>
      <c r="NH72" s="27" t="s">
        <v>399</v>
      </c>
      <c r="NI72" s="13" t="s">
        <v>13</v>
      </c>
      <c r="NJ72">
        <v>0</v>
      </c>
      <c r="NK72" s="9" t="s">
        <v>490</v>
      </c>
      <c r="NL72" s="10" t="s">
        <v>26</v>
      </c>
      <c r="NM72">
        <v>3</v>
      </c>
      <c r="NN72" s="27" t="s">
        <v>300</v>
      </c>
      <c r="NO72" s="13" t="s">
        <v>10</v>
      </c>
      <c r="NP72">
        <v>81</v>
      </c>
      <c r="NQ72" s="27" t="s">
        <v>301</v>
      </c>
      <c r="NR72" s="13" t="s">
        <v>1</v>
      </c>
      <c r="NS72" s="32">
        <v>0.5</v>
      </c>
      <c r="NT72" s="27" t="s">
        <v>302</v>
      </c>
      <c r="NU72" s="13" t="s">
        <v>2</v>
      </c>
      <c r="NV72">
        <v>27.4</v>
      </c>
      <c r="NW72" s="27" t="s">
        <v>397</v>
      </c>
      <c r="NX72" s="13" t="s">
        <v>11</v>
      </c>
      <c r="NZ72" s="27" t="s">
        <v>398</v>
      </c>
      <c r="OA72" s="13" t="s">
        <v>12</v>
      </c>
      <c r="OC72" s="27" t="s">
        <v>399</v>
      </c>
      <c r="OD72" s="13" t="s">
        <v>13</v>
      </c>
      <c r="OF72" s="21" t="s">
        <v>491</v>
      </c>
      <c r="OG72" s="4" t="s">
        <v>28</v>
      </c>
      <c r="OH72">
        <v>16</v>
      </c>
      <c r="OI72" s="27" t="s">
        <v>300</v>
      </c>
      <c r="OJ72" s="13" t="s">
        <v>10</v>
      </c>
      <c r="OK72" t="s">
        <v>122</v>
      </c>
      <c r="OL72" s="27" t="s">
        <v>301</v>
      </c>
      <c r="OM72" s="13" t="s">
        <v>1</v>
      </c>
      <c r="ON72">
        <v>0</v>
      </c>
      <c r="OO72" s="27" t="s">
        <v>302</v>
      </c>
      <c r="OP72" s="13" t="s">
        <v>2</v>
      </c>
      <c r="OQ72" t="s">
        <v>122</v>
      </c>
      <c r="OR72" s="27" t="s">
        <v>397</v>
      </c>
      <c r="OS72" s="13" t="s">
        <v>11</v>
      </c>
      <c r="OT72" t="s">
        <v>122</v>
      </c>
      <c r="OU72" s="27" t="s">
        <v>398</v>
      </c>
      <c r="OV72" s="13" t="s">
        <v>12</v>
      </c>
      <c r="OW72" t="s">
        <v>122</v>
      </c>
      <c r="OX72" s="27" t="s">
        <v>399</v>
      </c>
      <c r="OY72" s="13" t="s">
        <v>13</v>
      </c>
      <c r="OZ72" t="s">
        <v>122</v>
      </c>
      <c r="PA72" s="21" t="s">
        <v>492</v>
      </c>
      <c r="PB72" s="4" t="s">
        <v>29</v>
      </c>
      <c r="PC72">
        <v>17</v>
      </c>
      <c r="PD72" s="27" t="s">
        <v>300</v>
      </c>
      <c r="PE72" s="13" t="s">
        <v>10</v>
      </c>
      <c r="PF72" t="s">
        <v>122</v>
      </c>
      <c r="PG72" s="27" t="s">
        <v>301</v>
      </c>
      <c r="PH72" s="13" t="s">
        <v>1</v>
      </c>
      <c r="PI72">
        <v>0</v>
      </c>
      <c r="PJ72" s="27" t="s">
        <v>302</v>
      </c>
      <c r="PK72" s="13" t="s">
        <v>2</v>
      </c>
      <c r="PL72" t="s">
        <v>122</v>
      </c>
      <c r="PM72" s="27" t="s">
        <v>397</v>
      </c>
      <c r="PN72" s="13" t="s">
        <v>11</v>
      </c>
      <c r="PO72" t="s">
        <v>122</v>
      </c>
      <c r="PP72" s="27" t="s">
        <v>398</v>
      </c>
      <c r="PQ72" s="13" t="s">
        <v>12</v>
      </c>
      <c r="PR72" t="s">
        <v>122</v>
      </c>
      <c r="PS72" s="27" t="s">
        <v>399</v>
      </c>
      <c r="PT72" s="13" t="s">
        <v>13</v>
      </c>
      <c r="PU72" t="s">
        <v>122</v>
      </c>
      <c r="PV72" s="23" t="s">
        <v>574</v>
      </c>
      <c r="PW72" s="4" t="s">
        <v>30</v>
      </c>
      <c r="PX72">
        <v>18</v>
      </c>
      <c r="PY72" s="27" t="s">
        <v>300</v>
      </c>
      <c r="PZ72" s="13" t="s">
        <v>10</v>
      </c>
      <c r="QA72" t="s">
        <v>122</v>
      </c>
      <c r="QB72" s="27" t="s">
        <v>301</v>
      </c>
      <c r="QC72" s="13" t="s">
        <v>1</v>
      </c>
      <c r="QD72">
        <v>0</v>
      </c>
      <c r="QE72" s="27" t="s">
        <v>302</v>
      </c>
      <c r="QF72" s="13" t="s">
        <v>2</v>
      </c>
      <c r="QG72" t="s">
        <v>122</v>
      </c>
      <c r="QH72" s="27" t="s">
        <v>397</v>
      </c>
      <c r="QI72" s="13" t="s">
        <v>11</v>
      </c>
      <c r="QJ72" t="s">
        <v>122</v>
      </c>
      <c r="QK72" s="27" t="s">
        <v>398</v>
      </c>
      <c r="QL72" s="13" t="s">
        <v>12</v>
      </c>
      <c r="QM72" t="s">
        <v>122</v>
      </c>
      <c r="QN72" s="27" t="s">
        <v>399</v>
      </c>
      <c r="QO72" s="13" t="s">
        <v>13</v>
      </c>
      <c r="QP72" t="s">
        <v>122</v>
      </c>
      <c r="QQ72" s="23" t="s">
        <v>575</v>
      </c>
      <c r="QR72" s="4" t="s">
        <v>31</v>
      </c>
      <c r="QS72">
        <v>19</v>
      </c>
      <c r="QT72" s="27" t="s">
        <v>300</v>
      </c>
      <c r="QU72" s="13" t="s">
        <v>10</v>
      </c>
      <c r="QV72" t="s">
        <v>122</v>
      </c>
      <c r="QW72" s="27" t="s">
        <v>301</v>
      </c>
      <c r="QX72" s="13" t="s">
        <v>1</v>
      </c>
      <c r="QY72" s="6">
        <v>0</v>
      </c>
      <c r="QZ72" s="27" t="s">
        <v>302</v>
      </c>
      <c r="RA72" s="13" t="s">
        <v>2</v>
      </c>
      <c r="RB72" t="s">
        <v>122</v>
      </c>
      <c r="RC72" s="27" t="s">
        <v>397</v>
      </c>
      <c r="RD72" s="13" t="s">
        <v>11</v>
      </c>
      <c r="RE72" t="s">
        <v>122</v>
      </c>
      <c r="RF72" s="27" t="s">
        <v>398</v>
      </c>
      <c r="RG72" s="13" t="s">
        <v>12</v>
      </c>
      <c r="RH72" t="s">
        <v>122</v>
      </c>
      <c r="RI72" s="27" t="s">
        <v>399</v>
      </c>
      <c r="RJ72" s="13" t="s">
        <v>13</v>
      </c>
      <c r="RK72" t="s">
        <v>122</v>
      </c>
      <c r="RL72" s="21" t="s">
        <v>576</v>
      </c>
      <c r="RM72" s="4" t="s">
        <v>32</v>
      </c>
      <c r="RN72">
        <v>20</v>
      </c>
      <c r="RO72" s="27" t="s">
        <v>300</v>
      </c>
      <c r="RP72" s="13" t="s">
        <v>10</v>
      </c>
      <c r="RQ72" t="s">
        <v>122</v>
      </c>
      <c r="RR72" s="27" t="s">
        <v>301</v>
      </c>
      <c r="RS72" s="13" t="s">
        <v>1</v>
      </c>
      <c r="RT72" s="6">
        <v>0</v>
      </c>
      <c r="RU72" s="27" t="s">
        <v>302</v>
      </c>
      <c r="RV72" s="13" t="s">
        <v>2</v>
      </c>
      <c r="RW72" t="s">
        <v>122</v>
      </c>
      <c r="RX72" s="27" t="s">
        <v>397</v>
      </c>
      <c r="RY72" s="13" t="s">
        <v>11</v>
      </c>
      <c r="RZ72" t="s">
        <v>122</v>
      </c>
      <c r="SA72" s="27" t="s">
        <v>398</v>
      </c>
      <c r="SB72" s="13" t="s">
        <v>12</v>
      </c>
      <c r="SC72" t="s">
        <v>122</v>
      </c>
      <c r="SD72" s="27" t="s">
        <v>399</v>
      </c>
      <c r="SE72" s="13" t="s">
        <v>13</v>
      </c>
      <c r="SF72" t="s">
        <v>122</v>
      </c>
      <c r="SG72" s="23" t="s">
        <v>577</v>
      </c>
      <c r="SH72" s="22" t="s">
        <v>33</v>
      </c>
      <c r="SI72" s="13">
        <v>21</v>
      </c>
      <c r="SJ72" s="27" t="s">
        <v>300</v>
      </c>
      <c r="SK72" s="13" t="s">
        <v>10</v>
      </c>
      <c r="SM72" s="27" t="s">
        <v>301</v>
      </c>
      <c r="SN72" s="13" t="s">
        <v>1</v>
      </c>
      <c r="SP72" s="27" t="s">
        <v>302</v>
      </c>
      <c r="SQ72" s="13" t="s">
        <v>2</v>
      </c>
      <c r="SS72" s="27" t="s">
        <v>397</v>
      </c>
      <c r="ST72" s="13" t="s">
        <v>11</v>
      </c>
      <c r="SU72" s="13" t="s">
        <v>34</v>
      </c>
      <c r="SV72" s="27" t="s">
        <v>398</v>
      </c>
      <c r="SW72" s="13" t="s">
        <v>12</v>
      </c>
      <c r="SX72" s="13"/>
      <c r="SY72" s="27" t="s">
        <v>399</v>
      </c>
      <c r="SZ72" s="13" t="s">
        <v>13</v>
      </c>
      <c r="TA72" s="13" t="s">
        <v>124</v>
      </c>
      <c r="TB72" s="23" t="s">
        <v>578</v>
      </c>
      <c r="TC72" s="4" t="s">
        <v>35</v>
      </c>
      <c r="TD72" s="24">
        <v>22</v>
      </c>
      <c r="TE72" s="27" t="s">
        <v>300</v>
      </c>
      <c r="TF72" s="13" t="s">
        <v>10</v>
      </c>
      <c r="TG72" t="s">
        <v>122</v>
      </c>
      <c r="TH72" s="27" t="s">
        <v>301</v>
      </c>
      <c r="TI72" s="13" t="s">
        <v>1</v>
      </c>
      <c r="TJ72" s="11" t="s">
        <v>122</v>
      </c>
      <c r="TK72" s="27" t="s">
        <v>302</v>
      </c>
      <c r="TL72" s="13" t="s">
        <v>2</v>
      </c>
      <c r="TM72" s="12">
        <v>3.3000000000000002E-2</v>
      </c>
      <c r="TN72" s="27" t="s">
        <v>397</v>
      </c>
      <c r="TO72" s="13" t="s">
        <v>11</v>
      </c>
      <c r="TP72" t="s">
        <v>120</v>
      </c>
      <c r="TQ72" s="27" t="s">
        <v>398</v>
      </c>
      <c r="TR72" s="13" t="s">
        <v>12</v>
      </c>
      <c r="TS72" t="s">
        <v>122</v>
      </c>
      <c r="TT72" s="27" t="s">
        <v>399</v>
      </c>
      <c r="TU72" s="13" t="s">
        <v>13</v>
      </c>
      <c r="TV72" s="11" t="s">
        <v>122</v>
      </c>
      <c r="TW72" s="21" t="s">
        <v>579</v>
      </c>
      <c r="TX72" s="4" t="s">
        <v>36</v>
      </c>
      <c r="TY72">
        <v>23</v>
      </c>
      <c r="TZ72" s="27" t="s">
        <v>300</v>
      </c>
      <c r="UA72" s="13" t="s">
        <v>10</v>
      </c>
      <c r="UB72" t="s">
        <v>122</v>
      </c>
      <c r="UC72" s="27" t="s">
        <v>301</v>
      </c>
      <c r="UD72" s="13" t="s">
        <v>1</v>
      </c>
      <c r="UE72" s="11" t="s">
        <v>122</v>
      </c>
      <c r="UF72" s="27" t="s">
        <v>302</v>
      </c>
      <c r="UG72" s="13" t="s">
        <v>2</v>
      </c>
      <c r="UH72" s="11">
        <v>2.5999999999999999E-2</v>
      </c>
      <c r="UI72" s="27" t="s">
        <v>397</v>
      </c>
      <c r="UJ72" s="13" t="s">
        <v>11</v>
      </c>
      <c r="UK72" t="s">
        <v>120</v>
      </c>
      <c r="UL72" s="27" t="s">
        <v>398</v>
      </c>
      <c r="UM72" s="13" t="s">
        <v>12</v>
      </c>
      <c r="UN72" s="13" t="s">
        <v>122</v>
      </c>
      <c r="UO72" s="27" t="s">
        <v>399</v>
      </c>
      <c r="UP72" s="13" t="s">
        <v>13</v>
      </c>
      <c r="UQ72" s="11" t="s">
        <v>122</v>
      </c>
    </row>
    <row r="73" spans="1:563" ht="19" x14ac:dyDescent="0.25">
      <c r="A73" s="5" t="s">
        <v>191</v>
      </c>
      <c r="B73" s="5" t="s">
        <v>286</v>
      </c>
      <c r="C73" t="s">
        <v>102</v>
      </c>
      <c r="D73" s="34">
        <v>28.85</v>
      </c>
      <c r="E73" s="33">
        <v>70</v>
      </c>
      <c r="F73" s="6">
        <v>8867</v>
      </c>
      <c r="G73" s="6">
        <v>8866</v>
      </c>
      <c r="H73" s="28">
        <v>215410034</v>
      </c>
      <c r="I73" s="28">
        <v>197094219</v>
      </c>
      <c r="J73" t="s">
        <v>27</v>
      </c>
      <c r="L73" s="25" t="s">
        <v>27</v>
      </c>
      <c r="M73" s="25" t="s">
        <v>27</v>
      </c>
      <c r="N73" s="25" t="s">
        <v>27</v>
      </c>
      <c r="O73" s="25" t="s">
        <v>27</v>
      </c>
      <c r="P73" s="25" t="s">
        <v>27</v>
      </c>
      <c r="Q73" s="25" t="s">
        <v>27</v>
      </c>
      <c r="R73" s="20" t="s">
        <v>299</v>
      </c>
      <c r="S73" s="8" t="s">
        <v>0</v>
      </c>
      <c r="T73">
        <v>1</v>
      </c>
      <c r="U73" s="13" t="s">
        <v>300</v>
      </c>
      <c r="V73" s="13" t="s">
        <v>10</v>
      </c>
      <c r="W73" s="13">
        <v>66</v>
      </c>
      <c r="X73" s="13" t="s">
        <v>301</v>
      </c>
      <c r="Y73" s="13" t="s">
        <v>1</v>
      </c>
      <c r="Z73" s="32">
        <v>66.3</v>
      </c>
      <c r="AA73" s="13" t="s">
        <v>302</v>
      </c>
      <c r="AB73" s="13" t="s">
        <v>2</v>
      </c>
      <c r="AC73" s="13">
        <v>62.33</v>
      </c>
      <c r="AD73" s="13" t="s">
        <v>303</v>
      </c>
      <c r="AE73" s="13" t="s">
        <v>583</v>
      </c>
      <c r="AF73" s="13" t="s">
        <v>122</v>
      </c>
      <c r="AG73" s="13" t="s">
        <v>304</v>
      </c>
      <c r="AH73" s="13" t="s">
        <v>584</v>
      </c>
      <c r="AI73" s="13" t="s">
        <v>122</v>
      </c>
      <c r="AJ73" s="13" t="s">
        <v>305</v>
      </c>
      <c r="AK73" s="13" t="s">
        <v>585</v>
      </c>
      <c r="AL73" s="13" t="s">
        <v>122</v>
      </c>
      <c r="AM73" s="16" t="s">
        <v>370</v>
      </c>
      <c r="AN73" s="3" t="s">
        <v>3</v>
      </c>
      <c r="AO73">
        <v>1</v>
      </c>
      <c r="AP73" t="s">
        <v>300</v>
      </c>
      <c r="AQ73" s="13" t="s">
        <v>10</v>
      </c>
      <c r="AR73">
        <v>36</v>
      </c>
      <c r="AS73" t="s">
        <v>301</v>
      </c>
      <c r="AT73" s="13" t="s">
        <v>1</v>
      </c>
      <c r="AU73">
        <v>0.88</v>
      </c>
      <c r="AV73" t="s">
        <v>302</v>
      </c>
      <c r="AW73" s="13" t="s">
        <v>2</v>
      </c>
      <c r="AX73">
        <v>0.86</v>
      </c>
      <c r="AY73" t="s">
        <v>303</v>
      </c>
      <c r="AZ73" s="13" t="s">
        <v>583</v>
      </c>
      <c r="BA73">
        <v>167</v>
      </c>
      <c r="BB73" t="s">
        <v>304</v>
      </c>
      <c r="BC73" s="13" t="s">
        <v>584</v>
      </c>
      <c r="BD73">
        <v>189</v>
      </c>
      <c r="BE73" t="s">
        <v>305</v>
      </c>
      <c r="BF73" s="13" t="s">
        <v>585</v>
      </c>
      <c r="BG73">
        <v>0.88</v>
      </c>
      <c r="BH73" s="16" t="s">
        <v>388</v>
      </c>
      <c r="BI73" s="3" t="s">
        <v>4</v>
      </c>
      <c r="BJ73">
        <v>2</v>
      </c>
      <c r="BK73" t="s">
        <v>300</v>
      </c>
      <c r="BL73" s="13" t="s">
        <v>10</v>
      </c>
      <c r="BM73">
        <v>66</v>
      </c>
      <c r="BN73" t="s">
        <v>301</v>
      </c>
      <c r="BO73" s="13" t="s">
        <v>1</v>
      </c>
      <c r="BP73">
        <v>0.48</v>
      </c>
      <c r="BQ73" t="s">
        <v>302</v>
      </c>
      <c r="BR73" s="13" t="s">
        <v>2</v>
      </c>
      <c r="BS73">
        <v>0.67</v>
      </c>
      <c r="BT73" t="s">
        <v>303</v>
      </c>
      <c r="BU73" s="13" t="s">
        <v>583</v>
      </c>
      <c r="BV73">
        <v>1125</v>
      </c>
      <c r="BW73" t="s">
        <v>304</v>
      </c>
      <c r="BX73" s="13" t="s">
        <v>584</v>
      </c>
      <c r="BY73">
        <v>2332</v>
      </c>
      <c r="BZ73" t="s">
        <v>305</v>
      </c>
      <c r="CA73" s="13" t="s">
        <v>585</v>
      </c>
      <c r="CB73">
        <v>0.48</v>
      </c>
      <c r="CC73" s="17" t="s">
        <v>391</v>
      </c>
      <c r="CD73" s="7" t="s">
        <v>37</v>
      </c>
      <c r="CE73">
        <v>3</v>
      </c>
      <c r="CF73" s="27" t="s">
        <v>300</v>
      </c>
      <c r="CG73" s="13" t="s">
        <v>10</v>
      </c>
      <c r="CH73" s="27">
        <v>60</v>
      </c>
      <c r="CI73" s="27" t="s">
        <v>301</v>
      </c>
      <c r="CJ73" s="13" t="s">
        <v>1</v>
      </c>
      <c r="CK73" s="27">
        <v>0.88</v>
      </c>
      <c r="CL73" s="27" t="s">
        <v>302</v>
      </c>
      <c r="CM73" s="13" t="s">
        <v>2</v>
      </c>
      <c r="CN73" s="27">
        <v>1.02</v>
      </c>
      <c r="CO73" s="27" t="s">
        <v>303</v>
      </c>
      <c r="CP73" s="13" t="s">
        <v>583</v>
      </c>
      <c r="CQ73" s="27">
        <v>1054</v>
      </c>
      <c r="CR73" s="27" t="s">
        <v>304</v>
      </c>
      <c r="CS73" s="13" t="s">
        <v>584</v>
      </c>
      <c r="CT73" s="27">
        <v>1202</v>
      </c>
      <c r="CU73" s="27" t="s">
        <v>305</v>
      </c>
      <c r="CV73" s="13" t="s">
        <v>585</v>
      </c>
      <c r="CW73" s="27">
        <v>0.88</v>
      </c>
      <c r="CX73" s="16" t="s">
        <v>392</v>
      </c>
      <c r="CY73" s="3" t="s">
        <v>5</v>
      </c>
      <c r="CZ73">
        <v>4</v>
      </c>
      <c r="DA73" s="27" t="s">
        <v>300</v>
      </c>
      <c r="DB73" s="13" t="s">
        <v>10</v>
      </c>
      <c r="DC73">
        <v>18</v>
      </c>
      <c r="DD73" s="27" t="s">
        <v>301</v>
      </c>
      <c r="DE73" s="13" t="s">
        <v>1</v>
      </c>
      <c r="DF73">
        <v>0.94</v>
      </c>
      <c r="DG73" s="27" t="s">
        <v>302</v>
      </c>
      <c r="DH73" s="13" t="s">
        <v>2</v>
      </c>
      <c r="DI73">
        <v>0.89</v>
      </c>
      <c r="DJ73" s="27" t="s">
        <v>303</v>
      </c>
      <c r="DK73" s="13" t="s">
        <v>583</v>
      </c>
      <c r="DL73" s="28">
        <v>21899</v>
      </c>
      <c r="DM73" s="27" t="s">
        <v>304</v>
      </c>
      <c r="DN73" s="13" t="s">
        <v>584</v>
      </c>
      <c r="DO73" s="28">
        <v>23177</v>
      </c>
      <c r="DP73" s="27" t="s">
        <v>305</v>
      </c>
      <c r="DQ73" s="13" t="s">
        <v>585</v>
      </c>
      <c r="DR73">
        <v>0.94</v>
      </c>
      <c r="DS73" s="16" t="s">
        <v>393</v>
      </c>
      <c r="DT73" s="3" t="s">
        <v>6</v>
      </c>
      <c r="DU73">
        <v>5</v>
      </c>
      <c r="DV73" s="27" t="s">
        <v>300</v>
      </c>
      <c r="DW73" s="13" t="s">
        <v>10</v>
      </c>
      <c r="DX73">
        <v>65</v>
      </c>
      <c r="DY73" s="27" t="s">
        <v>301</v>
      </c>
      <c r="DZ73" s="13" t="s">
        <v>1</v>
      </c>
      <c r="EA73">
        <v>0.8</v>
      </c>
      <c r="EB73" s="27" t="s">
        <v>302</v>
      </c>
      <c r="EC73" s="13" t="s">
        <v>2</v>
      </c>
      <c r="ED73">
        <v>0.84</v>
      </c>
      <c r="EE73" s="27" t="s">
        <v>303</v>
      </c>
      <c r="EF73" s="13" t="s">
        <v>583</v>
      </c>
      <c r="EG73" s="28">
        <v>11737</v>
      </c>
      <c r="EH73" s="27" t="s">
        <v>304</v>
      </c>
      <c r="EI73" s="13" t="s">
        <v>584</v>
      </c>
      <c r="EJ73" s="28">
        <v>14683</v>
      </c>
      <c r="EK73" s="27" t="s">
        <v>305</v>
      </c>
      <c r="EL73" s="13" t="s">
        <v>585</v>
      </c>
      <c r="EM73">
        <v>0.8</v>
      </c>
      <c r="EN73" s="16" t="s">
        <v>394</v>
      </c>
      <c r="EO73" s="3" t="s">
        <v>7</v>
      </c>
      <c r="EP73">
        <v>6</v>
      </c>
      <c r="EQ73" s="27" t="s">
        <v>300</v>
      </c>
      <c r="ER73" s="13" t="s">
        <v>10</v>
      </c>
      <c r="ES73">
        <v>74</v>
      </c>
      <c r="ET73" s="27" t="s">
        <v>301</v>
      </c>
      <c r="EU73" s="13" t="s">
        <v>1</v>
      </c>
      <c r="EV73">
        <v>0.27</v>
      </c>
      <c r="EW73" s="27" t="s">
        <v>302</v>
      </c>
      <c r="EX73" s="13" t="s">
        <v>2</v>
      </c>
      <c r="EY73">
        <v>0.57999999999999996</v>
      </c>
      <c r="EZ73" s="27" t="s">
        <v>303</v>
      </c>
      <c r="FA73" s="13" t="s">
        <v>583</v>
      </c>
      <c r="FB73">
        <v>4</v>
      </c>
      <c r="FC73" s="27" t="s">
        <v>304</v>
      </c>
      <c r="FD73" s="13" t="s">
        <v>584</v>
      </c>
      <c r="FE73">
        <v>15</v>
      </c>
      <c r="FF73" s="27" t="s">
        <v>305</v>
      </c>
      <c r="FG73" s="13" t="s">
        <v>585</v>
      </c>
      <c r="FH73">
        <v>0.27</v>
      </c>
      <c r="FI73" s="17" t="s">
        <v>395</v>
      </c>
      <c r="FJ73" s="3" t="s">
        <v>8</v>
      </c>
      <c r="FK73">
        <v>7</v>
      </c>
      <c r="FL73" s="27" t="s">
        <v>300</v>
      </c>
      <c r="FM73" s="13" t="s">
        <v>10</v>
      </c>
      <c r="FN73">
        <v>74</v>
      </c>
      <c r="FO73" s="27" t="s">
        <v>301</v>
      </c>
      <c r="FP73" s="13" t="s">
        <v>1</v>
      </c>
      <c r="FQ73">
        <v>0</v>
      </c>
      <c r="FR73" s="27" t="s">
        <v>302</v>
      </c>
      <c r="FS73" s="13" t="s">
        <v>2</v>
      </c>
      <c r="FT73">
        <v>0.04</v>
      </c>
      <c r="FU73" s="27" t="s">
        <v>303</v>
      </c>
      <c r="FV73" s="13" t="s">
        <v>583</v>
      </c>
      <c r="FW73">
        <v>0</v>
      </c>
      <c r="FX73" s="27" t="s">
        <v>304</v>
      </c>
      <c r="FY73" s="13" t="s">
        <v>584</v>
      </c>
      <c r="FZ73">
        <v>5</v>
      </c>
      <c r="GA73" s="27" t="s">
        <v>305</v>
      </c>
      <c r="GB73" s="13" t="s">
        <v>585</v>
      </c>
      <c r="GC73">
        <v>0</v>
      </c>
      <c r="GD73" s="20" t="s">
        <v>396</v>
      </c>
      <c r="GE73" s="3" t="s">
        <v>9</v>
      </c>
      <c r="GF73">
        <v>2</v>
      </c>
      <c r="GG73" s="27" t="s">
        <v>300</v>
      </c>
      <c r="GH73" s="13" t="s">
        <v>10</v>
      </c>
      <c r="GI73">
        <v>75</v>
      </c>
      <c r="GJ73" s="27" t="s">
        <v>301</v>
      </c>
      <c r="GK73" s="13" t="s">
        <v>1</v>
      </c>
      <c r="GL73">
        <v>1</v>
      </c>
      <c r="GM73" s="27" t="s">
        <v>302</v>
      </c>
      <c r="GN73" s="13" t="s">
        <v>2</v>
      </c>
      <c r="GO73">
        <v>24.3</v>
      </c>
      <c r="GP73" s="27" t="s">
        <v>397</v>
      </c>
      <c r="GQ73" s="13" t="s">
        <v>11</v>
      </c>
      <c r="GR73" t="s">
        <v>122</v>
      </c>
      <c r="GS73" s="27" t="s">
        <v>398</v>
      </c>
      <c r="GT73" s="13" t="s">
        <v>12</v>
      </c>
      <c r="GU73" t="s">
        <v>122</v>
      </c>
      <c r="GV73" s="27" t="s">
        <v>399</v>
      </c>
      <c r="GW73" s="13" t="s">
        <v>13</v>
      </c>
      <c r="GX73" t="s">
        <v>122</v>
      </c>
      <c r="GY73" s="21" t="s">
        <v>400</v>
      </c>
      <c r="GZ73" s="13" t="s">
        <v>401</v>
      </c>
      <c r="HA73">
        <v>8</v>
      </c>
      <c r="HB73" s="27" t="s">
        <v>300</v>
      </c>
      <c r="HC73" s="13" t="s">
        <v>10</v>
      </c>
      <c r="HE73" s="27" t="s">
        <v>301</v>
      </c>
      <c r="HF73" s="13" t="s">
        <v>1</v>
      </c>
      <c r="HH73" s="27" t="s">
        <v>302</v>
      </c>
      <c r="HI73" s="13" t="s">
        <v>2</v>
      </c>
      <c r="HK73" s="27" t="s">
        <v>397</v>
      </c>
      <c r="HL73" s="13" t="s">
        <v>11</v>
      </c>
      <c r="HM73" s="13" t="s">
        <v>14</v>
      </c>
      <c r="HN73" s="27" t="s">
        <v>398</v>
      </c>
      <c r="HO73" s="13" t="s">
        <v>12</v>
      </c>
      <c r="HP73" s="13" t="s">
        <v>15</v>
      </c>
      <c r="HQ73" s="27" t="s">
        <v>399</v>
      </c>
      <c r="HR73" s="13" t="s">
        <v>13</v>
      </c>
      <c r="HS73" s="13" t="s">
        <v>16</v>
      </c>
      <c r="HT73" s="21" t="s">
        <v>402</v>
      </c>
      <c r="HU73" s="4" t="s">
        <v>17</v>
      </c>
      <c r="HV73">
        <v>9</v>
      </c>
      <c r="HW73" s="27" t="s">
        <v>300</v>
      </c>
      <c r="HX73" s="13" t="s">
        <v>10</v>
      </c>
      <c r="HY73">
        <v>75</v>
      </c>
      <c r="HZ73" s="27" t="s">
        <v>301</v>
      </c>
      <c r="IA73" s="13" t="s">
        <v>1</v>
      </c>
      <c r="IB73">
        <v>0</v>
      </c>
      <c r="IC73" s="27" t="s">
        <v>302</v>
      </c>
      <c r="ID73" s="13" t="s">
        <v>2</v>
      </c>
      <c r="IE73">
        <v>20.190000000000001</v>
      </c>
      <c r="IF73" s="27" t="s">
        <v>397</v>
      </c>
      <c r="IG73" s="13" t="s">
        <v>11</v>
      </c>
      <c r="IH73">
        <v>0</v>
      </c>
      <c r="II73" s="27" t="s">
        <v>398</v>
      </c>
      <c r="IJ73" s="13" t="s">
        <v>12</v>
      </c>
      <c r="IK73">
        <v>1474</v>
      </c>
      <c r="IL73" s="27" t="s">
        <v>399</v>
      </c>
      <c r="IM73" s="13" t="s">
        <v>13</v>
      </c>
      <c r="IN73">
        <v>0</v>
      </c>
      <c r="IO73" s="21" t="s">
        <v>403</v>
      </c>
      <c r="IP73" s="4" t="s">
        <v>18</v>
      </c>
      <c r="IQ73">
        <v>10</v>
      </c>
      <c r="IR73" s="27" t="s">
        <v>300</v>
      </c>
      <c r="IS73" s="13" t="s">
        <v>10</v>
      </c>
      <c r="IT73" t="s">
        <v>122</v>
      </c>
      <c r="IU73" s="27" t="s">
        <v>301</v>
      </c>
      <c r="IV73" s="13" t="s">
        <v>1</v>
      </c>
      <c r="IW73" t="s">
        <v>122</v>
      </c>
      <c r="IX73" s="27" t="s">
        <v>302</v>
      </c>
      <c r="IY73" s="13" t="s">
        <v>2</v>
      </c>
      <c r="IZ73" t="s">
        <v>122</v>
      </c>
      <c r="JA73" s="27" t="s">
        <v>397</v>
      </c>
      <c r="JB73" s="13" t="s">
        <v>11</v>
      </c>
      <c r="JC73">
        <v>0</v>
      </c>
      <c r="JD73" s="27" t="s">
        <v>398</v>
      </c>
      <c r="JE73" s="13" t="s">
        <v>12</v>
      </c>
      <c r="JF73">
        <v>1474</v>
      </c>
      <c r="JG73" s="27" t="s">
        <v>399</v>
      </c>
      <c r="JH73" s="13" t="s">
        <v>13</v>
      </c>
      <c r="JI73" t="s">
        <v>122</v>
      </c>
      <c r="JJ73" s="21" t="s">
        <v>404</v>
      </c>
      <c r="JK73" s="22" t="s">
        <v>19</v>
      </c>
      <c r="JL73" s="13">
        <v>11</v>
      </c>
      <c r="JM73" s="27" t="s">
        <v>300</v>
      </c>
      <c r="JN73" s="13" t="s">
        <v>10</v>
      </c>
      <c r="JP73" s="27" t="s">
        <v>301</v>
      </c>
      <c r="JQ73" s="13" t="s">
        <v>1</v>
      </c>
      <c r="JS73" s="27" t="s">
        <v>302</v>
      </c>
      <c r="JT73" s="13" t="s">
        <v>2</v>
      </c>
      <c r="JV73" s="27" t="s">
        <v>397</v>
      </c>
      <c r="JW73" s="13" t="s">
        <v>11</v>
      </c>
      <c r="JX73" s="13" t="s">
        <v>20</v>
      </c>
      <c r="JY73" s="27" t="s">
        <v>398</v>
      </c>
      <c r="JZ73" s="13" t="s">
        <v>12</v>
      </c>
      <c r="KA73" s="13" t="s">
        <v>15</v>
      </c>
      <c r="KB73" s="27" t="s">
        <v>399</v>
      </c>
      <c r="KC73" s="13" t="s">
        <v>13</v>
      </c>
      <c r="KD73" s="13" t="s">
        <v>123</v>
      </c>
      <c r="KE73" s="21" t="s">
        <v>470</v>
      </c>
      <c r="KF73" s="4" t="s">
        <v>21</v>
      </c>
      <c r="KG73">
        <v>12</v>
      </c>
      <c r="KH73" s="27" t="s">
        <v>300</v>
      </c>
      <c r="KI73" s="13" t="s">
        <v>10</v>
      </c>
      <c r="KJ73">
        <v>75</v>
      </c>
      <c r="KK73" s="27" t="s">
        <v>301</v>
      </c>
      <c r="KL73" s="13" t="s">
        <v>1</v>
      </c>
      <c r="KM73">
        <v>0</v>
      </c>
      <c r="KN73" s="27" t="s">
        <v>302</v>
      </c>
      <c r="KO73" s="13" t="s">
        <v>2</v>
      </c>
      <c r="KP73">
        <v>1.3</v>
      </c>
      <c r="KQ73" s="27" t="s">
        <v>397</v>
      </c>
      <c r="KR73" s="13" t="s">
        <v>11</v>
      </c>
      <c r="KS73">
        <v>0</v>
      </c>
      <c r="KT73" s="27" t="s">
        <v>398</v>
      </c>
      <c r="KU73" s="13" t="s">
        <v>12</v>
      </c>
      <c r="KV73">
        <v>1474</v>
      </c>
      <c r="KW73" s="27" t="s">
        <v>399</v>
      </c>
      <c r="KX73" s="13" t="s">
        <v>13</v>
      </c>
      <c r="KY73">
        <v>0</v>
      </c>
      <c r="KZ73" s="21" t="s">
        <v>487</v>
      </c>
      <c r="LA73" s="4" t="s">
        <v>22</v>
      </c>
      <c r="LB73">
        <v>13</v>
      </c>
      <c r="LC73" s="27" t="s">
        <v>300</v>
      </c>
      <c r="LD73" s="13" t="s">
        <v>10</v>
      </c>
      <c r="LE73" t="s">
        <v>122</v>
      </c>
      <c r="LF73" s="27" t="s">
        <v>301</v>
      </c>
      <c r="LG73" s="13" t="s">
        <v>1</v>
      </c>
      <c r="LH73" t="s">
        <v>122</v>
      </c>
      <c r="LI73" s="27" t="s">
        <v>302</v>
      </c>
      <c r="LJ73" s="13" t="s">
        <v>2</v>
      </c>
      <c r="LK73" t="s">
        <v>122</v>
      </c>
      <c r="LL73" s="27" t="s">
        <v>397</v>
      </c>
      <c r="LM73" s="13" t="s">
        <v>11</v>
      </c>
      <c r="LN73" t="s">
        <v>122</v>
      </c>
      <c r="LO73" s="27" t="s">
        <v>398</v>
      </c>
      <c r="LP73" s="13" t="s">
        <v>12</v>
      </c>
      <c r="LQ73">
        <v>1474</v>
      </c>
      <c r="LR73" s="27" t="s">
        <v>399</v>
      </c>
      <c r="LS73" s="13" t="s">
        <v>13</v>
      </c>
      <c r="LT73" t="s">
        <v>122</v>
      </c>
      <c r="LU73" s="23" t="s">
        <v>488</v>
      </c>
      <c r="LV73" t="s">
        <v>23</v>
      </c>
      <c r="LW73" s="13">
        <v>14</v>
      </c>
      <c r="LX73" s="27" t="s">
        <v>300</v>
      </c>
      <c r="LY73" s="13" t="s">
        <v>10</v>
      </c>
      <c r="MA73" s="27" t="s">
        <v>301</v>
      </c>
      <c r="MB73" s="13" t="s">
        <v>1</v>
      </c>
      <c r="MD73" s="27" t="s">
        <v>302</v>
      </c>
      <c r="ME73" s="13" t="s">
        <v>2</v>
      </c>
      <c r="MG73" s="27" t="s">
        <v>397</v>
      </c>
      <c r="MH73" s="13" t="s">
        <v>11</v>
      </c>
      <c r="MI73" s="13" t="s">
        <v>11</v>
      </c>
      <c r="MJ73" s="27" t="s">
        <v>398</v>
      </c>
      <c r="MK73" s="13" t="s">
        <v>12</v>
      </c>
      <c r="ML73" s="13" t="s">
        <v>24</v>
      </c>
      <c r="MM73" s="27" t="s">
        <v>399</v>
      </c>
      <c r="MN73" s="13" t="s">
        <v>13</v>
      </c>
      <c r="MO73" s="13" t="s">
        <v>24</v>
      </c>
      <c r="MP73" s="21" t="s">
        <v>489</v>
      </c>
      <c r="MQ73" s="4" t="s">
        <v>25</v>
      </c>
      <c r="MR73">
        <v>15</v>
      </c>
      <c r="MS73" s="27" t="s">
        <v>300</v>
      </c>
      <c r="MT73" s="13" t="s">
        <v>10</v>
      </c>
      <c r="MU73">
        <v>75</v>
      </c>
      <c r="MV73" s="27" t="s">
        <v>301</v>
      </c>
      <c r="MW73" s="13" t="s">
        <v>1</v>
      </c>
      <c r="MX73">
        <v>0</v>
      </c>
      <c r="MY73" s="27" t="s">
        <v>302</v>
      </c>
      <c r="MZ73" s="13" t="s">
        <v>2</v>
      </c>
      <c r="NA73">
        <v>0.13</v>
      </c>
      <c r="NB73" s="27" t="s">
        <v>397</v>
      </c>
      <c r="NC73" s="13" t="s">
        <v>11</v>
      </c>
      <c r="ND73">
        <v>0</v>
      </c>
      <c r="NE73" s="27" t="s">
        <v>398</v>
      </c>
      <c r="NF73" s="13" t="s">
        <v>12</v>
      </c>
      <c r="NG73">
        <v>7338</v>
      </c>
      <c r="NH73" s="27" t="s">
        <v>399</v>
      </c>
      <c r="NI73" s="13" t="s">
        <v>13</v>
      </c>
      <c r="NJ73">
        <v>0</v>
      </c>
      <c r="NK73" s="9" t="s">
        <v>490</v>
      </c>
      <c r="NL73" s="10" t="s">
        <v>26</v>
      </c>
      <c r="NM73">
        <v>3</v>
      </c>
      <c r="NN73" s="27" t="s">
        <v>300</v>
      </c>
      <c r="NO73" s="13" t="s">
        <v>10</v>
      </c>
      <c r="NP73">
        <v>44</v>
      </c>
      <c r="NQ73" s="27" t="s">
        <v>301</v>
      </c>
      <c r="NR73" s="13" t="s">
        <v>1</v>
      </c>
      <c r="NS73" s="32">
        <v>19.25</v>
      </c>
      <c r="NT73" s="27" t="s">
        <v>302</v>
      </c>
      <c r="NU73" s="13" t="s">
        <v>2</v>
      </c>
      <c r="NV73">
        <v>27.4</v>
      </c>
      <c r="NW73" s="27" t="s">
        <v>397</v>
      </c>
      <c r="NX73" s="13" t="s">
        <v>11</v>
      </c>
      <c r="NZ73" s="27" t="s">
        <v>398</v>
      </c>
      <c r="OA73" s="13" t="s">
        <v>12</v>
      </c>
      <c r="OC73" s="27" t="s">
        <v>399</v>
      </c>
      <c r="OD73" s="13" t="s">
        <v>13</v>
      </c>
      <c r="OF73" s="21" t="s">
        <v>491</v>
      </c>
      <c r="OG73" s="4" t="s">
        <v>28</v>
      </c>
      <c r="OH73">
        <v>16</v>
      </c>
      <c r="OI73" s="27" t="s">
        <v>300</v>
      </c>
      <c r="OJ73" s="13" t="s">
        <v>10</v>
      </c>
      <c r="OK73" t="s">
        <v>122</v>
      </c>
      <c r="OL73" s="27" t="s">
        <v>301</v>
      </c>
      <c r="OM73" s="13" t="s">
        <v>1</v>
      </c>
      <c r="ON73">
        <v>1</v>
      </c>
      <c r="OO73" s="27" t="s">
        <v>302</v>
      </c>
      <c r="OP73" s="13" t="s">
        <v>2</v>
      </c>
      <c r="OQ73" t="s">
        <v>122</v>
      </c>
      <c r="OR73" s="27" t="s">
        <v>397</v>
      </c>
      <c r="OS73" s="13" t="s">
        <v>11</v>
      </c>
      <c r="OT73" t="s">
        <v>122</v>
      </c>
      <c r="OU73" s="27" t="s">
        <v>398</v>
      </c>
      <c r="OV73" s="13" t="s">
        <v>12</v>
      </c>
      <c r="OW73" t="s">
        <v>122</v>
      </c>
      <c r="OX73" s="27" t="s">
        <v>399</v>
      </c>
      <c r="OY73" s="13" t="s">
        <v>13</v>
      </c>
      <c r="OZ73" t="s">
        <v>122</v>
      </c>
      <c r="PA73" s="21" t="s">
        <v>492</v>
      </c>
      <c r="PB73" s="4" t="s">
        <v>29</v>
      </c>
      <c r="PC73">
        <v>17</v>
      </c>
      <c r="PD73" s="27" t="s">
        <v>300</v>
      </c>
      <c r="PE73" s="13" t="s">
        <v>10</v>
      </c>
      <c r="PF73" t="s">
        <v>122</v>
      </c>
      <c r="PG73" s="27" t="s">
        <v>301</v>
      </c>
      <c r="PH73" s="13" t="s">
        <v>1</v>
      </c>
      <c r="PI73">
        <v>1</v>
      </c>
      <c r="PJ73" s="27" t="s">
        <v>302</v>
      </c>
      <c r="PK73" s="13" t="s">
        <v>2</v>
      </c>
      <c r="PL73" t="s">
        <v>122</v>
      </c>
      <c r="PM73" s="27" t="s">
        <v>397</v>
      </c>
      <c r="PN73" s="13" t="s">
        <v>11</v>
      </c>
      <c r="PO73" t="s">
        <v>122</v>
      </c>
      <c r="PP73" s="27" t="s">
        <v>398</v>
      </c>
      <c r="PQ73" s="13" t="s">
        <v>12</v>
      </c>
      <c r="PR73" t="s">
        <v>122</v>
      </c>
      <c r="PS73" s="27" t="s">
        <v>399</v>
      </c>
      <c r="PT73" s="13" t="s">
        <v>13</v>
      </c>
      <c r="PU73" t="s">
        <v>122</v>
      </c>
      <c r="PV73" s="23" t="s">
        <v>558</v>
      </c>
      <c r="PW73" s="4" t="s">
        <v>30</v>
      </c>
      <c r="PX73">
        <v>18</v>
      </c>
      <c r="PY73" s="27" t="s">
        <v>300</v>
      </c>
      <c r="PZ73" s="13" t="s">
        <v>10</v>
      </c>
      <c r="QA73" t="s">
        <v>122</v>
      </c>
      <c r="QB73" s="27" t="s">
        <v>301</v>
      </c>
      <c r="QC73" s="13" t="s">
        <v>1</v>
      </c>
      <c r="QD73">
        <v>1</v>
      </c>
      <c r="QE73" s="27" t="s">
        <v>302</v>
      </c>
      <c r="QF73" s="13" t="s">
        <v>2</v>
      </c>
      <c r="QG73" t="s">
        <v>122</v>
      </c>
      <c r="QH73" s="27" t="s">
        <v>397</v>
      </c>
      <c r="QI73" s="13" t="s">
        <v>11</v>
      </c>
      <c r="QJ73" t="s">
        <v>122</v>
      </c>
      <c r="QK73" s="27" t="s">
        <v>398</v>
      </c>
      <c r="QL73" s="13" t="s">
        <v>12</v>
      </c>
      <c r="QM73" t="s">
        <v>122</v>
      </c>
      <c r="QN73" s="27" t="s">
        <v>399</v>
      </c>
      <c r="QO73" s="13" t="s">
        <v>13</v>
      </c>
      <c r="QP73" t="s">
        <v>122</v>
      </c>
      <c r="QQ73" s="23" t="s">
        <v>575</v>
      </c>
      <c r="QR73" s="4" t="s">
        <v>31</v>
      </c>
      <c r="QS73">
        <v>19</v>
      </c>
      <c r="QT73" s="27" t="s">
        <v>300</v>
      </c>
      <c r="QU73" s="13" t="s">
        <v>10</v>
      </c>
      <c r="QV73" t="s">
        <v>122</v>
      </c>
      <c r="QW73" s="27" t="s">
        <v>301</v>
      </c>
      <c r="QX73" s="13" t="s">
        <v>1</v>
      </c>
      <c r="QY73" s="33">
        <v>0</v>
      </c>
      <c r="QZ73" s="27" t="s">
        <v>302</v>
      </c>
      <c r="RA73" s="13" t="s">
        <v>2</v>
      </c>
      <c r="RB73" t="s">
        <v>122</v>
      </c>
      <c r="RC73" s="27" t="s">
        <v>397</v>
      </c>
      <c r="RD73" s="13" t="s">
        <v>11</v>
      </c>
      <c r="RE73" t="s">
        <v>122</v>
      </c>
      <c r="RF73" s="27" t="s">
        <v>398</v>
      </c>
      <c r="RG73" s="13" t="s">
        <v>12</v>
      </c>
      <c r="RH73" t="s">
        <v>122</v>
      </c>
      <c r="RI73" s="27" t="s">
        <v>399</v>
      </c>
      <c r="RJ73" s="13" t="s">
        <v>13</v>
      </c>
      <c r="RK73" t="s">
        <v>122</v>
      </c>
      <c r="RL73" s="21" t="s">
        <v>576</v>
      </c>
      <c r="RM73" s="4" t="s">
        <v>32</v>
      </c>
      <c r="RN73">
        <v>20</v>
      </c>
      <c r="RO73" s="27" t="s">
        <v>300</v>
      </c>
      <c r="RP73" s="13" t="s">
        <v>10</v>
      </c>
      <c r="RQ73" t="s">
        <v>122</v>
      </c>
      <c r="RR73" s="27" t="s">
        <v>301</v>
      </c>
      <c r="RS73" s="13" t="s">
        <v>1</v>
      </c>
      <c r="RT73" s="33">
        <v>0</v>
      </c>
      <c r="RU73" s="27" t="s">
        <v>302</v>
      </c>
      <c r="RV73" s="13" t="s">
        <v>2</v>
      </c>
      <c r="RW73" t="s">
        <v>122</v>
      </c>
      <c r="RX73" s="27" t="s">
        <v>397</v>
      </c>
      <c r="RY73" s="13" t="s">
        <v>11</v>
      </c>
      <c r="RZ73" t="s">
        <v>122</v>
      </c>
      <c r="SA73" s="27" t="s">
        <v>398</v>
      </c>
      <c r="SB73" s="13" t="s">
        <v>12</v>
      </c>
      <c r="SC73" t="s">
        <v>122</v>
      </c>
      <c r="SD73" s="27" t="s">
        <v>399</v>
      </c>
      <c r="SE73" s="13" t="s">
        <v>13</v>
      </c>
      <c r="SF73" t="s">
        <v>122</v>
      </c>
      <c r="SG73" s="23" t="s">
        <v>577</v>
      </c>
      <c r="SH73" s="22" t="s">
        <v>33</v>
      </c>
      <c r="SI73" s="13">
        <v>21</v>
      </c>
      <c r="SJ73" s="27" t="s">
        <v>300</v>
      </c>
      <c r="SK73" s="13" t="s">
        <v>10</v>
      </c>
      <c r="SM73" s="27" t="s">
        <v>301</v>
      </c>
      <c r="SN73" s="13" t="s">
        <v>1</v>
      </c>
      <c r="SP73" s="27" t="s">
        <v>302</v>
      </c>
      <c r="SQ73" s="13" t="s">
        <v>2</v>
      </c>
      <c r="SS73" s="27" t="s">
        <v>397</v>
      </c>
      <c r="ST73" s="13" t="s">
        <v>11</v>
      </c>
      <c r="SU73" s="13" t="s">
        <v>34</v>
      </c>
      <c r="SV73" s="27" t="s">
        <v>398</v>
      </c>
      <c r="SW73" s="13" t="s">
        <v>12</v>
      </c>
      <c r="SX73" s="13"/>
      <c r="SY73" s="27" t="s">
        <v>399</v>
      </c>
      <c r="SZ73" s="13" t="s">
        <v>13</v>
      </c>
      <c r="TA73" s="13" t="s">
        <v>124</v>
      </c>
      <c r="TB73" s="23" t="s">
        <v>578</v>
      </c>
      <c r="TC73" s="4" t="s">
        <v>35</v>
      </c>
      <c r="TD73" s="24">
        <v>22</v>
      </c>
      <c r="TE73" s="27" t="s">
        <v>300</v>
      </c>
      <c r="TF73" s="13" t="s">
        <v>10</v>
      </c>
      <c r="TG73" t="s">
        <v>122</v>
      </c>
      <c r="TH73" s="27" t="s">
        <v>301</v>
      </c>
      <c r="TI73" s="13" t="s">
        <v>1</v>
      </c>
      <c r="TJ73" s="11">
        <v>0</v>
      </c>
      <c r="TK73" s="27" t="s">
        <v>302</v>
      </c>
      <c r="TL73" s="13" t="s">
        <v>2</v>
      </c>
      <c r="TM73" s="12">
        <v>3.3000000000000002E-2</v>
      </c>
      <c r="TN73" s="27" t="s">
        <v>397</v>
      </c>
      <c r="TO73" s="13" t="s">
        <v>11</v>
      </c>
      <c r="TP73">
        <v>0</v>
      </c>
      <c r="TQ73" s="27" t="s">
        <v>398</v>
      </c>
      <c r="TR73" s="13" t="s">
        <v>12</v>
      </c>
      <c r="TS73" t="s">
        <v>122</v>
      </c>
      <c r="TT73" s="27" t="s">
        <v>399</v>
      </c>
      <c r="TU73" s="13" t="s">
        <v>13</v>
      </c>
      <c r="TV73" s="11">
        <f>TP73/H73*100</f>
        <v>0</v>
      </c>
      <c r="TW73" s="21" t="s">
        <v>579</v>
      </c>
      <c r="TX73" s="4" t="s">
        <v>36</v>
      </c>
      <c r="TY73">
        <v>23</v>
      </c>
      <c r="TZ73" s="27" t="s">
        <v>300</v>
      </c>
      <c r="UA73" s="13" t="s">
        <v>10</v>
      </c>
      <c r="UB73" t="s">
        <v>122</v>
      </c>
      <c r="UC73" s="27" t="s">
        <v>301</v>
      </c>
      <c r="UD73" s="13" t="s">
        <v>1</v>
      </c>
      <c r="UE73" s="11">
        <v>0</v>
      </c>
      <c r="UF73" s="27" t="s">
        <v>302</v>
      </c>
      <c r="UG73" s="13" t="s">
        <v>2</v>
      </c>
      <c r="UH73" s="11">
        <v>2.5999999999999999E-2</v>
      </c>
      <c r="UI73" s="27" t="s">
        <v>397</v>
      </c>
      <c r="UJ73" s="13" t="s">
        <v>11</v>
      </c>
      <c r="UK73">
        <v>0</v>
      </c>
      <c r="UL73" s="27" t="s">
        <v>398</v>
      </c>
      <c r="UM73" s="13" t="s">
        <v>12</v>
      </c>
      <c r="UN73" s="13" t="s">
        <v>122</v>
      </c>
      <c r="UO73" s="27" t="s">
        <v>399</v>
      </c>
      <c r="UP73" s="13" t="s">
        <v>13</v>
      </c>
      <c r="UQ73" s="11">
        <f>UK73/I73*100</f>
        <v>0</v>
      </c>
    </row>
    <row r="74" spans="1:563" ht="19" x14ac:dyDescent="0.25">
      <c r="A74" s="5" t="s">
        <v>145</v>
      </c>
      <c r="B74" s="5" t="s">
        <v>240</v>
      </c>
      <c r="C74" t="s">
        <v>91</v>
      </c>
      <c r="D74" s="34">
        <v>32.83</v>
      </c>
      <c r="E74" s="33">
        <v>60</v>
      </c>
      <c r="F74" s="6">
        <v>41718</v>
      </c>
      <c r="G74" s="6">
        <v>43153</v>
      </c>
      <c r="H74" s="28">
        <v>1903912852</v>
      </c>
      <c r="I74" s="28">
        <v>1465897481</v>
      </c>
      <c r="J74" t="s">
        <v>27</v>
      </c>
      <c r="L74" s="25" t="s">
        <v>27</v>
      </c>
      <c r="M74" s="25" t="s">
        <v>27</v>
      </c>
      <c r="N74" s="25" t="s">
        <v>27</v>
      </c>
      <c r="O74" s="25" t="s">
        <v>27</v>
      </c>
      <c r="P74" s="25" t="s">
        <v>27</v>
      </c>
      <c r="Q74" s="25" t="s">
        <v>27</v>
      </c>
      <c r="R74" s="20" t="s">
        <v>299</v>
      </c>
      <c r="S74" s="8" t="s">
        <v>0</v>
      </c>
      <c r="T74">
        <v>1</v>
      </c>
      <c r="U74" s="13" t="s">
        <v>300</v>
      </c>
      <c r="V74" s="13" t="s">
        <v>10</v>
      </c>
      <c r="W74" s="13">
        <v>3</v>
      </c>
      <c r="X74" s="13" t="s">
        <v>301</v>
      </c>
      <c r="Y74" s="13" t="s">
        <v>1</v>
      </c>
      <c r="Z74" s="32">
        <v>82.42</v>
      </c>
      <c r="AA74" s="13" t="s">
        <v>302</v>
      </c>
      <c r="AB74" s="13" t="s">
        <v>2</v>
      </c>
      <c r="AC74" s="13">
        <v>62.33</v>
      </c>
      <c r="AD74" s="13" t="s">
        <v>303</v>
      </c>
      <c r="AE74" s="13" t="s">
        <v>583</v>
      </c>
      <c r="AF74" s="13" t="s">
        <v>122</v>
      </c>
      <c r="AG74" s="13" t="s">
        <v>304</v>
      </c>
      <c r="AH74" s="13" t="s">
        <v>584</v>
      </c>
      <c r="AI74" s="13" t="s">
        <v>122</v>
      </c>
      <c r="AJ74" s="13" t="s">
        <v>305</v>
      </c>
      <c r="AK74" s="13" t="s">
        <v>585</v>
      </c>
      <c r="AL74" s="13" t="s">
        <v>122</v>
      </c>
      <c r="AM74" s="16" t="s">
        <v>359</v>
      </c>
      <c r="AN74" s="3" t="s">
        <v>3</v>
      </c>
      <c r="AO74">
        <v>1</v>
      </c>
      <c r="AP74" t="s">
        <v>300</v>
      </c>
      <c r="AQ74" s="13" t="s">
        <v>10</v>
      </c>
      <c r="AR74">
        <v>33</v>
      </c>
      <c r="AS74" t="s">
        <v>301</v>
      </c>
      <c r="AT74" s="13" t="s">
        <v>1</v>
      </c>
      <c r="AU74">
        <v>0.89</v>
      </c>
      <c r="AV74" t="s">
        <v>302</v>
      </c>
      <c r="AW74" s="13" t="s">
        <v>2</v>
      </c>
      <c r="AX74">
        <v>0.86</v>
      </c>
      <c r="AY74" t="s">
        <v>303</v>
      </c>
      <c r="AZ74" s="13" t="s">
        <v>583</v>
      </c>
      <c r="BA74">
        <v>2630</v>
      </c>
      <c r="BB74" t="s">
        <v>304</v>
      </c>
      <c r="BC74" s="13" t="s">
        <v>584</v>
      </c>
      <c r="BD74">
        <v>2948</v>
      </c>
      <c r="BE74" t="s">
        <v>305</v>
      </c>
      <c r="BF74" s="13" t="s">
        <v>585</v>
      </c>
      <c r="BG74">
        <v>0.89</v>
      </c>
      <c r="BH74" s="16" t="s">
        <v>388</v>
      </c>
      <c r="BI74" s="3" t="s">
        <v>4</v>
      </c>
      <c r="BJ74">
        <v>2</v>
      </c>
      <c r="BK74" t="s">
        <v>300</v>
      </c>
      <c r="BL74" s="13" t="s">
        <v>10</v>
      </c>
      <c r="BM74">
        <v>57</v>
      </c>
      <c r="BN74" t="s">
        <v>301</v>
      </c>
      <c r="BO74" s="13" t="s">
        <v>1</v>
      </c>
      <c r="BP74">
        <v>0.61</v>
      </c>
      <c r="BQ74" t="s">
        <v>302</v>
      </c>
      <c r="BR74" s="13" t="s">
        <v>2</v>
      </c>
      <c r="BS74">
        <v>0.67</v>
      </c>
      <c r="BT74" t="s">
        <v>303</v>
      </c>
      <c r="BU74" s="13" t="s">
        <v>583</v>
      </c>
      <c r="BV74">
        <v>8054</v>
      </c>
      <c r="BW74" t="s">
        <v>304</v>
      </c>
      <c r="BX74" s="13" t="s">
        <v>584</v>
      </c>
      <c r="BY74">
        <v>13283</v>
      </c>
      <c r="BZ74" t="s">
        <v>305</v>
      </c>
      <c r="CA74" s="13" t="s">
        <v>585</v>
      </c>
      <c r="CB74">
        <v>0.61</v>
      </c>
      <c r="CC74" s="17" t="s">
        <v>391</v>
      </c>
      <c r="CD74" s="7" t="s">
        <v>37</v>
      </c>
      <c r="CE74">
        <v>3</v>
      </c>
      <c r="CF74" s="27" t="s">
        <v>300</v>
      </c>
      <c r="CG74" s="13" t="s">
        <v>10</v>
      </c>
      <c r="CH74" s="27">
        <v>45</v>
      </c>
      <c r="CI74" s="27" t="s">
        <v>301</v>
      </c>
      <c r="CJ74" s="13" t="s">
        <v>1</v>
      </c>
      <c r="CK74" s="27">
        <v>1.03</v>
      </c>
      <c r="CL74" s="27" t="s">
        <v>302</v>
      </c>
      <c r="CM74" s="13" t="s">
        <v>2</v>
      </c>
      <c r="CN74" s="27">
        <v>1.02</v>
      </c>
      <c r="CO74" s="27" t="s">
        <v>303</v>
      </c>
      <c r="CP74" s="13" t="s">
        <v>583</v>
      </c>
      <c r="CQ74" s="27">
        <v>6825</v>
      </c>
      <c r="CR74" s="27" t="s">
        <v>304</v>
      </c>
      <c r="CS74" s="13" t="s">
        <v>584</v>
      </c>
      <c r="CT74" s="27">
        <v>6615</v>
      </c>
      <c r="CU74" s="27" t="s">
        <v>305</v>
      </c>
      <c r="CV74" s="13" t="s">
        <v>585</v>
      </c>
      <c r="CW74" s="27">
        <v>1.03</v>
      </c>
      <c r="CX74" s="16" t="s">
        <v>392</v>
      </c>
      <c r="CY74" s="3" t="s">
        <v>5</v>
      </c>
      <c r="CZ74">
        <v>4</v>
      </c>
      <c r="DA74" s="27" t="s">
        <v>300</v>
      </c>
      <c r="DB74" s="13" t="s">
        <v>10</v>
      </c>
      <c r="DC74">
        <v>20</v>
      </c>
      <c r="DD74" s="27" t="s">
        <v>301</v>
      </c>
      <c r="DE74" s="13" t="s">
        <v>1</v>
      </c>
      <c r="DF74">
        <v>0.93</v>
      </c>
      <c r="DG74" s="27" t="s">
        <v>302</v>
      </c>
      <c r="DH74" s="13" t="s">
        <v>2</v>
      </c>
      <c r="DI74">
        <v>0.89</v>
      </c>
      <c r="DJ74" s="27" t="s">
        <v>303</v>
      </c>
      <c r="DK74" s="13" t="s">
        <v>583</v>
      </c>
      <c r="DL74" s="28">
        <v>23758</v>
      </c>
      <c r="DM74" s="27" t="s">
        <v>304</v>
      </c>
      <c r="DN74" s="13" t="s">
        <v>584</v>
      </c>
      <c r="DO74" s="28">
        <v>25618</v>
      </c>
      <c r="DP74" s="27" t="s">
        <v>305</v>
      </c>
      <c r="DQ74" s="13" t="s">
        <v>585</v>
      </c>
      <c r="DR74">
        <v>0.93</v>
      </c>
      <c r="DS74" s="16" t="s">
        <v>393</v>
      </c>
      <c r="DT74" s="3" t="s">
        <v>6</v>
      </c>
      <c r="DU74">
        <v>5</v>
      </c>
      <c r="DV74" s="27" t="s">
        <v>300</v>
      </c>
      <c r="DW74" s="13" t="s">
        <v>10</v>
      </c>
      <c r="DX74">
        <v>24</v>
      </c>
      <c r="DY74" s="27" t="s">
        <v>301</v>
      </c>
      <c r="DZ74" s="13" t="s">
        <v>1</v>
      </c>
      <c r="EA74">
        <v>0.88</v>
      </c>
      <c r="EB74" s="27" t="s">
        <v>302</v>
      </c>
      <c r="EC74" s="13" t="s">
        <v>2</v>
      </c>
      <c r="ED74">
        <v>0.84</v>
      </c>
      <c r="EE74" s="27" t="s">
        <v>303</v>
      </c>
      <c r="EF74" s="13" t="s">
        <v>583</v>
      </c>
      <c r="EG74" s="28">
        <v>13412</v>
      </c>
      <c r="EH74" s="27" t="s">
        <v>304</v>
      </c>
      <c r="EI74" s="13" t="s">
        <v>584</v>
      </c>
      <c r="EJ74" s="28">
        <v>15213</v>
      </c>
      <c r="EK74" s="27" t="s">
        <v>305</v>
      </c>
      <c r="EL74" s="13" t="s">
        <v>585</v>
      </c>
      <c r="EM74">
        <v>0.88</v>
      </c>
      <c r="EN74" s="16" t="s">
        <v>394</v>
      </c>
      <c r="EO74" s="3" t="s">
        <v>7</v>
      </c>
      <c r="EP74">
        <v>6</v>
      </c>
      <c r="EQ74" s="27" t="s">
        <v>300</v>
      </c>
      <c r="ER74" s="13" t="s">
        <v>10</v>
      </c>
      <c r="ES74">
        <v>46</v>
      </c>
      <c r="ET74" s="27" t="s">
        <v>301</v>
      </c>
      <c r="EU74" s="13" t="s">
        <v>1</v>
      </c>
      <c r="EV74">
        <v>0.55000000000000004</v>
      </c>
      <c r="EW74" s="27" t="s">
        <v>302</v>
      </c>
      <c r="EX74" s="13" t="s">
        <v>2</v>
      </c>
      <c r="EY74">
        <v>0.57999999999999996</v>
      </c>
      <c r="EZ74" s="27" t="s">
        <v>303</v>
      </c>
      <c r="FA74" s="13" t="s">
        <v>583</v>
      </c>
      <c r="FB74">
        <v>11</v>
      </c>
      <c r="FC74" s="27" t="s">
        <v>304</v>
      </c>
      <c r="FD74" s="13" t="s">
        <v>584</v>
      </c>
      <c r="FE74">
        <v>20</v>
      </c>
      <c r="FF74" s="27" t="s">
        <v>305</v>
      </c>
      <c r="FG74" s="13" t="s">
        <v>585</v>
      </c>
      <c r="FH74">
        <v>0.55000000000000004</v>
      </c>
      <c r="FI74" s="17" t="s">
        <v>395</v>
      </c>
      <c r="FJ74" s="3" t="s">
        <v>8</v>
      </c>
      <c r="FK74">
        <v>7</v>
      </c>
      <c r="FL74" s="27" t="s">
        <v>300</v>
      </c>
      <c r="FM74" s="13" t="s">
        <v>10</v>
      </c>
      <c r="FN74">
        <v>1</v>
      </c>
      <c r="FO74" s="27" t="s">
        <v>301</v>
      </c>
      <c r="FP74" s="13" t="s">
        <v>1</v>
      </c>
      <c r="FQ74">
        <v>0.67</v>
      </c>
      <c r="FR74" s="27" t="s">
        <v>302</v>
      </c>
      <c r="FS74" s="13" t="s">
        <v>2</v>
      </c>
      <c r="FT74">
        <v>0.04</v>
      </c>
      <c r="FU74" s="27" t="s">
        <v>303</v>
      </c>
      <c r="FV74" s="13" t="s">
        <v>583</v>
      </c>
      <c r="FW74">
        <v>2</v>
      </c>
      <c r="FX74" s="27" t="s">
        <v>304</v>
      </c>
      <c r="FY74" s="13" t="s">
        <v>584</v>
      </c>
      <c r="FZ74">
        <v>3</v>
      </c>
      <c r="GA74" s="27" t="s">
        <v>305</v>
      </c>
      <c r="GB74" s="13" t="s">
        <v>585</v>
      </c>
      <c r="GC74">
        <v>0.67</v>
      </c>
      <c r="GD74" s="20" t="s">
        <v>396</v>
      </c>
      <c r="GE74" s="3" t="s">
        <v>9</v>
      </c>
      <c r="GF74">
        <v>2</v>
      </c>
      <c r="GG74" s="27" t="s">
        <v>300</v>
      </c>
      <c r="GH74" s="13" t="s">
        <v>10</v>
      </c>
      <c r="GI74">
        <v>52</v>
      </c>
      <c r="GJ74" s="27" t="s">
        <v>301</v>
      </c>
      <c r="GK74" s="13" t="s">
        <v>1</v>
      </c>
      <c r="GL74">
        <v>15.57</v>
      </c>
      <c r="GM74" s="27" t="s">
        <v>302</v>
      </c>
      <c r="GN74" s="13" t="s">
        <v>2</v>
      </c>
      <c r="GO74">
        <v>24.3</v>
      </c>
      <c r="GP74" s="27" t="s">
        <v>397</v>
      </c>
      <c r="GQ74" s="13" t="s">
        <v>11</v>
      </c>
      <c r="GR74" t="s">
        <v>122</v>
      </c>
      <c r="GS74" s="27" t="s">
        <v>398</v>
      </c>
      <c r="GT74" s="13" t="s">
        <v>12</v>
      </c>
      <c r="GU74" t="s">
        <v>122</v>
      </c>
      <c r="GV74" s="27" t="s">
        <v>399</v>
      </c>
      <c r="GW74" s="13" t="s">
        <v>13</v>
      </c>
      <c r="GX74" t="s">
        <v>122</v>
      </c>
      <c r="GY74" s="21" t="s">
        <v>400</v>
      </c>
      <c r="GZ74" s="13" t="s">
        <v>401</v>
      </c>
      <c r="HA74">
        <v>8</v>
      </c>
      <c r="HB74" s="27" t="s">
        <v>300</v>
      </c>
      <c r="HC74" s="13" t="s">
        <v>10</v>
      </c>
      <c r="HE74" s="27" t="s">
        <v>301</v>
      </c>
      <c r="HF74" s="13" t="s">
        <v>1</v>
      </c>
      <c r="HH74" s="27" t="s">
        <v>302</v>
      </c>
      <c r="HI74" s="13" t="s">
        <v>2</v>
      </c>
      <c r="HK74" s="27" t="s">
        <v>397</v>
      </c>
      <c r="HL74" s="13" t="s">
        <v>11</v>
      </c>
      <c r="HM74" s="13" t="s">
        <v>14</v>
      </c>
      <c r="HN74" s="27" t="s">
        <v>398</v>
      </c>
      <c r="HO74" s="13" t="s">
        <v>12</v>
      </c>
      <c r="HP74" s="13" t="s">
        <v>15</v>
      </c>
      <c r="HQ74" s="27" t="s">
        <v>399</v>
      </c>
      <c r="HR74" s="13" t="s">
        <v>13</v>
      </c>
      <c r="HS74" s="13" t="s">
        <v>16</v>
      </c>
      <c r="HT74" s="21" t="s">
        <v>402</v>
      </c>
      <c r="HU74" s="4" t="s">
        <v>17</v>
      </c>
      <c r="HV74">
        <v>9</v>
      </c>
      <c r="HW74" s="27" t="s">
        <v>300</v>
      </c>
      <c r="HX74" s="13" t="s">
        <v>10</v>
      </c>
      <c r="HY74">
        <v>54</v>
      </c>
      <c r="HZ74" s="27" t="s">
        <v>301</v>
      </c>
      <c r="IA74" s="13" t="s">
        <v>1</v>
      </c>
      <c r="IB74">
        <v>8.91</v>
      </c>
      <c r="IC74" s="27" t="s">
        <v>302</v>
      </c>
      <c r="ID74" s="13" t="s">
        <v>2</v>
      </c>
      <c r="IE74">
        <v>20.190000000000001</v>
      </c>
      <c r="IF74" s="27" t="s">
        <v>397</v>
      </c>
      <c r="IG74" s="13" t="s">
        <v>11</v>
      </c>
      <c r="IH74">
        <v>672</v>
      </c>
      <c r="II74" s="27" t="s">
        <v>398</v>
      </c>
      <c r="IJ74" s="13" t="s">
        <v>12</v>
      </c>
      <c r="IK74">
        <v>7543</v>
      </c>
      <c r="IL74" s="27" t="s">
        <v>399</v>
      </c>
      <c r="IM74" s="13" t="s">
        <v>13</v>
      </c>
      <c r="IN74">
        <v>8.91</v>
      </c>
      <c r="IO74" s="21" t="s">
        <v>403</v>
      </c>
      <c r="IP74" s="4" t="s">
        <v>18</v>
      </c>
      <c r="IQ74">
        <v>10</v>
      </c>
      <c r="IR74" s="27" t="s">
        <v>300</v>
      </c>
      <c r="IS74" s="13" t="s">
        <v>10</v>
      </c>
      <c r="IT74" t="s">
        <v>122</v>
      </c>
      <c r="IU74" s="27" t="s">
        <v>301</v>
      </c>
      <c r="IV74" s="13" t="s">
        <v>1</v>
      </c>
      <c r="IW74" t="s">
        <v>122</v>
      </c>
      <c r="IX74" s="27" t="s">
        <v>302</v>
      </c>
      <c r="IY74" s="13" t="s">
        <v>2</v>
      </c>
      <c r="IZ74" t="s">
        <v>122</v>
      </c>
      <c r="JA74" s="27" t="s">
        <v>397</v>
      </c>
      <c r="JB74" s="13" t="s">
        <v>11</v>
      </c>
      <c r="JC74">
        <v>958</v>
      </c>
      <c r="JD74" s="27" t="s">
        <v>398</v>
      </c>
      <c r="JE74" s="13" t="s">
        <v>12</v>
      </c>
      <c r="JF74">
        <v>7543</v>
      </c>
      <c r="JG74" s="27" t="s">
        <v>399</v>
      </c>
      <c r="JH74" s="13" t="s">
        <v>13</v>
      </c>
      <c r="JI74" t="s">
        <v>122</v>
      </c>
      <c r="JJ74" s="21" t="s">
        <v>404</v>
      </c>
      <c r="JK74" s="22" t="s">
        <v>19</v>
      </c>
      <c r="JL74" s="13">
        <v>11</v>
      </c>
      <c r="JM74" s="27" t="s">
        <v>300</v>
      </c>
      <c r="JN74" s="13" t="s">
        <v>10</v>
      </c>
      <c r="JP74" s="27" t="s">
        <v>301</v>
      </c>
      <c r="JQ74" s="13" t="s">
        <v>1</v>
      </c>
      <c r="JS74" s="27" t="s">
        <v>302</v>
      </c>
      <c r="JT74" s="13" t="s">
        <v>2</v>
      </c>
      <c r="JV74" s="27" t="s">
        <v>397</v>
      </c>
      <c r="JW74" s="13" t="s">
        <v>11</v>
      </c>
      <c r="JX74" s="13" t="s">
        <v>20</v>
      </c>
      <c r="JY74" s="27" t="s">
        <v>398</v>
      </c>
      <c r="JZ74" s="13" t="s">
        <v>12</v>
      </c>
      <c r="KA74" s="13" t="s">
        <v>15</v>
      </c>
      <c r="KB74" s="27" t="s">
        <v>399</v>
      </c>
      <c r="KC74" s="13" t="s">
        <v>13</v>
      </c>
      <c r="KD74" s="13" t="s">
        <v>123</v>
      </c>
      <c r="KE74" s="21" t="s">
        <v>459</v>
      </c>
      <c r="KF74" s="4" t="s">
        <v>21</v>
      </c>
      <c r="KG74">
        <v>12</v>
      </c>
      <c r="KH74" s="27" t="s">
        <v>300</v>
      </c>
      <c r="KI74" s="13" t="s">
        <v>10</v>
      </c>
      <c r="KJ74">
        <v>60</v>
      </c>
      <c r="KK74" s="27" t="s">
        <v>301</v>
      </c>
      <c r="KL74" s="13" t="s">
        <v>1</v>
      </c>
      <c r="KM74">
        <v>0.13</v>
      </c>
      <c r="KN74" s="27" t="s">
        <v>302</v>
      </c>
      <c r="KO74" s="13" t="s">
        <v>2</v>
      </c>
      <c r="KP74">
        <v>1.3</v>
      </c>
      <c r="KQ74" s="27" t="s">
        <v>397</v>
      </c>
      <c r="KR74" s="13" t="s">
        <v>11</v>
      </c>
      <c r="KS74">
        <v>1</v>
      </c>
      <c r="KT74" s="27" t="s">
        <v>398</v>
      </c>
      <c r="KU74" s="13" t="s">
        <v>12</v>
      </c>
      <c r="KV74">
        <v>7543</v>
      </c>
      <c r="KW74" s="27" t="s">
        <v>399</v>
      </c>
      <c r="KX74" s="13" t="s">
        <v>13</v>
      </c>
      <c r="KY74">
        <v>0.13</v>
      </c>
      <c r="KZ74" s="21" t="s">
        <v>487</v>
      </c>
      <c r="LA74" s="4" t="s">
        <v>22</v>
      </c>
      <c r="LB74">
        <v>13</v>
      </c>
      <c r="LC74" s="27" t="s">
        <v>300</v>
      </c>
      <c r="LD74" s="13" t="s">
        <v>10</v>
      </c>
      <c r="LE74" t="s">
        <v>122</v>
      </c>
      <c r="LF74" s="27" t="s">
        <v>301</v>
      </c>
      <c r="LG74" s="13" t="s">
        <v>1</v>
      </c>
      <c r="LH74" t="s">
        <v>122</v>
      </c>
      <c r="LI74" s="27" t="s">
        <v>302</v>
      </c>
      <c r="LJ74" s="13" t="s">
        <v>2</v>
      </c>
      <c r="LK74" t="s">
        <v>122</v>
      </c>
      <c r="LL74" s="27" t="s">
        <v>397</v>
      </c>
      <c r="LM74" s="13" t="s">
        <v>11</v>
      </c>
      <c r="LN74">
        <v>2</v>
      </c>
      <c r="LO74" s="27" t="s">
        <v>398</v>
      </c>
      <c r="LP74" s="13" t="s">
        <v>12</v>
      </c>
      <c r="LQ74">
        <v>7543</v>
      </c>
      <c r="LR74" s="27" t="s">
        <v>399</v>
      </c>
      <c r="LS74" s="13" t="s">
        <v>13</v>
      </c>
      <c r="LT74" t="s">
        <v>122</v>
      </c>
      <c r="LU74" s="23" t="s">
        <v>488</v>
      </c>
      <c r="LV74" t="s">
        <v>23</v>
      </c>
      <c r="LW74" s="13">
        <v>14</v>
      </c>
      <c r="LX74" s="27" t="s">
        <v>300</v>
      </c>
      <c r="LY74" s="13" t="s">
        <v>10</v>
      </c>
      <c r="MA74" s="27" t="s">
        <v>301</v>
      </c>
      <c r="MB74" s="13" t="s">
        <v>1</v>
      </c>
      <c r="MD74" s="27" t="s">
        <v>302</v>
      </c>
      <c r="ME74" s="13" t="s">
        <v>2</v>
      </c>
      <c r="MG74" s="27" t="s">
        <v>397</v>
      </c>
      <c r="MH74" s="13" t="s">
        <v>11</v>
      </c>
      <c r="MI74" s="13" t="s">
        <v>11</v>
      </c>
      <c r="MJ74" s="27" t="s">
        <v>398</v>
      </c>
      <c r="MK74" s="13" t="s">
        <v>12</v>
      </c>
      <c r="ML74" s="13" t="s">
        <v>24</v>
      </c>
      <c r="MM74" s="27" t="s">
        <v>399</v>
      </c>
      <c r="MN74" s="13" t="s">
        <v>13</v>
      </c>
      <c r="MO74" s="13" t="s">
        <v>24</v>
      </c>
      <c r="MP74" s="21" t="s">
        <v>489</v>
      </c>
      <c r="MQ74" s="4" t="s">
        <v>25</v>
      </c>
      <c r="MR74">
        <v>15</v>
      </c>
      <c r="MS74" s="27" t="s">
        <v>300</v>
      </c>
      <c r="MT74" s="13" t="s">
        <v>10</v>
      </c>
      <c r="MU74">
        <v>26</v>
      </c>
      <c r="MV74" s="27" t="s">
        <v>301</v>
      </c>
      <c r="MW74" s="13" t="s">
        <v>1</v>
      </c>
      <c r="MX74">
        <v>0.2</v>
      </c>
      <c r="MY74" s="27" t="s">
        <v>302</v>
      </c>
      <c r="MZ74" s="13" t="s">
        <v>2</v>
      </c>
      <c r="NA74">
        <v>0.13</v>
      </c>
      <c r="NB74" s="27" t="s">
        <v>397</v>
      </c>
      <c r="NC74" s="13" t="s">
        <v>11</v>
      </c>
      <c r="ND74">
        <v>7</v>
      </c>
      <c r="NE74" s="27" t="s">
        <v>398</v>
      </c>
      <c r="NF74" s="13" t="s">
        <v>12</v>
      </c>
      <c r="NG74">
        <v>35240</v>
      </c>
      <c r="NH74" s="27" t="s">
        <v>399</v>
      </c>
      <c r="NI74" s="13" t="s">
        <v>13</v>
      </c>
      <c r="NJ74">
        <v>0.2</v>
      </c>
      <c r="NK74" s="9" t="s">
        <v>490</v>
      </c>
      <c r="NL74" s="10" t="s">
        <v>26</v>
      </c>
      <c r="NM74">
        <v>3</v>
      </c>
      <c r="NN74" s="27" t="s">
        <v>300</v>
      </c>
      <c r="NO74" s="13" t="s">
        <v>10</v>
      </c>
      <c r="NP74">
        <v>76</v>
      </c>
      <c r="NQ74" s="27" t="s">
        <v>301</v>
      </c>
      <c r="NR74" s="13" t="s">
        <v>1</v>
      </c>
      <c r="NS74" s="32">
        <v>0.5</v>
      </c>
      <c r="NT74" s="27" t="s">
        <v>302</v>
      </c>
      <c r="NU74" s="13" t="s">
        <v>2</v>
      </c>
      <c r="NV74">
        <v>27.4</v>
      </c>
      <c r="NW74" s="27" t="s">
        <v>397</v>
      </c>
      <c r="NX74" s="13" t="s">
        <v>11</v>
      </c>
      <c r="NZ74" s="27" t="s">
        <v>398</v>
      </c>
      <c r="OA74" s="13" t="s">
        <v>12</v>
      </c>
      <c r="OC74" s="27" t="s">
        <v>399</v>
      </c>
      <c r="OD74" s="13" t="s">
        <v>13</v>
      </c>
      <c r="OF74" s="21" t="s">
        <v>491</v>
      </c>
      <c r="OG74" s="4" t="s">
        <v>28</v>
      </c>
      <c r="OH74">
        <v>16</v>
      </c>
      <c r="OI74" s="27" t="s">
        <v>300</v>
      </c>
      <c r="OJ74" s="13" t="s">
        <v>10</v>
      </c>
      <c r="OK74" t="s">
        <v>122</v>
      </c>
      <c r="OL74" s="27" t="s">
        <v>301</v>
      </c>
      <c r="OM74" s="13" t="s">
        <v>1</v>
      </c>
      <c r="ON74">
        <v>0</v>
      </c>
      <c r="OO74" s="27" t="s">
        <v>302</v>
      </c>
      <c r="OP74" s="13" t="s">
        <v>2</v>
      </c>
      <c r="OQ74" t="s">
        <v>122</v>
      </c>
      <c r="OR74" s="27" t="s">
        <v>397</v>
      </c>
      <c r="OS74" s="13" t="s">
        <v>11</v>
      </c>
      <c r="OT74" t="s">
        <v>122</v>
      </c>
      <c r="OU74" s="27" t="s">
        <v>398</v>
      </c>
      <c r="OV74" s="13" t="s">
        <v>12</v>
      </c>
      <c r="OW74" t="s">
        <v>122</v>
      </c>
      <c r="OX74" s="27" t="s">
        <v>399</v>
      </c>
      <c r="OY74" s="13" t="s">
        <v>13</v>
      </c>
      <c r="OZ74" t="s">
        <v>122</v>
      </c>
      <c r="PA74" s="21" t="s">
        <v>492</v>
      </c>
      <c r="PB74" s="4" t="s">
        <v>29</v>
      </c>
      <c r="PC74">
        <v>17</v>
      </c>
      <c r="PD74" s="27" t="s">
        <v>300</v>
      </c>
      <c r="PE74" s="13" t="s">
        <v>10</v>
      </c>
      <c r="PF74" t="s">
        <v>122</v>
      </c>
      <c r="PG74" s="27" t="s">
        <v>301</v>
      </c>
      <c r="PH74" s="13" t="s">
        <v>1</v>
      </c>
      <c r="PI74">
        <v>0</v>
      </c>
      <c r="PJ74" s="27" t="s">
        <v>302</v>
      </c>
      <c r="PK74" s="13" t="s">
        <v>2</v>
      </c>
      <c r="PL74" t="s">
        <v>122</v>
      </c>
      <c r="PM74" s="27" t="s">
        <v>397</v>
      </c>
      <c r="PN74" s="13" t="s">
        <v>11</v>
      </c>
      <c r="PO74" t="s">
        <v>122</v>
      </c>
      <c r="PP74" s="27" t="s">
        <v>398</v>
      </c>
      <c r="PQ74" s="13" t="s">
        <v>12</v>
      </c>
      <c r="PR74" t="s">
        <v>122</v>
      </c>
      <c r="PS74" s="27" t="s">
        <v>399</v>
      </c>
      <c r="PT74" s="13" t="s">
        <v>13</v>
      </c>
      <c r="PU74" t="s">
        <v>122</v>
      </c>
      <c r="PV74" s="23" t="s">
        <v>547</v>
      </c>
      <c r="PW74" s="4" t="s">
        <v>30</v>
      </c>
      <c r="PX74">
        <v>18</v>
      </c>
      <c r="PY74" s="27" t="s">
        <v>300</v>
      </c>
      <c r="PZ74" s="13" t="s">
        <v>10</v>
      </c>
      <c r="QA74" t="s">
        <v>122</v>
      </c>
      <c r="QB74" s="27" t="s">
        <v>301</v>
      </c>
      <c r="QC74" s="13" t="s">
        <v>1</v>
      </c>
      <c r="QD74">
        <v>0</v>
      </c>
      <c r="QE74" s="27" t="s">
        <v>302</v>
      </c>
      <c r="QF74" s="13" t="s">
        <v>2</v>
      </c>
      <c r="QG74" t="s">
        <v>122</v>
      </c>
      <c r="QH74" s="27" t="s">
        <v>397</v>
      </c>
      <c r="QI74" s="13" t="s">
        <v>11</v>
      </c>
      <c r="QJ74" t="s">
        <v>122</v>
      </c>
      <c r="QK74" s="27" t="s">
        <v>398</v>
      </c>
      <c r="QL74" s="13" t="s">
        <v>12</v>
      </c>
      <c r="QM74" t="s">
        <v>122</v>
      </c>
      <c r="QN74" s="27" t="s">
        <v>399</v>
      </c>
      <c r="QO74" s="13" t="s">
        <v>13</v>
      </c>
      <c r="QP74" t="s">
        <v>122</v>
      </c>
      <c r="QQ74" s="23" t="s">
        <v>575</v>
      </c>
      <c r="QR74" s="4" t="s">
        <v>31</v>
      </c>
      <c r="QS74">
        <v>19</v>
      </c>
      <c r="QT74" s="27" t="s">
        <v>300</v>
      </c>
      <c r="QU74" s="13" t="s">
        <v>10</v>
      </c>
      <c r="QV74" t="s">
        <v>122</v>
      </c>
      <c r="QW74" s="27" t="s">
        <v>301</v>
      </c>
      <c r="QX74" s="13" t="s">
        <v>1</v>
      </c>
      <c r="QY74" s="6">
        <v>0</v>
      </c>
      <c r="QZ74" s="27" t="s">
        <v>302</v>
      </c>
      <c r="RA74" s="13" t="s">
        <v>2</v>
      </c>
      <c r="RB74" t="s">
        <v>122</v>
      </c>
      <c r="RC74" s="27" t="s">
        <v>397</v>
      </c>
      <c r="RD74" s="13" t="s">
        <v>11</v>
      </c>
      <c r="RE74" t="s">
        <v>122</v>
      </c>
      <c r="RF74" s="27" t="s">
        <v>398</v>
      </c>
      <c r="RG74" s="13" t="s">
        <v>12</v>
      </c>
      <c r="RH74" t="s">
        <v>122</v>
      </c>
      <c r="RI74" s="27" t="s">
        <v>399</v>
      </c>
      <c r="RJ74" s="13" t="s">
        <v>13</v>
      </c>
      <c r="RK74" t="s">
        <v>122</v>
      </c>
      <c r="RL74" s="21" t="s">
        <v>576</v>
      </c>
      <c r="RM74" s="4" t="s">
        <v>32</v>
      </c>
      <c r="RN74">
        <v>20</v>
      </c>
      <c r="RO74" s="27" t="s">
        <v>300</v>
      </c>
      <c r="RP74" s="13" t="s">
        <v>10</v>
      </c>
      <c r="RQ74" t="s">
        <v>122</v>
      </c>
      <c r="RR74" s="27" t="s">
        <v>301</v>
      </c>
      <c r="RS74" s="13" t="s">
        <v>1</v>
      </c>
      <c r="RT74" s="6">
        <v>0</v>
      </c>
      <c r="RU74" s="27" t="s">
        <v>302</v>
      </c>
      <c r="RV74" s="13" t="s">
        <v>2</v>
      </c>
      <c r="RW74" t="s">
        <v>122</v>
      </c>
      <c r="RX74" s="27" t="s">
        <v>397</v>
      </c>
      <c r="RY74" s="13" t="s">
        <v>11</v>
      </c>
      <c r="RZ74" t="s">
        <v>122</v>
      </c>
      <c r="SA74" s="27" t="s">
        <v>398</v>
      </c>
      <c r="SB74" s="13" t="s">
        <v>12</v>
      </c>
      <c r="SC74" t="s">
        <v>122</v>
      </c>
      <c r="SD74" s="27" t="s">
        <v>399</v>
      </c>
      <c r="SE74" s="13" t="s">
        <v>13</v>
      </c>
      <c r="SF74" t="s">
        <v>122</v>
      </c>
      <c r="SG74" s="23" t="s">
        <v>577</v>
      </c>
      <c r="SH74" s="22" t="s">
        <v>33</v>
      </c>
      <c r="SI74" s="13">
        <v>21</v>
      </c>
      <c r="SJ74" s="27" t="s">
        <v>300</v>
      </c>
      <c r="SK74" s="13" t="s">
        <v>10</v>
      </c>
      <c r="SM74" s="27" t="s">
        <v>301</v>
      </c>
      <c r="SN74" s="13" t="s">
        <v>1</v>
      </c>
      <c r="SP74" s="27" t="s">
        <v>302</v>
      </c>
      <c r="SQ74" s="13" t="s">
        <v>2</v>
      </c>
      <c r="SS74" s="27" t="s">
        <v>397</v>
      </c>
      <c r="ST74" s="13" t="s">
        <v>11</v>
      </c>
      <c r="SU74" s="13" t="s">
        <v>34</v>
      </c>
      <c r="SV74" s="27" t="s">
        <v>398</v>
      </c>
      <c r="SW74" s="13" t="s">
        <v>12</v>
      </c>
      <c r="SX74" s="13"/>
      <c r="SY74" s="27" t="s">
        <v>399</v>
      </c>
      <c r="SZ74" s="13" t="s">
        <v>13</v>
      </c>
      <c r="TA74" s="13" t="s">
        <v>124</v>
      </c>
      <c r="TB74" s="23" t="s">
        <v>578</v>
      </c>
      <c r="TC74" s="4" t="s">
        <v>35</v>
      </c>
      <c r="TD74" s="24">
        <v>22</v>
      </c>
      <c r="TE74" s="27" t="s">
        <v>300</v>
      </c>
      <c r="TF74" s="13" t="s">
        <v>10</v>
      </c>
      <c r="TG74" t="s">
        <v>122</v>
      </c>
      <c r="TH74" s="27" t="s">
        <v>301</v>
      </c>
      <c r="TI74" s="13" t="s">
        <v>1</v>
      </c>
      <c r="TJ74" s="11" t="s">
        <v>122</v>
      </c>
      <c r="TK74" s="27" t="s">
        <v>302</v>
      </c>
      <c r="TL74" s="13" t="s">
        <v>2</v>
      </c>
      <c r="TM74" s="12">
        <v>3.3000000000000002E-2</v>
      </c>
      <c r="TN74" s="27" t="s">
        <v>397</v>
      </c>
      <c r="TO74" s="13" t="s">
        <v>11</v>
      </c>
      <c r="TP74" t="s">
        <v>120</v>
      </c>
      <c r="TQ74" s="27" t="s">
        <v>398</v>
      </c>
      <c r="TR74" s="13" t="s">
        <v>12</v>
      </c>
      <c r="TS74" t="s">
        <v>122</v>
      </c>
      <c r="TT74" s="27" t="s">
        <v>399</v>
      </c>
      <c r="TU74" s="13" t="s">
        <v>13</v>
      </c>
      <c r="TV74" s="11" t="s">
        <v>122</v>
      </c>
      <c r="TW74" s="21" t="s">
        <v>579</v>
      </c>
      <c r="TX74" s="4" t="s">
        <v>36</v>
      </c>
      <c r="TY74">
        <v>23</v>
      </c>
      <c r="TZ74" s="27" t="s">
        <v>300</v>
      </c>
      <c r="UA74" s="13" t="s">
        <v>10</v>
      </c>
      <c r="UB74" t="s">
        <v>122</v>
      </c>
      <c r="UC74" s="27" t="s">
        <v>301</v>
      </c>
      <c r="UD74" s="13" t="s">
        <v>1</v>
      </c>
      <c r="UE74" s="11" t="s">
        <v>122</v>
      </c>
      <c r="UF74" s="27" t="s">
        <v>302</v>
      </c>
      <c r="UG74" s="13" t="s">
        <v>2</v>
      </c>
      <c r="UH74" s="11">
        <v>2.5999999999999999E-2</v>
      </c>
      <c r="UI74" s="27" t="s">
        <v>397</v>
      </c>
      <c r="UJ74" s="13" t="s">
        <v>11</v>
      </c>
      <c r="UK74" t="s">
        <v>120</v>
      </c>
      <c r="UL74" s="27" t="s">
        <v>398</v>
      </c>
      <c r="UM74" s="13" t="s">
        <v>12</v>
      </c>
      <c r="UN74" s="13" t="s">
        <v>122</v>
      </c>
      <c r="UO74" s="27" t="s">
        <v>399</v>
      </c>
      <c r="UP74" s="13" t="s">
        <v>13</v>
      </c>
      <c r="UQ74" s="11" t="s">
        <v>122</v>
      </c>
    </row>
    <row r="75" spans="1:563" ht="19" x14ac:dyDescent="0.25">
      <c r="A75" s="5" t="s">
        <v>134</v>
      </c>
      <c r="B75" s="5" t="s">
        <v>229</v>
      </c>
      <c r="C75" t="s">
        <v>38</v>
      </c>
      <c r="D75" s="34">
        <v>72.33</v>
      </c>
      <c r="E75" s="33">
        <v>1</v>
      </c>
      <c r="F75" s="6">
        <v>20372</v>
      </c>
      <c r="G75" s="6">
        <v>23487</v>
      </c>
      <c r="H75" s="28">
        <v>1205081328</v>
      </c>
      <c r="I75" s="28">
        <v>902463934</v>
      </c>
      <c r="J75" t="s">
        <v>27</v>
      </c>
      <c r="L75" s="25" t="s">
        <v>27</v>
      </c>
      <c r="M75" s="25" t="s">
        <v>27</v>
      </c>
      <c r="N75" s="25" t="s">
        <v>27</v>
      </c>
      <c r="O75" s="25" t="s">
        <v>27</v>
      </c>
      <c r="P75" s="25" t="s">
        <v>27</v>
      </c>
      <c r="Q75" s="25" t="s">
        <v>27</v>
      </c>
      <c r="R75" s="20" t="s">
        <v>299</v>
      </c>
      <c r="S75" s="8" t="s">
        <v>0</v>
      </c>
      <c r="T75">
        <v>1</v>
      </c>
      <c r="U75" s="13" t="s">
        <v>300</v>
      </c>
      <c r="V75" s="13" t="s">
        <v>10</v>
      </c>
      <c r="W75" s="13">
        <v>4</v>
      </c>
      <c r="X75" s="13" t="s">
        <v>301</v>
      </c>
      <c r="Y75" s="13" t="s">
        <v>1</v>
      </c>
      <c r="Z75" s="32">
        <v>82.21</v>
      </c>
      <c r="AA75" s="13" t="s">
        <v>302</v>
      </c>
      <c r="AB75" s="13" t="s">
        <v>2</v>
      </c>
      <c r="AC75" s="13">
        <v>62.33</v>
      </c>
      <c r="AD75" s="13" t="s">
        <v>303</v>
      </c>
      <c r="AE75" s="13" t="s">
        <v>583</v>
      </c>
      <c r="AF75" s="13" t="s">
        <v>122</v>
      </c>
      <c r="AG75" s="13" t="s">
        <v>304</v>
      </c>
      <c r="AH75" s="13" t="s">
        <v>584</v>
      </c>
      <c r="AI75" s="13" t="s">
        <v>122</v>
      </c>
      <c r="AJ75" s="13" t="s">
        <v>305</v>
      </c>
      <c r="AK75" s="13" t="s">
        <v>585</v>
      </c>
      <c r="AL75" s="13" t="s">
        <v>122</v>
      </c>
      <c r="AM75" s="16" t="s">
        <v>306</v>
      </c>
      <c r="AN75" s="3" t="s">
        <v>3</v>
      </c>
      <c r="AO75">
        <v>1</v>
      </c>
      <c r="AP75" t="s">
        <v>300</v>
      </c>
      <c r="AQ75" s="13" t="s">
        <v>10</v>
      </c>
      <c r="AR75">
        <v>17</v>
      </c>
      <c r="AS75" t="s">
        <v>301</v>
      </c>
      <c r="AT75" s="13" t="s">
        <v>1</v>
      </c>
      <c r="AU75">
        <v>1.02</v>
      </c>
      <c r="AV75" t="s">
        <v>302</v>
      </c>
      <c r="AW75" s="13" t="s">
        <v>2</v>
      </c>
      <c r="AX75">
        <v>0.86</v>
      </c>
      <c r="AY75" t="s">
        <v>303</v>
      </c>
      <c r="AZ75" s="13" t="s">
        <v>583</v>
      </c>
      <c r="BA75">
        <v>20036</v>
      </c>
      <c r="BB75" t="s">
        <v>304</v>
      </c>
      <c r="BC75" s="13" t="s">
        <v>584</v>
      </c>
      <c r="BD75">
        <v>19672</v>
      </c>
      <c r="BE75" t="s">
        <v>305</v>
      </c>
      <c r="BF75" s="13" t="s">
        <v>585</v>
      </c>
      <c r="BG75">
        <v>1.02</v>
      </c>
      <c r="BH75" s="16" t="s">
        <v>388</v>
      </c>
      <c r="BI75" s="3" t="s">
        <v>4</v>
      </c>
      <c r="BJ75">
        <v>2</v>
      </c>
      <c r="BK75" t="s">
        <v>300</v>
      </c>
      <c r="BL75" s="13" t="s">
        <v>10</v>
      </c>
      <c r="BM75">
        <v>1</v>
      </c>
      <c r="BN75" t="s">
        <v>301</v>
      </c>
      <c r="BO75" s="13" t="s">
        <v>1</v>
      </c>
      <c r="BP75">
        <v>1.07</v>
      </c>
      <c r="BQ75" t="s">
        <v>302</v>
      </c>
      <c r="BR75" s="13" t="s">
        <v>2</v>
      </c>
      <c r="BS75">
        <v>0.67</v>
      </c>
      <c r="BT75" t="s">
        <v>303</v>
      </c>
      <c r="BU75" s="13" t="s">
        <v>583</v>
      </c>
      <c r="BV75">
        <v>10055</v>
      </c>
      <c r="BW75" t="s">
        <v>304</v>
      </c>
      <c r="BX75" s="13" t="s">
        <v>584</v>
      </c>
      <c r="BY75">
        <v>9397</v>
      </c>
      <c r="BZ75" t="s">
        <v>305</v>
      </c>
      <c r="CA75" s="13" t="s">
        <v>585</v>
      </c>
      <c r="CB75">
        <v>1.07</v>
      </c>
      <c r="CC75" s="17" t="s">
        <v>391</v>
      </c>
      <c r="CD75" s="7" t="s">
        <v>37</v>
      </c>
      <c r="CE75">
        <v>3</v>
      </c>
      <c r="CF75" s="27" t="s">
        <v>300</v>
      </c>
      <c r="CG75" s="13" t="s">
        <v>10</v>
      </c>
      <c r="CH75" s="27">
        <v>10</v>
      </c>
      <c r="CI75" s="27" t="s">
        <v>301</v>
      </c>
      <c r="CJ75" s="13" t="s">
        <v>1</v>
      </c>
      <c r="CK75" s="27">
        <v>1.28</v>
      </c>
      <c r="CL75" s="27" t="s">
        <v>302</v>
      </c>
      <c r="CM75" s="13" t="s">
        <v>2</v>
      </c>
      <c r="CN75" s="27">
        <v>1.02</v>
      </c>
      <c r="CO75" s="27" t="s">
        <v>303</v>
      </c>
      <c r="CP75" s="13" t="s">
        <v>583</v>
      </c>
      <c r="CQ75" s="27">
        <v>11321</v>
      </c>
      <c r="CR75" s="27" t="s">
        <v>304</v>
      </c>
      <c r="CS75" s="13" t="s">
        <v>584</v>
      </c>
      <c r="CT75" s="27">
        <v>8864</v>
      </c>
      <c r="CU75" s="27" t="s">
        <v>305</v>
      </c>
      <c r="CV75" s="13" t="s">
        <v>585</v>
      </c>
      <c r="CW75" s="27">
        <v>1.28</v>
      </c>
      <c r="CX75" s="16" t="s">
        <v>392</v>
      </c>
      <c r="CY75" s="3" t="s">
        <v>5</v>
      </c>
      <c r="CZ75">
        <v>4</v>
      </c>
      <c r="DA75" s="27" t="s">
        <v>300</v>
      </c>
      <c r="DB75" s="13" t="s">
        <v>10</v>
      </c>
      <c r="DC75">
        <v>75</v>
      </c>
      <c r="DD75" s="27" t="s">
        <v>301</v>
      </c>
      <c r="DE75" s="13" t="s">
        <v>1</v>
      </c>
      <c r="DF75">
        <v>0.81</v>
      </c>
      <c r="DG75" s="27" t="s">
        <v>302</v>
      </c>
      <c r="DH75" s="13" t="s">
        <v>2</v>
      </c>
      <c r="DI75">
        <v>0.89</v>
      </c>
      <c r="DJ75" s="27" t="s">
        <v>303</v>
      </c>
      <c r="DK75" s="13" t="s">
        <v>583</v>
      </c>
      <c r="DL75" s="28">
        <v>39025</v>
      </c>
      <c r="DM75" s="27" t="s">
        <v>304</v>
      </c>
      <c r="DN75" s="13" t="s">
        <v>584</v>
      </c>
      <c r="DO75" s="28">
        <v>48147</v>
      </c>
      <c r="DP75" s="27" t="s">
        <v>305</v>
      </c>
      <c r="DQ75" s="13" t="s">
        <v>585</v>
      </c>
      <c r="DR75">
        <v>0.81</v>
      </c>
      <c r="DS75" s="16" t="s">
        <v>393</v>
      </c>
      <c r="DT75" s="3" t="s">
        <v>6</v>
      </c>
      <c r="DU75">
        <v>5</v>
      </c>
      <c r="DV75" s="27" t="s">
        <v>300</v>
      </c>
      <c r="DW75" s="13" t="s">
        <v>10</v>
      </c>
      <c r="DX75">
        <v>21</v>
      </c>
      <c r="DY75" s="27" t="s">
        <v>301</v>
      </c>
      <c r="DZ75" s="13" t="s">
        <v>1</v>
      </c>
      <c r="EA75">
        <v>0.89</v>
      </c>
      <c r="EB75" s="27" t="s">
        <v>302</v>
      </c>
      <c r="EC75" s="13" t="s">
        <v>2</v>
      </c>
      <c r="ED75">
        <v>0.84</v>
      </c>
      <c r="EE75" s="27" t="s">
        <v>303</v>
      </c>
      <c r="EF75" s="13" t="s">
        <v>583</v>
      </c>
      <c r="EG75" s="28">
        <v>20397</v>
      </c>
      <c r="EH75" s="27" t="s">
        <v>304</v>
      </c>
      <c r="EI75" s="13" t="s">
        <v>584</v>
      </c>
      <c r="EJ75" s="28">
        <v>22847</v>
      </c>
      <c r="EK75" s="27" t="s">
        <v>305</v>
      </c>
      <c r="EL75" s="13" t="s">
        <v>585</v>
      </c>
      <c r="EM75">
        <v>0.89</v>
      </c>
      <c r="EN75" s="16" t="s">
        <v>394</v>
      </c>
      <c r="EO75" s="3" t="s">
        <v>7</v>
      </c>
      <c r="EP75">
        <v>6</v>
      </c>
      <c r="EQ75" s="27" t="s">
        <v>300</v>
      </c>
      <c r="ER75" s="13" t="s">
        <v>10</v>
      </c>
      <c r="ES75">
        <v>14</v>
      </c>
      <c r="ET75" s="27" t="s">
        <v>301</v>
      </c>
      <c r="EU75" s="13" t="s">
        <v>1</v>
      </c>
      <c r="EV75">
        <v>0.77</v>
      </c>
      <c r="EW75" s="27" t="s">
        <v>302</v>
      </c>
      <c r="EX75" s="13" t="s">
        <v>2</v>
      </c>
      <c r="EY75">
        <v>0.57999999999999996</v>
      </c>
      <c r="EZ75" s="27" t="s">
        <v>303</v>
      </c>
      <c r="FA75" s="13" t="s">
        <v>583</v>
      </c>
      <c r="FB75">
        <v>10</v>
      </c>
      <c r="FC75" s="27" t="s">
        <v>304</v>
      </c>
      <c r="FD75" s="13" t="s">
        <v>584</v>
      </c>
      <c r="FE75">
        <v>13</v>
      </c>
      <c r="FF75" s="27" t="s">
        <v>305</v>
      </c>
      <c r="FG75" s="13" t="s">
        <v>585</v>
      </c>
      <c r="FH75">
        <v>0.77</v>
      </c>
      <c r="FI75" s="17" t="s">
        <v>395</v>
      </c>
      <c r="FJ75" s="3" t="s">
        <v>8</v>
      </c>
      <c r="FK75">
        <v>7</v>
      </c>
      <c r="FL75" s="27" t="s">
        <v>300</v>
      </c>
      <c r="FM75" s="13" t="s">
        <v>10</v>
      </c>
      <c r="FN75">
        <v>4</v>
      </c>
      <c r="FO75" s="27" t="s">
        <v>301</v>
      </c>
      <c r="FP75" s="13" t="s">
        <v>1</v>
      </c>
      <c r="FQ75">
        <v>0.25</v>
      </c>
      <c r="FR75" s="27" t="s">
        <v>302</v>
      </c>
      <c r="FS75" s="13" t="s">
        <v>2</v>
      </c>
      <c r="FT75">
        <v>0.04</v>
      </c>
      <c r="FU75" s="27" t="s">
        <v>303</v>
      </c>
      <c r="FV75" s="13" t="s">
        <v>583</v>
      </c>
      <c r="FW75">
        <v>1</v>
      </c>
      <c r="FX75" s="27" t="s">
        <v>304</v>
      </c>
      <c r="FY75" s="13" t="s">
        <v>584</v>
      </c>
      <c r="FZ75">
        <v>4</v>
      </c>
      <c r="GA75" s="27" t="s">
        <v>305</v>
      </c>
      <c r="GB75" s="13" t="s">
        <v>585</v>
      </c>
      <c r="GC75">
        <v>0.25</v>
      </c>
      <c r="GD75" s="20" t="s">
        <v>396</v>
      </c>
      <c r="GE75" s="3" t="s">
        <v>9</v>
      </c>
      <c r="GF75">
        <v>2</v>
      </c>
      <c r="GG75" s="27" t="s">
        <v>300</v>
      </c>
      <c r="GH75" s="13" t="s">
        <v>10</v>
      </c>
      <c r="GI75">
        <v>2</v>
      </c>
      <c r="GJ75" s="27" t="s">
        <v>301</v>
      </c>
      <c r="GK75" s="13" t="s">
        <v>1</v>
      </c>
      <c r="GL75">
        <v>96.7</v>
      </c>
      <c r="GM75" s="27" t="s">
        <v>302</v>
      </c>
      <c r="GN75" s="13" t="s">
        <v>2</v>
      </c>
      <c r="GO75">
        <v>24.3</v>
      </c>
      <c r="GP75" s="27" t="s">
        <v>397</v>
      </c>
      <c r="GQ75" s="13" t="s">
        <v>11</v>
      </c>
      <c r="GR75" t="s">
        <v>122</v>
      </c>
      <c r="GS75" s="27" t="s">
        <v>398</v>
      </c>
      <c r="GT75" s="13" t="s">
        <v>12</v>
      </c>
      <c r="GU75" t="s">
        <v>122</v>
      </c>
      <c r="GV75" s="27" t="s">
        <v>399</v>
      </c>
      <c r="GW75" s="13" t="s">
        <v>13</v>
      </c>
      <c r="GX75" t="s">
        <v>122</v>
      </c>
      <c r="GY75" s="21" t="s">
        <v>400</v>
      </c>
      <c r="GZ75" s="13" t="s">
        <v>401</v>
      </c>
      <c r="HA75">
        <v>8</v>
      </c>
      <c r="HB75" s="27" t="s">
        <v>300</v>
      </c>
      <c r="HC75" s="13" t="s">
        <v>10</v>
      </c>
      <c r="HE75" s="27" t="s">
        <v>301</v>
      </c>
      <c r="HF75" s="13" t="s">
        <v>1</v>
      </c>
      <c r="HH75" s="27" t="s">
        <v>302</v>
      </c>
      <c r="HI75" s="13" t="s">
        <v>2</v>
      </c>
      <c r="HK75" s="27" t="s">
        <v>397</v>
      </c>
      <c r="HL75" s="13" t="s">
        <v>11</v>
      </c>
      <c r="HM75" s="13" t="s">
        <v>14</v>
      </c>
      <c r="HN75" s="27" t="s">
        <v>398</v>
      </c>
      <c r="HO75" s="13" t="s">
        <v>12</v>
      </c>
      <c r="HP75" s="13" t="s">
        <v>15</v>
      </c>
      <c r="HQ75" s="27" t="s">
        <v>399</v>
      </c>
      <c r="HR75" s="13" t="s">
        <v>13</v>
      </c>
      <c r="HS75" s="13" t="s">
        <v>16</v>
      </c>
      <c r="HT75" s="21" t="s">
        <v>402</v>
      </c>
      <c r="HU75" s="4" t="s">
        <v>17</v>
      </c>
      <c r="HV75">
        <v>9</v>
      </c>
      <c r="HW75" s="27" t="s">
        <v>300</v>
      </c>
      <c r="HX75" s="13" t="s">
        <v>10</v>
      </c>
      <c r="HY75">
        <v>1</v>
      </c>
      <c r="HZ75" s="27" t="s">
        <v>301</v>
      </c>
      <c r="IA75" s="13" t="s">
        <v>1</v>
      </c>
      <c r="IB75">
        <v>64.25</v>
      </c>
      <c r="IC75" s="27" t="s">
        <v>302</v>
      </c>
      <c r="ID75" s="13" t="s">
        <v>2</v>
      </c>
      <c r="IE75">
        <v>20.190000000000001</v>
      </c>
      <c r="IF75" s="27" t="s">
        <v>397</v>
      </c>
      <c r="IG75" s="13" t="s">
        <v>11</v>
      </c>
      <c r="IH75">
        <v>2006</v>
      </c>
      <c r="II75" s="27" t="s">
        <v>398</v>
      </c>
      <c r="IJ75" s="13" t="s">
        <v>12</v>
      </c>
      <c r="IK75">
        <v>3122</v>
      </c>
      <c r="IL75" s="27" t="s">
        <v>399</v>
      </c>
      <c r="IM75" s="13" t="s">
        <v>13</v>
      </c>
      <c r="IN75">
        <v>64.25</v>
      </c>
      <c r="IO75" s="21" t="s">
        <v>403</v>
      </c>
      <c r="IP75" s="4" t="s">
        <v>18</v>
      </c>
      <c r="IQ75">
        <v>10</v>
      </c>
      <c r="IR75" s="27" t="s">
        <v>300</v>
      </c>
      <c r="IS75" s="13" t="s">
        <v>10</v>
      </c>
      <c r="IT75" t="s">
        <v>122</v>
      </c>
      <c r="IU75" s="27" t="s">
        <v>301</v>
      </c>
      <c r="IV75" s="13" t="s">
        <v>1</v>
      </c>
      <c r="IW75" t="s">
        <v>122</v>
      </c>
      <c r="IX75" s="27" t="s">
        <v>302</v>
      </c>
      <c r="IY75" s="13" t="s">
        <v>2</v>
      </c>
      <c r="IZ75" t="s">
        <v>122</v>
      </c>
      <c r="JA75" s="27" t="s">
        <v>397</v>
      </c>
      <c r="JB75" s="13" t="s">
        <v>11</v>
      </c>
      <c r="JC75">
        <v>2226</v>
      </c>
      <c r="JD75" s="27" t="s">
        <v>398</v>
      </c>
      <c r="JE75" s="13" t="s">
        <v>12</v>
      </c>
      <c r="JF75">
        <v>3122</v>
      </c>
      <c r="JG75" s="27" t="s">
        <v>399</v>
      </c>
      <c r="JH75" s="13" t="s">
        <v>13</v>
      </c>
      <c r="JI75" t="s">
        <v>122</v>
      </c>
      <c r="JJ75" s="21" t="s">
        <v>404</v>
      </c>
      <c r="JK75" s="22" t="s">
        <v>19</v>
      </c>
      <c r="JL75" s="13">
        <v>11</v>
      </c>
      <c r="JM75" s="27" t="s">
        <v>300</v>
      </c>
      <c r="JN75" s="13" t="s">
        <v>10</v>
      </c>
      <c r="JP75" s="27" t="s">
        <v>301</v>
      </c>
      <c r="JQ75" s="13" t="s">
        <v>1</v>
      </c>
      <c r="JS75" s="27" t="s">
        <v>302</v>
      </c>
      <c r="JT75" s="13" t="s">
        <v>2</v>
      </c>
      <c r="JV75" s="27" t="s">
        <v>397</v>
      </c>
      <c r="JW75" s="13" t="s">
        <v>11</v>
      </c>
      <c r="JX75" s="13" t="s">
        <v>20</v>
      </c>
      <c r="JY75" s="27" t="s">
        <v>398</v>
      </c>
      <c r="JZ75" s="13" t="s">
        <v>12</v>
      </c>
      <c r="KA75" s="13" t="s">
        <v>15</v>
      </c>
      <c r="KB75" s="27" t="s">
        <v>399</v>
      </c>
      <c r="KC75" s="13" t="s">
        <v>13</v>
      </c>
      <c r="KD75" s="13" t="s">
        <v>123</v>
      </c>
      <c r="KE75" s="21" t="s">
        <v>406</v>
      </c>
      <c r="KF75" s="4" t="s">
        <v>21</v>
      </c>
      <c r="KG75">
        <v>12</v>
      </c>
      <c r="KH75" s="27" t="s">
        <v>300</v>
      </c>
      <c r="KI75" s="13" t="s">
        <v>10</v>
      </c>
      <c r="KJ75">
        <v>24</v>
      </c>
      <c r="KK75" s="27" t="s">
        <v>301</v>
      </c>
      <c r="KL75" s="13" t="s">
        <v>1</v>
      </c>
      <c r="KM75">
        <v>1.28</v>
      </c>
      <c r="KN75" s="27" t="s">
        <v>302</v>
      </c>
      <c r="KO75" s="13" t="s">
        <v>2</v>
      </c>
      <c r="KP75">
        <v>1.3</v>
      </c>
      <c r="KQ75" s="27" t="s">
        <v>397</v>
      </c>
      <c r="KR75" s="13" t="s">
        <v>11</v>
      </c>
      <c r="KS75">
        <v>4</v>
      </c>
      <c r="KT75" s="27" t="s">
        <v>398</v>
      </c>
      <c r="KU75" s="13" t="s">
        <v>12</v>
      </c>
      <c r="KV75">
        <v>3122</v>
      </c>
      <c r="KW75" s="27" t="s">
        <v>399</v>
      </c>
      <c r="KX75" s="13" t="s">
        <v>13</v>
      </c>
      <c r="KY75">
        <v>1.28</v>
      </c>
      <c r="KZ75" s="21" t="s">
        <v>487</v>
      </c>
      <c r="LA75" s="4" t="s">
        <v>22</v>
      </c>
      <c r="LB75">
        <v>13</v>
      </c>
      <c r="LC75" s="27" t="s">
        <v>300</v>
      </c>
      <c r="LD75" s="13" t="s">
        <v>10</v>
      </c>
      <c r="LE75" t="s">
        <v>122</v>
      </c>
      <c r="LF75" s="27" t="s">
        <v>301</v>
      </c>
      <c r="LG75" s="13" t="s">
        <v>1</v>
      </c>
      <c r="LH75" t="s">
        <v>122</v>
      </c>
      <c r="LI75" s="27" t="s">
        <v>302</v>
      </c>
      <c r="LJ75" s="13" t="s">
        <v>2</v>
      </c>
      <c r="LK75" t="s">
        <v>122</v>
      </c>
      <c r="LL75" s="27" t="s">
        <v>397</v>
      </c>
      <c r="LM75" s="13" t="s">
        <v>11</v>
      </c>
      <c r="LN75">
        <v>3</v>
      </c>
      <c r="LO75" s="27" t="s">
        <v>398</v>
      </c>
      <c r="LP75" s="13" t="s">
        <v>12</v>
      </c>
      <c r="LQ75">
        <v>3122</v>
      </c>
      <c r="LR75" s="27" t="s">
        <v>399</v>
      </c>
      <c r="LS75" s="13" t="s">
        <v>13</v>
      </c>
      <c r="LT75" t="s">
        <v>122</v>
      </c>
      <c r="LU75" s="23" t="s">
        <v>488</v>
      </c>
      <c r="LV75" t="s">
        <v>23</v>
      </c>
      <c r="LW75" s="13">
        <v>14</v>
      </c>
      <c r="LX75" s="27" t="s">
        <v>300</v>
      </c>
      <c r="LY75" s="13" t="s">
        <v>10</v>
      </c>
      <c r="MA75" s="27" t="s">
        <v>301</v>
      </c>
      <c r="MB75" s="13" t="s">
        <v>1</v>
      </c>
      <c r="MD75" s="27" t="s">
        <v>302</v>
      </c>
      <c r="ME75" s="13" t="s">
        <v>2</v>
      </c>
      <c r="MG75" s="27" t="s">
        <v>397</v>
      </c>
      <c r="MH75" s="13" t="s">
        <v>11</v>
      </c>
      <c r="MI75" s="13" t="s">
        <v>11</v>
      </c>
      <c r="MJ75" s="27" t="s">
        <v>398</v>
      </c>
      <c r="MK75" s="13" t="s">
        <v>12</v>
      </c>
      <c r="ML75" s="13" t="s">
        <v>24</v>
      </c>
      <c r="MM75" s="27" t="s">
        <v>399</v>
      </c>
      <c r="MN75" s="13" t="s">
        <v>13</v>
      </c>
      <c r="MO75" s="13" t="s">
        <v>24</v>
      </c>
      <c r="MP75" s="21" t="s">
        <v>489</v>
      </c>
      <c r="MQ75" s="4" t="s">
        <v>25</v>
      </c>
      <c r="MR75">
        <v>15</v>
      </c>
      <c r="MS75" s="27" t="s">
        <v>300</v>
      </c>
      <c r="MT75" s="13" t="s">
        <v>10</v>
      </c>
      <c r="MU75">
        <v>1</v>
      </c>
      <c r="MV75" s="27" t="s">
        <v>301</v>
      </c>
      <c r="MW75" s="13" t="s">
        <v>1</v>
      </c>
      <c r="MX75">
        <v>1.18</v>
      </c>
      <c r="MY75" s="27" t="s">
        <v>302</v>
      </c>
      <c r="MZ75" s="13" t="s">
        <v>2</v>
      </c>
      <c r="NA75">
        <v>0.13</v>
      </c>
      <c r="NB75" s="27" t="s">
        <v>397</v>
      </c>
      <c r="NC75" s="13" t="s">
        <v>11</v>
      </c>
      <c r="ND75">
        <v>24</v>
      </c>
      <c r="NE75" s="27" t="s">
        <v>398</v>
      </c>
      <c r="NF75" s="13" t="s">
        <v>12</v>
      </c>
      <c r="NG75">
        <v>20291</v>
      </c>
      <c r="NH75" s="27" t="s">
        <v>399</v>
      </c>
      <c r="NI75" s="13" t="s">
        <v>13</v>
      </c>
      <c r="NJ75">
        <v>1.18</v>
      </c>
      <c r="NK75" s="9" t="s">
        <v>490</v>
      </c>
      <c r="NL75" s="10" t="s">
        <v>26</v>
      </c>
      <c r="NM75">
        <v>3</v>
      </c>
      <c r="NN75" s="27" t="s">
        <v>300</v>
      </c>
      <c r="NO75" s="13" t="s">
        <v>10</v>
      </c>
      <c r="NP75">
        <v>22</v>
      </c>
      <c r="NQ75" s="27" t="s">
        <v>301</v>
      </c>
      <c r="NR75" s="13" t="s">
        <v>1</v>
      </c>
      <c r="NS75" s="32">
        <v>38.07</v>
      </c>
      <c r="NT75" s="27" t="s">
        <v>302</v>
      </c>
      <c r="NU75" s="13" t="s">
        <v>2</v>
      </c>
      <c r="NV75">
        <v>27.4</v>
      </c>
      <c r="NW75" s="27" t="s">
        <v>397</v>
      </c>
      <c r="NX75" s="13" t="s">
        <v>11</v>
      </c>
      <c r="NZ75" s="27" t="s">
        <v>398</v>
      </c>
      <c r="OA75" s="13" t="s">
        <v>12</v>
      </c>
      <c r="OC75" s="27" t="s">
        <v>399</v>
      </c>
      <c r="OD75" s="13" t="s">
        <v>13</v>
      </c>
      <c r="OF75" s="21" t="s">
        <v>491</v>
      </c>
      <c r="OG75" s="4" t="s">
        <v>28</v>
      </c>
      <c r="OH75">
        <v>16</v>
      </c>
      <c r="OI75" s="27" t="s">
        <v>300</v>
      </c>
      <c r="OJ75" s="13" t="s">
        <v>10</v>
      </c>
      <c r="OK75" t="s">
        <v>122</v>
      </c>
      <c r="OL75" s="27" t="s">
        <v>301</v>
      </c>
      <c r="OM75" s="13" t="s">
        <v>1</v>
      </c>
      <c r="ON75">
        <v>1</v>
      </c>
      <c r="OO75" s="27" t="s">
        <v>302</v>
      </c>
      <c r="OP75" s="13" t="s">
        <v>2</v>
      </c>
      <c r="OQ75" t="s">
        <v>122</v>
      </c>
      <c r="OR75" s="27" t="s">
        <v>397</v>
      </c>
      <c r="OS75" s="13" t="s">
        <v>11</v>
      </c>
      <c r="OT75" t="s">
        <v>122</v>
      </c>
      <c r="OU75" s="27" t="s">
        <v>398</v>
      </c>
      <c r="OV75" s="13" t="s">
        <v>12</v>
      </c>
      <c r="OW75" t="s">
        <v>122</v>
      </c>
      <c r="OX75" s="27" t="s">
        <v>399</v>
      </c>
      <c r="OY75" s="13" t="s">
        <v>13</v>
      </c>
      <c r="OZ75" t="s">
        <v>122</v>
      </c>
      <c r="PA75" s="21" t="s">
        <v>492</v>
      </c>
      <c r="PB75" s="4" t="s">
        <v>29</v>
      </c>
      <c r="PC75">
        <v>17</v>
      </c>
      <c r="PD75" s="27" t="s">
        <v>300</v>
      </c>
      <c r="PE75" s="13" t="s">
        <v>10</v>
      </c>
      <c r="PF75" t="s">
        <v>122</v>
      </c>
      <c r="PG75" s="27" t="s">
        <v>301</v>
      </c>
      <c r="PH75" s="13" t="s">
        <v>1</v>
      </c>
      <c r="PI75">
        <v>1</v>
      </c>
      <c r="PJ75" s="27" t="s">
        <v>302</v>
      </c>
      <c r="PK75" s="13" t="s">
        <v>2</v>
      </c>
      <c r="PL75" t="s">
        <v>122</v>
      </c>
      <c r="PM75" s="27" t="s">
        <v>397</v>
      </c>
      <c r="PN75" s="13" t="s">
        <v>11</v>
      </c>
      <c r="PO75" t="s">
        <v>122</v>
      </c>
      <c r="PP75" s="27" t="s">
        <v>398</v>
      </c>
      <c r="PQ75" s="13" t="s">
        <v>12</v>
      </c>
      <c r="PR75" t="s">
        <v>122</v>
      </c>
      <c r="PS75" s="27" t="s">
        <v>399</v>
      </c>
      <c r="PT75" s="13" t="s">
        <v>13</v>
      </c>
      <c r="PU75" t="s">
        <v>122</v>
      </c>
      <c r="PV75" s="23" t="s">
        <v>494</v>
      </c>
      <c r="PW75" s="4" t="s">
        <v>30</v>
      </c>
      <c r="PX75">
        <v>18</v>
      </c>
      <c r="PY75" s="27" t="s">
        <v>300</v>
      </c>
      <c r="PZ75" s="13" t="s">
        <v>10</v>
      </c>
      <c r="QA75" t="s">
        <v>122</v>
      </c>
      <c r="QB75" s="27" t="s">
        <v>301</v>
      </c>
      <c r="QC75" s="13" t="s">
        <v>1</v>
      </c>
      <c r="QD75">
        <v>1</v>
      </c>
      <c r="QE75" s="27" t="s">
        <v>302</v>
      </c>
      <c r="QF75" s="13" t="s">
        <v>2</v>
      </c>
      <c r="QG75" t="s">
        <v>122</v>
      </c>
      <c r="QH75" s="27" t="s">
        <v>397</v>
      </c>
      <c r="QI75" s="13" t="s">
        <v>11</v>
      </c>
      <c r="QJ75" t="s">
        <v>122</v>
      </c>
      <c r="QK75" s="27" t="s">
        <v>398</v>
      </c>
      <c r="QL75" s="13" t="s">
        <v>12</v>
      </c>
      <c r="QM75" t="s">
        <v>122</v>
      </c>
      <c r="QN75" s="27" t="s">
        <v>399</v>
      </c>
      <c r="QO75" s="13" t="s">
        <v>13</v>
      </c>
      <c r="QP75" t="s">
        <v>122</v>
      </c>
      <c r="QQ75" s="23" t="s">
        <v>575</v>
      </c>
      <c r="QR75" s="4" t="s">
        <v>31</v>
      </c>
      <c r="QS75">
        <v>19</v>
      </c>
      <c r="QT75" s="27" t="s">
        <v>300</v>
      </c>
      <c r="QU75" s="13" t="s">
        <v>10</v>
      </c>
      <c r="QV75" t="s">
        <v>122</v>
      </c>
      <c r="QW75" s="27" t="s">
        <v>301</v>
      </c>
      <c r="QX75" s="13" t="s">
        <v>1</v>
      </c>
      <c r="QY75" s="6">
        <v>1</v>
      </c>
      <c r="QZ75" s="27" t="s">
        <v>302</v>
      </c>
      <c r="RA75" s="13" t="s">
        <v>2</v>
      </c>
      <c r="RB75" t="s">
        <v>122</v>
      </c>
      <c r="RC75" s="27" t="s">
        <v>397</v>
      </c>
      <c r="RD75" s="13" t="s">
        <v>11</v>
      </c>
      <c r="RE75" t="s">
        <v>122</v>
      </c>
      <c r="RF75" s="27" t="s">
        <v>398</v>
      </c>
      <c r="RG75" s="13" t="s">
        <v>12</v>
      </c>
      <c r="RH75" t="s">
        <v>122</v>
      </c>
      <c r="RI75" s="27" t="s">
        <v>399</v>
      </c>
      <c r="RJ75" s="13" t="s">
        <v>13</v>
      </c>
      <c r="RK75" t="s">
        <v>122</v>
      </c>
      <c r="RL75" s="21" t="s">
        <v>576</v>
      </c>
      <c r="RM75" s="4" t="s">
        <v>32</v>
      </c>
      <c r="RN75">
        <v>20</v>
      </c>
      <c r="RO75" s="27" t="s">
        <v>300</v>
      </c>
      <c r="RP75" s="13" t="s">
        <v>10</v>
      </c>
      <c r="RQ75" t="s">
        <v>122</v>
      </c>
      <c r="RR75" s="27" t="s">
        <v>301</v>
      </c>
      <c r="RS75" s="13" t="s">
        <v>1</v>
      </c>
      <c r="RT75" s="6">
        <v>2</v>
      </c>
      <c r="RU75" s="27" t="s">
        <v>302</v>
      </c>
      <c r="RV75" s="13" t="s">
        <v>2</v>
      </c>
      <c r="RW75" t="s">
        <v>122</v>
      </c>
      <c r="RX75" s="27" t="s">
        <v>397</v>
      </c>
      <c r="RY75" s="13" t="s">
        <v>11</v>
      </c>
      <c r="RZ75" t="s">
        <v>122</v>
      </c>
      <c r="SA75" s="27" t="s">
        <v>398</v>
      </c>
      <c r="SB75" s="13" t="s">
        <v>12</v>
      </c>
      <c r="SC75" t="s">
        <v>122</v>
      </c>
      <c r="SD75" s="27" t="s">
        <v>399</v>
      </c>
      <c r="SE75" s="13" t="s">
        <v>13</v>
      </c>
      <c r="SF75" t="s">
        <v>122</v>
      </c>
      <c r="SG75" s="23" t="s">
        <v>577</v>
      </c>
      <c r="SH75" s="22" t="s">
        <v>33</v>
      </c>
      <c r="SI75" s="13">
        <v>21</v>
      </c>
      <c r="SJ75" s="27" t="s">
        <v>300</v>
      </c>
      <c r="SK75" s="13" t="s">
        <v>10</v>
      </c>
      <c r="SM75" s="27" t="s">
        <v>301</v>
      </c>
      <c r="SN75" s="13" t="s">
        <v>1</v>
      </c>
      <c r="SP75" s="27" t="s">
        <v>302</v>
      </c>
      <c r="SQ75" s="13" t="s">
        <v>2</v>
      </c>
      <c r="SS75" s="27" t="s">
        <v>397</v>
      </c>
      <c r="ST75" s="13" t="s">
        <v>11</v>
      </c>
      <c r="SU75" s="13" t="s">
        <v>34</v>
      </c>
      <c r="SV75" s="27" t="s">
        <v>398</v>
      </c>
      <c r="SW75" s="13" t="s">
        <v>12</v>
      </c>
      <c r="SX75" s="13"/>
      <c r="SY75" s="27" t="s">
        <v>399</v>
      </c>
      <c r="SZ75" s="13" t="s">
        <v>13</v>
      </c>
      <c r="TA75" s="13" t="s">
        <v>124</v>
      </c>
      <c r="TB75" s="23" t="s">
        <v>578</v>
      </c>
      <c r="TC75" s="4" t="s">
        <v>35</v>
      </c>
      <c r="TD75" s="24">
        <v>22</v>
      </c>
      <c r="TE75" s="27" t="s">
        <v>300</v>
      </c>
      <c r="TF75" s="13" t="s">
        <v>10</v>
      </c>
      <c r="TG75" t="s">
        <v>122</v>
      </c>
      <c r="TH75" s="27" t="s">
        <v>301</v>
      </c>
      <c r="TI75" s="13" t="s">
        <v>1</v>
      </c>
      <c r="TJ75" s="11">
        <v>8.29819512397258E-3</v>
      </c>
      <c r="TK75" s="27" t="s">
        <v>302</v>
      </c>
      <c r="TL75" s="13" t="s">
        <v>2</v>
      </c>
      <c r="TM75" s="12">
        <v>3.3000000000000002E-2</v>
      </c>
      <c r="TN75" s="27" t="s">
        <v>397</v>
      </c>
      <c r="TO75" s="13" t="s">
        <v>11</v>
      </c>
      <c r="TP75">
        <v>100000</v>
      </c>
      <c r="TQ75" s="27" t="s">
        <v>398</v>
      </c>
      <c r="TR75" s="13" t="s">
        <v>12</v>
      </c>
      <c r="TS75" t="s">
        <v>122</v>
      </c>
      <c r="TT75" s="27" t="s">
        <v>399</v>
      </c>
      <c r="TU75" s="13" t="s">
        <v>13</v>
      </c>
      <c r="TV75" s="11">
        <f t="shared" ref="TV75:TV82" si="6">TP75/H75*100</f>
        <v>8.29819512397258E-3</v>
      </c>
      <c r="TW75" s="21" t="s">
        <v>579</v>
      </c>
      <c r="TX75" s="4" t="s">
        <v>36</v>
      </c>
      <c r="TY75">
        <v>23</v>
      </c>
      <c r="TZ75" s="27" t="s">
        <v>300</v>
      </c>
      <c r="UA75" s="13" t="s">
        <v>10</v>
      </c>
      <c r="UB75" t="s">
        <v>122</v>
      </c>
      <c r="UC75" s="27" t="s">
        <v>301</v>
      </c>
      <c r="UD75" s="13" t="s">
        <v>1</v>
      </c>
      <c r="UE75" s="11" t="s">
        <v>122</v>
      </c>
      <c r="UF75" s="27" t="s">
        <v>302</v>
      </c>
      <c r="UG75" s="13" t="s">
        <v>2</v>
      </c>
      <c r="UH75" s="11">
        <v>2.5999999999999999E-2</v>
      </c>
      <c r="UI75" s="27" t="s">
        <v>397</v>
      </c>
      <c r="UJ75" s="13" t="s">
        <v>11</v>
      </c>
      <c r="UK75" t="s">
        <v>120</v>
      </c>
      <c r="UL75" s="27" t="s">
        <v>398</v>
      </c>
      <c r="UM75" s="13" t="s">
        <v>12</v>
      </c>
      <c r="UN75" s="13" t="s">
        <v>122</v>
      </c>
      <c r="UO75" s="27" t="s">
        <v>399</v>
      </c>
      <c r="UP75" s="13" t="s">
        <v>13</v>
      </c>
      <c r="UQ75" s="11" t="s">
        <v>122</v>
      </c>
    </row>
    <row r="76" spans="1:563" ht="19" x14ac:dyDescent="0.25">
      <c r="A76" s="5" t="s">
        <v>138</v>
      </c>
      <c r="B76" s="5" t="s">
        <v>233</v>
      </c>
      <c r="C76" t="s">
        <v>114</v>
      </c>
      <c r="D76" s="34">
        <v>25.41</v>
      </c>
      <c r="E76" s="33">
        <v>77</v>
      </c>
      <c r="F76" s="6">
        <v>1851</v>
      </c>
      <c r="G76" s="6">
        <v>1888</v>
      </c>
      <c r="H76" s="28">
        <v>127618000</v>
      </c>
      <c r="I76" s="28">
        <v>121771136</v>
      </c>
      <c r="J76" t="s">
        <v>27</v>
      </c>
      <c r="L76" s="25" t="s">
        <v>27</v>
      </c>
      <c r="M76" s="25" t="s">
        <v>27</v>
      </c>
      <c r="N76" s="25" t="s">
        <v>27</v>
      </c>
      <c r="O76" s="25" t="s">
        <v>27</v>
      </c>
      <c r="P76" s="25" t="s">
        <v>27</v>
      </c>
      <c r="Q76" s="25" t="s">
        <v>27</v>
      </c>
      <c r="R76" s="20" t="s">
        <v>299</v>
      </c>
      <c r="S76" s="8" t="s">
        <v>0</v>
      </c>
      <c r="T76">
        <v>1</v>
      </c>
      <c r="U76" s="13" t="s">
        <v>300</v>
      </c>
      <c r="V76" s="13" t="s">
        <v>10</v>
      </c>
      <c r="W76" s="13">
        <v>80</v>
      </c>
      <c r="X76" s="13" t="s">
        <v>301</v>
      </c>
      <c r="Y76" s="13" t="s">
        <v>1</v>
      </c>
      <c r="Z76" s="32">
        <v>55.97</v>
      </c>
      <c r="AA76" s="13" t="s">
        <v>302</v>
      </c>
      <c r="AB76" s="13" t="s">
        <v>2</v>
      </c>
      <c r="AC76" s="13">
        <v>62.33</v>
      </c>
      <c r="AD76" s="13" t="s">
        <v>303</v>
      </c>
      <c r="AE76" s="13" t="s">
        <v>583</v>
      </c>
      <c r="AF76" s="13" t="s">
        <v>122</v>
      </c>
      <c r="AG76" s="13" t="s">
        <v>304</v>
      </c>
      <c r="AH76" s="13" t="s">
        <v>584</v>
      </c>
      <c r="AI76" s="13" t="s">
        <v>122</v>
      </c>
      <c r="AJ76" s="13" t="s">
        <v>305</v>
      </c>
      <c r="AK76" s="13" t="s">
        <v>585</v>
      </c>
      <c r="AL76" s="13" t="s">
        <v>122</v>
      </c>
      <c r="AM76" s="16" t="s">
        <v>382</v>
      </c>
      <c r="AN76" s="3" t="s">
        <v>3</v>
      </c>
      <c r="AO76">
        <v>1</v>
      </c>
      <c r="AP76" t="s">
        <v>300</v>
      </c>
      <c r="AQ76" s="13" t="s">
        <v>10</v>
      </c>
      <c r="AR76">
        <v>69</v>
      </c>
      <c r="AS76" t="s">
        <v>301</v>
      </c>
      <c r="AT76" s="13" t="s">
        <v>1</v>
      </c>
      <c r="AU76">
        <v>0.6</v>
      </c>
      <c r="AV76" t="s">
        <v>302</v>
      </c>
      <c r="AW76" s="13" t="s">
        <v>2</v>
      </c>
      <c r="AX76">
        <v>0.86</v>
      </c>
      <c r="AY76" t="s">
        <v>303</v>
      </c>
      <c r="AZ76" s="13" t="s">
        <v>583</v>
      </c>
      <c r="BA76">
        <v>53</v>
      </c>
      <c r="BB76" t="s">
        <v>304</v>
      </c>
      <c r="BC76" s="13" t="s">
        <v>584</v>
      </c>
      <c r="BD76">
        <v>88</v>
      </c>
      <c r="BE76" t="s">
        <v>305</v>
      </c>
      <c r="BF76" s="13" t="s">
        <v>585</v>
      </c>
      <c r="BG76">
        <v>0.6</v>
      </c>
      <c r="BH76" s="16" t="s">
        <v>388</v>
      </c>
      <c r="BI76" s="3" t="s">
        <v>4</v>
      </c>
      <c r="BJ76">
        <v>2</v>
      </c>
      <c r="BK76" t="s">
        <v>300</v>
      </c>
      <c r="BL76" s="13" t="s">
        <v>10</v>
      </c>
      <c r="BM76">
        <v>77</v>
      </c>
      <c r="BN76" t="s">
        <v>301</v>
      </c>
      <c r="BO76" s="13" t="s">
        <v>1</v>
      </c>
      <c r="BP76">
        <v>0.25</v>
      </c>
      <c r="BQ76" t="s">
        <v>302</v>
      </c>
      <c r="BR76" s="13" t="s">
        <v>2</v>
      </c>
      <c r="BS76">
        <v>0.67</v>
      </c>
      <c r="BT76" t="s">
        <v>303</v>
      </c>
      <c r="BU76" s="13" t="s">
        <v>583</v>
      </c>
      <c r="BV76">
        <v>75</v>
      </c>
      <c r="BW76" t="s">
        <v>304</v>
      </c>
      <c r="BX76" s="13" t="s">
        <v>584</v>
      </c>
      <c r="BY76">
        <v>304</v>
      </c>
      <c r="BZ76" t="s">
        <v>305</v>
      </c>
      <c r="CA76" s="13" t="s">
        <v>585</v>
      </c>
      <c r="CB76">
        <v>0.25</v>
      </c>
      <c r="CC76" s="17" t="s">
        <v>391</v>
      </c>
      <c r="CD76" s="7" t="s">
        <v>37</v>
      </c>
      <c r="CE76">
        <v>3</v>
      </c>
      <c r="CF76" s="27" t="s">
        <v>300</v>
      </c>
      <c r="CG76" s="13" t="s">
        <v>10</v>
      </c>
      <c r="CH76" s="27">
        <v>81</v>
      </c>
      <c r="CI76" s="27" t="s">
        <v>301</v>
      </c>
      <c r="CJ76" s="13" t="s">
        <v>1</v>
      </c>
      <c r="CK76" s="27">
        <v>0.28999999999999998</v>
      </c>
      <c r="CL76" s="27" t="s">
        <v>302</v>
      </c>
      <c r="CM76" s="13" t="s">
        <v>2</v>
      </c>
      <c r="CN76" s="27">
        <v>1.02</v>
      </c>
      <c r="CO76" s="27" t="s">
        <v>303</v>
      </c>
      <c r="CP76" s="13" t="s">
        <v>583</v>
      </c>
      <c r="CQ76" s="27">
        <v>48</v>
      </c>
      <c r="CR76" s="27" t="s">
        <v>304</v>
      </c>
      <c r="CS76" s="13" t="s">
        <v>584</v>
      </c>
      <c r="CT76" s="27">
        <v>163</v>
      </c>
      <c r="CU76" s="27" t="s">
        <v>305</v>
      </c>
      <c r="CV76" s="13" t="s">
        <v>585</v>
      </c>
      <c r="CW76" s="27">
        <v>0.28999999999999998</v>
      </c>
      <c r="CX76" s="16" t="s">
        <v>392</v>
      </c>
      <c r="CY76" s="3" t="s">
        <v>5</v>
      </c>
      <c r="CZ76">
        <v>4</v>
      </c>
      <c r="DA76" s="27" t="s">
        <v>300</v>
      </c>
      <c r="DB76" s="13" t="s">
        <v>10</v>
      </c>
      <c r="DC76">
        <v>57</v>
      </c>
      <c r="DD76" s="27" t="s">
        <v>301</v>
      </c>
      <c r="DE76" s="13" t="s">
        <v>1</v>
      </c>
      <c r="DF76">
        <v>0.87</v>
      </c>
      <c r="DG76" s="27" t="s">
        <v>302</v>
      </c>
      <c r="DH76" s="13" t="s">
        <v>2</v>
      </c>
      <c r="DI76">
        <v>0.89</v>
      </c>
      <c r="DJ76" s="27" t="s">
        <v>303</v>
      </c>
      <c r="DK76" s="13" t="s">
        <v>583</v>
      </c>
      <c r="DL76" s="28">
        <v>21596</v>
      </c>
      <c r="DM76" s="27" t="s">
        <v>304</v>
      </c>
      <c r="DN76" s="13" t="s">
        <v>584</v>
      </c>
      <c r="DO76" s="28">
        <v>24880</v>
      </c>
      <c r="DP76" s="27" t="s">
        <v>305</v>
      </c>
      <c r="DQ76" s="13" t="s">
        <v>585</v>
      </c>
      <c r="DR76">
        <v>0.87</v>
      </c>
      <c r="DS76" s="16" t="s">
        <v>393</v>
      </c>
      <c r="DT76" s="3" t="s">
        <v>6</v>
      </c>
      <c r="DU76">
        <v>5</v>
      </c>
      <c r="DV76" s="27" t="s">
        <v>300</v>
      </c>
      <c r="DW76" s="13" t="s">
        <v>10</v>
      </c>
      <c r="DX76">
        <v>38</v>
      </c>
      <c r="DY76" s="27" t="s">
        <v>301</v>
      </c>
      <c r="DZ76" s="13" t="s">
        <v>1</v>
      </c>
      <c r="EA76">
        <v>0.85</v>
      </c>
      <c r="EB76" s="27" t="s">
        <v>302</v>
      </c>
      <c r="EC76" s="13" t="s">
        <v>2</v>
      </c>
      <c r="ED76">
        <v>0.84</v>
      </c>
      <c r="EE76" s="27" t="s">
        <v>303</v>
      </c>
      <c r="EF76" s="13" t="s">
        <v>583</v>
      </c>
      <c r="EG76" s="28">
        <v>9471</v>
      </c>
      <c r="EH76" s="27" t="s">
        <v>304</v>
      </c>
      <c r="EI76" s="13" t="s">
        <v>584</v>
      </c>
      <c r="EJ76" s="28">
        <v>11191</v>
      </c>
      <c r="EK76" s="27" t="s">
        <v>305</v>
      </c>
      <c r="EL76" s="13" t="s">
        <v>585</v>
      </c>
      <c r="EM76">
        <v>0.85</v>
      </c>
      <c r="EN76" s="16" t="s">
        <v>394</v>
      </c>
      <c r="EO76" s="3" t="s">
        <v>7</v>
      </c>
      <c r="EP76">
        <v>6</v>
      </c>
      <c r="EQ76" s="27" t="s">
        <v>300</v>
      </c>
      <c r="ER76" s="13" t="s">
        <v>10</v>
      </c>
      <c r="ES76">
        <v>81</v>
      </c>
      <c r="ET76" s="27" t="s">
        <v>301</v>
      </c>
      <c r="EU76" s="13" t="s">
        <v>1</v>
      </c>
      <c r="EV76">
        <v>0.1</v>
      </c>
      <c r="EW76" s="27" t="s">
        <v>302</v>
      </c>
      <c r="EX76" s="13" t="s">
        <v>2</v>
      </c>
      <c r="EY76">
        <v>0.57999999999999996</v>
      </c>
      <c r="EZ76" s="27" t="s">
        <v>303</v>
      </c>
      <c r="FA76" s="13" t="s">
        <v>583</v>
      </c>
      <c r="FB76">
        <v>1</v>
      </c>
      <c r="FC76" s="27" t="s">
        <v>304</v>
      </c>
      <c r="FD76" s="13" t="s">
        <v>584</v>
      </c>
      <c r="FE76">
        <v>10</v>
      </c>
      <c r="FF76" s="27" t="s">
        <v>305</v>
      </c>
      <c r="FG76" s="13" t="s">
        <v>585</v>
      </c>
      <c r="FH76">
        <v>0.1</v>
      </c>
      <c r="FI76" s="17" t="s">
        <v>395</v>
      </c>
      <c r="FJ76" s="3" t="s">
        <v>8</v>
      </c>
      <c r="FK76">
        <v>7</v>
      </c>
      <c r="FL76" s="27" t="s">
        <v>300</v>
      </c>
      <c r="FM76" s="13" t="s">
        <v>10</v>
      </c>
      <c r="FN76">
        <v>81</v>
      </c>
      <c r="FO76" s="27" t="s">
        <v>301</v>
      </c>
      <c r="FP76" s="13" t="s">
        <v>1</v>
      </c>
      <c r="FQ76">
        <v>0</v>
      </c>
      <c r="FR76" s="27" t="s">
        <v>302</v>
      </c>
      <c r="FS76" s="13" t="s">
        <v>2</v>
      </c>
      <c r="FT76">
        <v>0.04</v>
      </c>
      <c r="FU76" s="27" t="s">
        <v>303</v>
      </c>
      <c r="FV76" s="13" t="s">
        <v>583</v>
      </c>
      <c r="FW76">
        <v>0</v>
      </c>
      <c r="FX76" s="27" t="s">
        <v>304</v>
      </c>
      <c r="FY76" s="13" t="s">
        <v>584</v>
      </c>
      <c r="FZ76">
        <v>5</v>
      </c>
      <c r="GA76" s="27" t="s">
        <v>305</v>
      </c>
      <c r="GB76" s="13" t="s">
        <v>585</v>
      </c>
      <c r="GC76">
        <v>0</v>
      </c>
      <c r="GD76" s="20" t="s">
        <v>396</v>
      </c>
      <c r="GE76" s="3" t="s">
        <v>9</v>
      </c>
      <c r="GF76">
        <v>2</v>
      </c>
      <c r="GG76" s="27" t="s">
        <v>300</v>
      </c>
      <c r="GH76" s="13" t="s">
        <v>10</v>
      </c>
      <c r="GI76">
        <v>81</v>
      </c>
      <c r="GJ76" s="27" t="s">
        <v>301</v>
      </c>
      <c r="GK76" s="13" t="s">
        <v>1</v>
      </c>
      <c r="GL76">
        <v>1</v>
      </c>
      <c r="GM76" s="27" t="s">
        <v>302</v>
      </c>
      <c r="GN76" s="13" t="s">
        <v>2</v>
      </c>
      <c r="GO76">
        <v>24.3</v>
      </c>
      <c r="GP76" s="27" t="s">
        <v>397</v>
      </c>
      <c r="GQ76" s="13" t="s">
        <v>11</v>
      </c>
      <c r="GR76" t="s">
        <v>122</v>
      </c>
      <c r="GS76" s="27" t="s">
        <v>398</v>
      </c>
      <c r="GT76" s="13" t="s">
        <v>12</v>
      </c>
      <c r="GU76" t="s">
        <v>122</v>
      </c>
      <c r="GV76" s="27" t="s">
        <v>399</v>
      </c>
      <c r="GW76" s="13" t="s">
        <v>13</v>
      </c>
      <c r="GX76" t="s">
        <v>122</v>
      </c>
      <c r="GY76" s="21" t="s">
        <v>400</v>
      </c>
      <c r="GZ76" s="13" t="s">
        <v>401</v>
      </c>
      <c r="HA76">
        <v>8</v>
      </c>
      <c r="HB76" s="27" t="s">
        <v>300</v>
      </c>
      <c r="HC76" s="13" t="s">
        <v>10</v>
      </c>
      <c r="HE76" s="27" t="s">
        <v>301</v>
      </c>
      <c r="HF76" s="13" t="s">
        <v>1</v>
      </c>
      <c r="HH76" s="27" t="s">
        <v>302</v>
      </c>
      <c r="HI76" s="13" t="s">
        <v>2</v>
      </c>
      <c r="HK76" s="27" t="s">
        <v>397</v>
      </c>
      <c r="HL76" s="13" t="s">
        <v>11</v>
      </c>
      <c r="HM76" s="13" t="s">
        <v>14</v>
      </c>
      <c r="HN76" s="27" t="s">
        <v>398</v>
      </c>
      <c r="HO76" s="13" t="s">
        <v>12</v>
      </c>
      <c r="HP76" s="13" t="s">
        <v>15</v>
      </c>
      <c r="HQ76" s="27" t="s">
        <v>399</v>
      </c>
      <c r="HR76" s="13" t="s">
        <v>13</v>
      </c>
      <c r="HS76" s="13" t="s">
        <v>16</v>
      </c>
      <c r="HT76" s="21" t="s">
        <v>402</v>
      </c>
      <c r="HU76" s="4" t="s">
        <v>17</v>
      </c>
      <c r="HV76">
        <v>9</v>
      </c>
      <c r="HW76" s="27" t="s">
        <v>300</v>
      </c>
      <c r="HX76" s="13" t="s">
        <v>10</v>
      </c>
      <c r="HY76">
        <v>81</v>
      </c>
      <c r="HZ76" s="27" t="s">
        <v>301</v>
      </c>
      <c r="IA76" s="13" t="s">
        <v>1</v>
      </c>
      <c r="IB76">
        <v>0</v>
      </c>
      <c r="IC76" s="27" t="s">
        <v>302</v>
      </c>
      <c r="ID76" s="13" t="s">
        <v>2</v>
      </c>
      <c r="IE76">
        <v>20.190000000000001</v>
      </c>
      <c r="IF76" s="27" t="s">
        <v>397</v>
      </c>
      <c r="IG76" s="13" t="s">
        <v>11</v>
      </c>
      <c r="IH76">
        <v>0</v>
      </c>
      <c r="II76" s="27" t="s">
        <v>398</v>
      </c>
      <c r="IJ76" s="13" t="s">
        <v>12</v>
      </c>
      <c r="IK76">
        <v>288</v>
      </c>
      <c r="IL76" s="27" t="s">
        <v>399</v>
      </c>
      <c r="IM76" s="13" t="s">
        <v>13</v>
      </c>
      <c r="IN76">
        <v>0</v>
      </c>
      <c r="IO76" s="21" t="s">
        <v>403</v>
      </c>
      <c r="IP76" s="4" t="s">
        <v>18</v>
      </c>
      <c r="IQ76">
        <v>10</v>
      </c>
      <c r="IR76" s="27" t="s">
        <v>300</v>
      </c>
      <c r="IS76" s="13" t="s">
        <v>10</v>
      </c>
      <c r="IT76" t="s">
        <v>122</v>
      </c>
      <c r="IU76" s="27" t="s">
        <v>301</v>
      </c>
      <c r="IV76" s="13" t="s">
        <v>1</v>
      </c>
      <c r="IW76" t="s">
        <v>122</v>
      </c>
      <c r="IX76" s="27" t="s">
        <v>302</v>
      </c>
      <c r="IY76" s="13" t="s">
        <v>2</v>
      </c>
      <c r="IZ76" t="s">
        <v>122</v>
      </c>
      <c r="JA76" s="27" t="s">
        <v>397</v>
      </c>
      <c r="JB76" s="13" t="s">
        <v>11</v>
      </c>
      <c r="JC76">
        <v>0</v>
      </c>
      <c r="JD76" s="27" t="s">
        <v>398</v>
      </c>
      <c r="JE76" s="13" t="s">
        <v>12</v>
      </c>
      <c r="JF76">
        <v>288</v>
      </c>
      <c r="JG76" s="27" t="s">
        <v>399</v>
      </c>
      <c r="JH76" s="13" t="s">
        <v>13</v>
      </c>
      <c r="JI76" t="s">
        <v>122</v>
      </c>
      <c r="JJ76" s="21" t="s">
        <v>404</v>
      </c>
      <c r="JK76" s="22" t="s">
        <v>19</v>
      </c>
      <c r="JL76" s="13">
        <v>11</v>
      </c>
      <c r="JM76" s="27" t="s">
        <v>300</v>
      </c>
      <c r="JN76" s="13" t="s">
        <v>10</v>
      </c>
      <c r="JP76" s="27" t="s">
        <v>301</v>
      </c>
      <c r="JQ76" s="13" t="s">
        <v>1</v>
      </c>
      <c r="JS76" s="27" t="s">
        <v>302</v>
      </c>
      <c r="JT76" s="13" t="s">
        <v>2</v>
      </c>
      <c r="JV76" s="27" t="s">
        <v>397</v>
      </c>
      <c r="JW76" s="13" t="s">
        <v>11</v>
      </c>
      <c r="JX76" s="13" t="s">
        <v>20</v>
      </c>
      <c r="JY76" s="27" t="s">
        <v>398</v>
      </c>
      <c r="JZ76" s="13" t="s">
        <v>12</v>
      </c>
      <c r="KA76" s="13" t="s">
        <v>15</v>
      </c>
      <c r="KB76" s="27" t="s">
        <v>399</v>
      </c>
      <c r="KC76" s="13" t="s">
        <v>13</v>
      </c>
      <c r="KD76" s="13" t="s">
        <v>123</v>
      </c>
      <c r="KE76" s="21" t="s">
        <v>482</v>
      </c>
      <c r="KF76" s="4" t="s">
        <v>21</v>
      </c>
      <c r="KG76">
        <v>12</v>
      </c>
      <c r="KH76" s="27" t="s">
        <v>300</v>
      </c>
      <c r="KI76" s="13" t="s">
        <v>10</v>
      </c>
      <c r="KJ76">
        <v>81</v>
      </c>
      <c r="KK76" s="27" t="s">
        <v>301</v>
      </c>
      <c r="KL76" s="13" t="s">
        <v>1</v>
      </c>
      <c r="KM76">
        <v>0</v>
      </c>
      <c r="KN76" s="27" t="s">
        <v>302</v>
      </c>
      <c r="KO76" s="13" t="s">
        <v>2</v>
      </c>
      <c r="KP76">
        <v>1.3</v>
      </c>
      <c r="KQ76" s="27" t="s">
        <v>397</v>
      </c>
      <c r="KR76" s="13" t="s">
        <v>11</v>
      </c>
      <c r="KS76">
        <v>0</v>
      </c>
      <c r="KT76" s="27" t="s">
        <v>398</v>
      </c>
      <c r="KU76" s="13" t="s">
        <v>12</v>
      </c>
      <c r="KV76">
        <v>288</v>
      </c>
      <c r="KW76" s="27" t="s">
        <v>399</v>
      </c>
      <c r="KX76" s="13" t="s">
        <v>13</v>
      </c>
      <c r="KY76">
        <v>0</v>
      </c>
      <c r="KZ76" s="21" t="s">
        <v>487</v>
      </c>
      <c r="LA76" s="4" t="s">
        <v>22</v>
      </c>
      <c r="LB76">
        <v>13</v>
      </c>
      <c r="LC76" s="27" t="s">
        <v>300</v>
      </c>
      <c r="LD76" s="13" t="s">
        <v>10</v>
      </c>
      <c r="LE76" t="s">
        <v>122</v>
      </c>
      <c r="LF76" s="27" t="s">
        <v>301</v>
      </c>
      <c r="LG76" s="13" t="s">
        <v>1</v>
      </c>
      <c r="LH76" t="s">
        <v>122</v>
      </c>
      <c r="LI76" s="27" t="s">
        <v>302</v>
      </c>
      <c r="LJ76" s="13" t="s">
        <v>2</v>
      </c>
      <c r="LK76" t="s">
        <v>122</v>
      </c>
      <c r="LL76" s="27" t="s">
        <v>397</v>
      </c>
      <c r="LM76" s="13" t="s">
        <v>11</v>
      </c>
      <c r="LN76" t="s">
        <v>122</v>
      </c>
      <c r="LO76" s="27" t="s">
        <v>398</v>
      </c>
      <c r="LP76" s="13" t="s">
        <v>12</v>
      </c>
      <c r="LQ76">
        <v>288</v>
      </c>
      <c r="LR76" s="27" t="s">
        <v>399</v>
      </c>
      <c r="LS76" s="13" t="s">
        <v>13</v>
      </c>
      <c r="LT76" t="s">
        <v>122</v>
      </c>
      <c r="LU76" s="23" t="s">
        <v>488</v>
      </c>
      <c r="LV76" t="s">
        <v>23</v>
      </c>
      <c r="LW76" s="13">
        <v>14</v>
      </c>
      <c r="LX76" s="27" t="s">
        <v>300</v>
      </c>
      <c r="LY76" s="13" t="s">
        <v>10</v>
      </c>
      <c r="MA76" s="27" t="s">
        <v>301</v>
      </c>
      <c r="MB76" s="13" t="s">
        <v>1</v>
      </c>
      <c r="MD76" s="27" t="s">
        <v>302</v>
      </c>
      <c r="ME76" s="13" t="s">
        <v>2</v>
      </c>
      <c r="MG76" s="27" t="s">
        <v>397</v>
      </c>
      <c r="MH76" s="13" t="s">
        <v>11</v>
      </c>
      <c r="MI76" s="13" t="s">
        <v>11</v>
      </c>
      <c r="MJ76" s="27" t="s">
        <v>398</v>
      </c>
      <c r="MK76" s="13" t="s">
        <v>12</v>
      </c>
      <c r="ML76" s="13" t="s">
        <v>24</v>
      </c>
      <c r="MM76" s="27" t="s">
        <v>399</v>
      </c>
      <c r="MN76" s="13" t="s">
        <v>13</v>
      </c>
      <c r="MO76" s="13" t="s">
        <v>24</v>
      </c>
      <c r="MP76" s="21" t="s">
        <v>489</v>
      </c>
      <c r="MQ76" s="4" t="s">
        <v>25</v>
      </c>
      <c r="MR76">
        <v>15</v>
      </c>
      <c r="MS76" s="27" t="s">
        <v>300</v>
      </c>
      <c r="MT76" s="13" t="s">
        <v>10</v>
      </c>
      <c r="MU76">
        <v>81</v>
      </c>
      <c r="MV76" s="27" t="s">
        <v>301</v>
      </c>
      <c r="MW76" s="13" t="s">
        <v>1</v>
      </c>
      <c r="MX76">
        <v>0</v>
      </c>
      <c r="MY76" s="27" t="s">
        <v>302</v>
      </c>
      <c r="MZ76" s="13" t="s">
        <v>2</v>
      </c>
      <c r="NA76">
        <v>0.13</v>
      </c>
      <c r="NB76" s="27" t="s">
        <v>397</v>
      </c>
      <c r="NC76" s="13" t="s">
        <v>11</v>
      </c>
      <c r="ND76">
        <v>0</v>
      </c>
      <c r="NE76" s="27" t="s">
        <v>398</v>
      </c>
      <c r="NF76" s="13" t="s">
        <v>12</v>
      </c>
      <c r="NG76">
        <v>1526</v>
      </c>
      <c r="NH76" s="27" t="s">
        <v>399</v>
      </c>
      <c r="NI76" s="13" t="s">
        <v>13</v>
      </c>
      <c r="NJ76">
        <v>0</v>
      </c>
      <c r="NK76" s="9" t="s">
        <v>490</v>
      </c>
      <c r="NL76" s="10" t="s">
        <v>26</v>
      </c>
      <c r="NM76">
        <v>3</v>
      </c>
      <c r="NN76" s="27" t="s">
        <v>300</v>
      </c>
      <c r="NO76" s="13" t="s">
        <v>10</v>
      </c>
      <c r="NP76">
        <v>46</v>
      </c>
      <c r="NQ76" s="27" t="s">
        <v>301</v>
      </c>
      <c r="NR76" s="13" t="s">
        <v>1</v>
      </c>
      <c r="NS76" s="32">
        <v>19.25</v>
      </c>
      <c r="NT76" s="27" t="s">
        <v>302</v>
      </c>
      <c r="NU76" s="13" t="s">
        <v>2</v>
      </c>
      <c r="NV76">
        <v>27.4</v>
      </c>
      <c r="NW76" s="27" t="s">
        <v>397</v>
      </c>
      <c r="NX76" s="13" t="s">
        <v>11</v>
      </c>
      <c r="NZ76" s="27" t="s">
        <v>398</v>
      </c>
      <c r="OA76" s="13" t="s">
        <v>12</v>
      </c>
      <c r="OC76" s="27" t="s">
        <v>399</v>
      </c>
      <c r="OD76" s="13" t="s">
        <v>13</v>
      </c>
      <c r="OF76" s="21" t="s">
        <v>491</v>
      </c>
      <c r="OG76" s="4" t="s">
        <v>28</v>
      </c>
      <c r="OH76">
        <v>16</v>
      </c>
      <c r="OI76" s="27" t="s">
        <v>300</v>
      </c>
      <c r="OJ76" s="13" t="s">
        <v>10</v>
      </c>
      <c r="OK76" t="s">
        <v>122</v>
      </c>
      <c r="OL76" s="27" t="s">
        <v>301</v>
      </c>
      <c r="OM76" s="13" t="s">
        <v>1</v>
      </c>
      <c r="ON76">
        <v>1</v>
      </c>
      <c r="OO76" s="27" t="s">
        <v>302</v>
      </c>
      <c r="OP76" s="13" t="s">
        <v>2</v>
      </c>
      <c r="OQ76" t="s">
        <v>122</v>
      </c>
      <c r="OR76" s="27" t="s">
        <v>397</v>
      </c>
      <c r="OS76" s="13" t="s">
        <v>11</v>
      </c>
      <c r="OT76" t="s">
        <v>122</v>
      </c>
      <c r="OU76" s="27" t="s">
        <v>398</v>
      </c>
      <c r="OV76" s="13" t="s">
        <v>12</v>
      </c>
      <c r="OW76" t="s">
        <v>122</v>
      </c>
      <c r="OX76" s="27" t="s">
        <v>399</v>
      </c>
      <c r="OY76" s="13" t="s">
        <v>13</v>
      </c>
      <c r="OZ76" t="s">
        <v>122</v>
      </c>
      <c r="PA76" s="21" t="s">
        <v>492</v>
      </c>
      <c r="PB76" s="4" t="s">
        <v>29</v>
      </c>
      <c r="PC76">
        <v>17</v>
      </c>
      <c r="PD76" s="27" t="s">
        <v>300</v>
      </c>
      <c r="PE76" s="13" t="s">
        <v>10</v>
      </c>
      <c r="PF76" t="s">
        <v>122</v>
      </c>
      <c r="PG76" s="27" t="s">
        <v>301</v>
      </c>
      <c r="PH76" s="13" t="s">
        <v>1</v>
      </c>
      <c r="PI76">
        <v>1</v>
      </c>
      <c r="PJ76" s="27" t="s">
        <v>302</v>
      </c>
      <c r="PK76" s="13" t="s">
        <v>2</v>
      </c>
      <c r="PL76" t="s">
        <v>122</v>
      </c>
      <c r="PM76" s="27" t="s">
        <v>397</v>
      </c>
      <c r="PN76" s="13" t="s">
        <v>11</v>
      </c>
      <c r="PO76" t="s">
        <v>122</v>
      </c>
      <c r="PP76" s="27" t="s">
        <v>398</v>
      </c>
      <c r="PQ76" s="13" t="s">
        <v>12</v>
      </c>
      <c r="PR76" t="s">
        <v>122</v>
      </c>
      <c r="PS76" s="27" t="s">
        <v>399</v>
      </c>
      <c r="PT76" s="13" t="s">
        <v>13</v>
      </c>
      <c r="PU76" t="s">
        <v>122</v>
      </c>
      <c r="PV76" s="23" t="s">
        <v>570</v>
      </c>
      <c r="PW76" s="4" t="s">
        <v>30</v>
      </c>
      <c r="PX76">
        <v>18</v>
      </c>
      <c r="PY76" s="27" t="s">
        <v>300</v>
      </c>
      <c r="PZ76" s="13" t="s">
        <v>10</v>
      </c>
      <c r="QA76" t="s">
        <v>122</v>
      </c>
      <c r="QB76" s="27" t="s">
        <v>301</v>
      </c>
      <c r="QC76" s="13" t="s">
        <v>1</v>
      </c>
      <c r="QD76">
        <v>1</v>
      </c>
      <c r="QE76" s="27" t="s">
        <v>302</v>
      </c>
      <c r="QF76" s="13" t="s">
        <v>2</v>
      </c>
      <c r="QG76" t="s">
        <v>122</v>
      </c>
      <c r="QH76" s="27" t="s">
        <v>397</v>
      </c>
      <c r="QI76" s="13" t="s">
        <v>11</v>
      </c>
      <c r="QJ76" t="s">
        <v>122</v>
      </c>
      <c r="QK76" s="27" t="s">
        <v>398</v>
      </c>
      <c r="QL76" s="13" t="s">
        <v>12</v>
      </c>
      <c r="QM76" t="s">
        <v>122</v>
      </c>
      <c r="QN76" s="27" t="s">
        <v>399</v>
      </c>
      <c r="QO76" s="13" t="s">
        <v>13</v>
      </c>
      <c r="QP76" t="s">
        <v>122</v>
      </c>
      <c r="QQ76" s="23" t="s">
        <v>575</v>
      </c>
      <c r="QR76" s="4" t="s">
        <v>31</v>
      </c>
      <c r="QS76">
        <v>19</v>
      </c>
      <c r="QT76" s="27" t="s">
        <v>300</v>
      </c>
      <c r="QU76" s="13" t="s">
        <v>10</v>
      </c>
      <c r="QV76" t="s">
        <v>122</v>
      </c>
      <c r="QW76" s="27" t="s">
        <v>301</v>
      </c>
      <c r="QX76" s="13" t="s">
        <v>1</v>
      </c>
      <c r="QY76" s="33">
        <v>0</v>
      </c>
      <c r="QZ76" s="27" t="s">
        <v>302</v>
      </c>
      <c r="RA76" s="13" t="s">
        <v>2</v>
      </c>
      <c r="RB76" t="s">
        <v>122</v>
      </c>
      <c r="RC76" s="27" t="s">
        <v>397</v>
      </c>
      <c r="RD76" s="13" t="s">
        <v>11</v>
      </c>
      <c r="RE76" t="s">
        <v>122</v>
      </c>
      <c r="RF76" s="27" t="s">
        <v>398</v>
      </c>
      <c r="RG76" s="13" t="s">
        <v>12</v>
      </c>
      <c r="RH76" t="s">
        <v>122</v>
      </c>
      <c r="RI76" s="27" t="s">
        <v>399</v>
      </c>
      <c r="RJ76" s="13" t="s">
        <v>13</v>
      </c>
      <c r="RK76" t="s">
        <v>122</v>
      </c>
      <c r="RL76" s="21" t="s">
        <v>576</v>
      </c>
      <c r="RM76" s="4" t="s">
        <v>32</v>
      </c>
      <c r="RN76">
        <v>20</v>
      </c>
      <c r="RO76" s="27" t="s">
        <v>300</v>
      </c>
      <c r="RP76" s="13" t="s">
        <v>10</v>
      </c>
      <c r="RQ76" t="s">
        <v>122</v>
      </c>
      <c r="RR76" s="27" t="s">
        <v>301</v>
      </c>
      <c r="RS76" s="13" t="s">
        <v>1</v>
      </c>
      <c r="RT76" s="33">
        <v>0</v>
      </c>
      <c r="RU76" s="27" t="s">
        <v>302</v>
      </c>
      <c r="RV76" s="13" t="s">
        <v>2</v>
      </c>
      <c r="RW76" t="s">
        <v>122</v>
      </c>
      <c r="RX76" s="27" t="s">
        <v>397</v>
      </c>
      <c r="RY76" s="13" t="s">
        <v>11</v>
      </c>
      <c r="RZ76" t="s">
        <v>122</v>
      </c>
      <c r="SA76" s="27" t="s">
        <v>398</v>
      </c>
      <c r="SB76" s="13" t="s">
        <v>12</v>
      </c>
      <c r="SC76" t="s">
        <v>122</v>
      </c>
      <c r="SD76" s="27" t="s">
        <v>399</v>
      </c>
      <c r="SE76" s="13" t="s">
        <v>13</v>
      </c>
      <c r="SF76" t="s">
        <v>122</v>
      </c>
      <c r="SG76" s="23" t="s">
        <v>577</v>
      </c>
      <c r="SH76" s="22" t="s">
        <v>33</v>
      </c>
      <c r="SI76" s="13">
        <v>21</v>
      </c>
      <c r="SJ76" s="27" t="s">
        <v>300</v>
      </c>
      <c r="SK76" s="13" t="s">
        <v>10</v>
      </c>
      <c r="SM76" s="27" t="s">
        <v>301</v>
      </c>
      <c r="SN76" s="13" t="s">
        <v>1</v>
      </c>
      <c r="SP76" s="27" t="s">
        <v>302</v>
      </c>
      <c r="SQ76" s="13" t="s">
        <v>2</v>
      </c>
      <c r="SS76" s="27" t="s">
        <v>397</v>
      </c>
      <c r="ST76" s="13" t="s">
        <v>11</v>
      </c>
      <c r="SU76" s="13" t="s">
        <v>34</v>
      </c>
      <c r="SV76" s="27" t="s">
        <v>398</v>
      </c>
      <c r="SW76" s="13" t="s">
        <v>12</v>
      </c>
      <c r="SX76" s="13"/>
      <c r="SY76" s="27" t="s">
        <v>399</v>
      </c>
      <c r="SZ76" s="13" t="s">
        <v>13</v>
      </c>
      <c r="TA76" s="13" t="s">
        <v>124</v>
      </c>
      <c r="TB76" s="23" t="s">
        <v>578</v>
      </c>
      <c r="TC76" s="4" t="s">
        <v>35</v>
      </c>
      <c r="TD76" s="24">
        <v>22</v>
      </c>
      <c r="TE76" s="27" t="s">
        <v>300</v>
      </c>
      <c r="TF76" s="13" t="s">
        <v>10</v>
      </c>
      <c r="TG76" t="s">
        <v>122</v>
      </c>
      <c r="TH76" s="27" t="s">
        <v>301</v>
      </c>
      <c r="TI76" s="13" t="s">
        <v>1</v>
      </c>
      <c r="TJ76" s="11">
        <v>0</v>
      </c>
      <c r="TK76" s="27" t="s">
        <v>302</v>
      </c>
      <c r="TL76" s="13" t="s">
        <v>2</v>
      </c>
      <c r="TM76" s="12">
        <v>3.3000000000000002E-2</v>
      </c>
      <c r="TN76" s="27" t="s">
        <v>397</v>
      </c>
      <c r="TO76" s="13" t="s">
        <v>11</v>
      </c>
      <c r="TP76">
        <v>0</v>
      </c>
      <c r="TQ76" s="27" t="s">
        <v>398</v>
      </c>
      <c r="TR76" s="13" t="s">
        <v>12</v>
      </c>
      <c r="TS76" t="s">
        <v>122</v>
      </c>
      <c r="TT76" s="27" t="s">
        <v>399</v>
      </c>
      <c r="TU76" s="13" t="s">
        <v>13</v>
      </c>
      <c r="TV76" s="11">
        <f t="shared" si="6"/>
        <v>0</v>
      </c>
      <c r="TW76" s="21" t="s">
        <v>579</v>
      </c>
      <c r="TX76" s="4" t="s">
        <v>36</v>
      </c>
      <c r="TY76">
        <v>23</v>
      </c>
      <c r="TZ76" s="27" t="s">
        <v>300</v>
      </c>
      <c r="UA76" s="13" t="s">
        <v>10</v>
      </c>
      <c r="UB76" t="s">
        <v>122</v>
      </c>
      <c r="UC76" s="27" t="s">
        <v>301</v>
      </c>
      <c r="UD76" s="13" t="s">
        <v>1</v>
      </c>
      <c r="UE76" s="11">
        <v>0</v>
      </c>
      <c r="UF76" s="27" t="s">
        <v>302</v>
      </c>
      <c r="UG76" s="13" t="s">
        <v>2</v>
      </c>
      <c r="UH76" s="11">
        <v>2.5999999999999999E-2</v>
      </c>
      <c r="UI76" s="27" t="s">
        <v>397</v>
      </c>
      <c r="UJ76" s="13" t="s">
        <v>11</v>
      </c>
      <c r="UK76">
        <v>0</v>
      </c>
      <c r="UL76" s="27" t="s">
        <v>398</v>
      </c>
      <c r="UM76" s="13" t="s">
        <v>12</v>
      </c>
      <c r="UN76" s="13" t="s">
        <v>122</v>
      </c>
      <c r="UO76" s="27" t="s">
        <v>399</v>
      </c>
      <c r="UP76" s="13" t="s">
        <v>13</v>
      </c>
      <c r="UQ76" s="11">
        <f>UK76/I76*100</f>
        <v>0</v>
      </c>
    </row>
    <row r="77" spans="1:563" ht="19" x14ac:dyDescent="0.25">
      <c r="A77" s="5" t="s">
        <v>136</v>
      </c>
      <c r="B77" s="5" t="s">
        <v>231</v>
      </c>
      <c r="C77" t="s">
        <v>76</v>
      </c>
      <c r="D77" s="34">
        <v>39.67</v>
      </c>
      <c r="E77" s="33">
        <v>40</v>
      </c>
      <c r="F77" s="6">
        <v>30924</v>
      </c>
      <c r="G77" s="6">
        <v>31517</v>
      </c>
      <c r="H77" s="28">
        <v>1028345193</v>
      </c>
      <c r="I77" s="28">
        <v>748762745</v>
      </c>
      <c r="J77" t="s">
        <v>27</v>
      </c>
      <c r="L77" s="25" t="s">
        <v>27</v>
      </c>
      <c r="M77" s="25" t="s">
        <v>27</v>
      </c>
      <c r="N77" s="25" t="s">
        <v>27</v>
      </c>
      <c r="O77" s="25" t="s">
        <v>27</v>
      </c>
      <c r="P77" s="25" t="s">
        <v>27</v>
      </c>
      <c r="Q77" s="25" t="s">
        <v>27</v>
      </c>
      <c r="R77" s="20" t="s">
        <v>299</v>
      </c>
      <c r="S77" s="8" t="s">
        <v>0</v>
      </c>
      <c r="T77">
        <v>1</v>
      </c>
      <c r="U77" s="13" t="s">
        <v>300</v>
      </c>
      <c r="V77" s="13" t="s">
        <v>10</v>
      </c>
      <c r="W77" s="13">
        <v>32</v>
      </c>
      <c r="X77" s="13" t="s">
        <v>301</v>
      </c>
      <c r="Y77" s="13" t="s">
        <v>1</v>
      </c>
      <c r="Z77" s="32">
        <v>74.819999999999993</v>
      </c>
      <c r="AA77" s="13" t="s">
        <v>302</v>
      </c>
      <c r="AB77" s="13" t="s">
        <v>2</v>
      </c>
      <c r="AC77" s="13">
        <v>62.33</v>
      </c>
      <c r="AD77" s="13" t="s">
        <v>303</v>
      </c>
      <c r="AE77" s="13" t="s">
        <v>583</v>
      </c>
      <c r="AF77" s="13" t="s">
        <v>122</v>
      </c>
      <c r="AG77" s="13" t="s">
        <v>304</v>
      </c>
      <c r="AH77" s="13" t="s">
        <v>584</v>
      </c>
      <c r="AI77" s="13" t="s">
        <v>122</v>
      </c>
      <c r="AJ77" s="13" t="s">
        <v>305</v>
      </c>
      <c r="AK77" s="13" t="s">
        <v>585</v>
      </c>
      <c r="AL77" s="13" t="s">
        <v>122</v>
      </c>
      <c r="AM77" s="16" t="s">
        <v>344</v>
      </c>
      <c r="AN77" s="3" t="s">
        <v>3</v>
      </c>
      <c r="AO77">
        <v>1</v>
      </c>
      <c r="AP77" t="s">
        <v>300</v>
      </c>
      <c r="AQ77" s="13" t="s">
        <v>10</v>
      </c>
      <c r="AR77">
        <v>26</v>
      </c>
      <c r="AS77" t="s">
        <v>301</v>
      </c>
      <c r="AT77" s="13" t="s">
        <v>1</v>
      </c>
      <c r="AU77">
        <v>0.93</v>
      </c>
      <c r="AV77" t="s">
        <v>302</v>
      </c>
      <c r="AW77" s="13" t="s">
        <v>2</v>
      </c>
      <c r="AX77">
        <v>0.86</v>
      </c>
      <c r="AY77" t="s">
        <v>303</v>
      </c>
      <c r="AZ77" s="13" t="s">
        <v>583</v>
      </c>
      <c r="BA77">
        <v>1342</v>
      </c>
      <c r="BB77" t="s">
        <v>304</v>
      </c>
      <c r="BC77" s="13" t="s">
        <v>584</v>
      </c>
      <c r="BD77">
        <v>1448</v>
      </c>
      <c r="BE77" t="s">
        <v>305</v>
      </c>
      <c r="BF77" s="13" t="s">
        <v>585</v>
      </c>
      <c r="BG77">
        <v>0.93</v>
      </c>
      <c r="BH77" s="16" t="s">
        <v>388</v>
      </c>
      <c r="BI77" s="3" t="s">
        <v>4</v>
      </c>
      <c r="BJ77">
        <v>2</v>
      </c>
      <c r="BK77" t="s">
        <v>300</v>
      </c>
      <c r="BL77" s="13" t="s">
        <v>10</v>
      </c>
      <c r="BM77">
        <v>60</v>
      </c>
      <c r="BN77" t="s">
        <v>301</v>
      </c>
      <c r="BO77" s="13" t="s">
        <v>1</v>
      </c>
      <c r="BP77">
        <v>0.56999999999999995</v>
      </c>
      <c r="BQ77" t="s">
        <v>302</v>
      </c>
      <c r="BR77" s="13" t="s">
        <v>2</v>
      </c>
      <c r="BS77">
        <v>0.67</v>
      </c>
      <c r="BT77" t="s">
        <v>303</v>
      </c>
      <c r="BU77" s="13" t="s">
        <v>583</v>
      </c>
      <c r="BV77">
        <v>5718</v>
      </c>
      <c r="BW77" t="s">
        <v>304</v>
      </c>
      <c r="BX77" s="13" t="s">
        <v>584</v>
      </c>
      <c r="BY77">
        <v>9999</v>
      </c>
      <c r="BZ77" t="s">
        <v>305</v>
      </c>
      <c r="CA77" s="13" t="s">
        <v>585</v>
      </c>
      <c r="CB77">
        <v>0.56999999999999995</v>
      </c>
      <c r="CC77" s="17" t="s">
        <v>391</v>
      </c>
      <c r="CD77" s="7" t="s">
        <v>37</v>
      </c>
      <c r="CE77">
        <v>3</v>
      </c>
      <c r="CF77" s="27" t="s">
        <v>300</v>
      </c>
      <c r="CG77" s="13" t="s">
        <v>10</v>
      </c>
      <c r="CH77" s="27">
        <v>30</v>
      </c>
      <c r="CI77" s="27" t="s">
        <v>301</v>
      </c>
      <c r="CJ77" s="13" t="s">
        <v>1</v>
      </c>
      <c r="CK77" s="27">
        <v>1.1299999999999999</v>
      </c>
      <c r="CL77" s="27" t="s">
        <v>302</v>
      </c>
      <c r="CM77" s="13" t="s">
        <v>2</v>
      </c>
      <c r="CN77" s="27">
        <v>1.02</v>
      </c>
      <c r="CO77" s="27" t="s">
        <v>303</v>
      </c>
      <c r="CP77" s="13" t="s">
        <v>583</v>
      </c>
      <c r="CQ77" s="27">
        <v>3959</v>
      </c>
      <c r="CR77" s="27" t="s">
        <v>304</v>
      </c>
      <c r="CS77" s="13" t="s">
        <v>584</v>
      </c>
      <c r="CT77" s="27">
        <v>3516</v>
      </c>
      <c r="CU77" s="27" t="s">
        <v>305</v>
      </c>
      <c r="CV77" s="13" t="s">
        <v>585</v>
      </c>
      <c r="CW77" s="27">
        <v>1.1299999999999999</v>
      </c>
      <c r="CX77" s="16" t="s">
        <v>392</v>
      </c>
      <c r="CY77" s="3" t="s">
        <v>5</v>
      </c>
      <c r="CZ77">
        <v>4</v>
      </c>
      <c r="DA77" s="27" t="s">
        <v>300</v>
      </c>
      <c r="DB77" s="13" t="s">
        <v>10</v>
      </c>
      <c r="DC77">
        <v>7</v>
      </c>
      <c r="DD77" s="27" t="s">
        <v>301</v>
      </c>
      <c r="DE77" s="13" t="s">
        <v>1</v>
      </c>
      <c r="DF77">
        <v>0.97</v>
      </c>
      <c r="DG77" s="27" t="s">
        <v>302</v>
      </c>
      <c r="DH77" s="13" t="s">
        <v>2</v>
      </c>
      <c r="DI77">
        <v>0.89</v>
      </c>
      <c r="DJ77" s="27" t="s">
        <v>303</v>
      </c>
      <c r="DK77" s="13" t="s">
        <v>583</v>
      </c>
      <c r="DL77" s="28">
        <v>25266</v>
      </c>
      <c r="DM77" s="27" t="s">
        <v>304</v>
      </c>
      <c r="DN77" s="13" t="s">
        <v>584</v>
      </c>
      <c r="DO77" s="28">
        <v>26047</v>
      </c>
      <c r="DP77" s="27" t="s">
        <v>305</v>
      </c>
      <c r="DQ77" s="13" t="s">
        <v>585</v>
      </c>
      <c r="DR77">
        <v>0.97</v>
      </c>
      <c r="DS77" s="16" t="s">
        <v>393</v>
      </c>
      <c r="DT77" s="3" t="s">
        <v>6</v>
      </c>
      <c r="DU77">
        <v>5</v>
      </c>
      <c r="DV77" s="27" t="s">
        <v>300</v>
      </c>
      <c r="DW77" s="13" t="s">
        <v>10</v>
      </c>
      <c r="DX77">
        <v>34</v>
      </c>
      <c r="DY77" s="27" t="s">
        <v>301</v>
      </c>
      <c r="DZ77" s="13" t="s">
        <v>1</v>
      </c>
      <c r="EA77">
        <v>0.85</v>
      </c>
      <c r="EB77" s="27" t="s">
        <v>302</v>
      </c>
      <c r="EC77" s="13" t="s">
        <v>2</v>
      </c>
      <c r="ED77">
        <v>0.84</v>
      </c>
      <c r="EE77" s="27" t="s">
        <v>303</v>
      </c>
      <c r="EF77" s="13" t="s">
        <v>583</v>
      </c>
      <c r="EG77" s="28">
        <v>14463</v>
      </c>
      <c r="EH77" s="27" t="s">
        <v>304</v>
      </c>
      <c r="EI77" s="13" t="s">
        <v>584</v>
      </c>
      <c r="EJ77" s="28">
        <v>17015</v>
      </c>
      <c r="EK77" s="27" t="s">
        <v>305</v>
      </c>
      <c r="EL77" s="13" t="s">
        <v>585</v>
      </c>
      <c r="EM77">
        <v>0.85</v>
      </c>
      <c r="EN77" s="16" t="s">
        <v>394</v>
      </c>
      <c r="EO77" s="3" t="s">
        <v>7</v>
      </c>
      <c r="EP77">
        <v>6</v>
      </c>
      <c r="EQ77" s="27" t="s">
        <v>300</v>
      </c>
      <c r="ER77" s="13" t="s">
        <v>10</v>
      </c>
      <c r="ES77">
        <v>22</v>
      </c>
      <c r="ET77" s="27" t="s">
        <v>301</v>
      </c>
      <c r="EU77" s="13" t="s">
        <v>1</v>
      </c>
      <c r="EV77">
        <v>0.69</v>
      </c>
      <c r="EW77" s="27" t="s">
        <v>302</v>
      </c>
      <c r="EX77" s="13" t="s">
        <v>2</v>
      </c>
      <c r="EY77">
        <v>0.57999999999999996</v>
      </c>
      <c r="EZ77" s="27" t="s">
        <v>303</v>
      </c>
      <c r="FA77" s="13" t="s">
        <v>583</v>
      </c>
      <c r="FB77">
        <v>11</v>
      </c>
      <c r="FC77" s="27" t="s">
        <v>304</v>
      </c>
      <c r="FD77" s="13" t="s">
        <v>584</v>
      </c>
      <c r="FE77">
        <v>16</v>
      </c>
      <c r="FF77" s="27" t="s">
        <v>305</v>
      </c>
      <c r="FG77" s="13" t="s">
        <v>585</v>
      </c>
      <c r="FH77">
        <v>0.69</v>
      </c>
      <c r="FI77" s="17" t="s">
        <v>395</v>
      </c>
      <c r="FJ77" s="3" t="s">
        <v>8</v>
      </c>
      <c r="FK77">
        <v>7</v>
      </c>
      <c r="FL77" s="27" t="s">
        <v>300</v>
      </c>
      <c r="FM77" s="13" t="s">
        <v>10</v>
      </c>
      <c r="FN77">
        <v>30</v>
      </c>
      <c r="FO77" s="27" t="s">
        <v>301</v>
      </c>
      <c r="FP77" s="13" t="s">
        <v>1</v>
      </c>
      <c r="FQ77">
        <v>0</v>
      </c>
      <c r="FR77" s="27" t="s">
        <v>302</v>
      </c>
      <c r="FS77" s="13" t="s">
        <v>2</v>
      </c>
      <c r="FT77">
        <v>0.04</v>
      </c>
      <c r="FU77" s="27" t="s">
        <v>303</v>
      </c>
      <c r="FV77" s="13" t="s">
        <v>583</v>
      </c>
      <c r="FW77">
        <v>0</v>
      </c>
      <c r="FX77" s="27" t="s">
        <v>304</v>
      </c>
      <c r="FY77" s="13" t="s">
        <v>584</v>
      </c>
      <c r="FZ77">
        <v>5</v>
      </c>
      <c r="GA77" s="27" t="s">
        <v>305</v>
      </c>
      <c r="GB77" s="13" t="s">
        <v>585</v>
      </c>
      <c r="GC77">
        <v>0</v>
      </c>
      <c r="GD77" s="20" t="s">
        <v>396</v>
      </c>
      <c r="GE77" s="3" t="s">
        <v>9</v>
      </c>
      <c r="GF77">
        <v>2</v>
      </c>
      <c r="GG77" s="27" t="s">
        <v>300</v>
      </c>
      <c r="GH77" s="13" t="s">
        <v>10</v>
      </c>
      <c r="GI77">
        <v>45</v>
      </c>
      <c r="GJ77" s="27" t="s">
        <v>301</v>
      </c>
      <c r="GK77" s="13" t="s">
        <v>1</v>
      </c>
      <c r="GL77">
        <v>24.94</v>
      </c>
      <c r="GM77" s="27" t="s">
        <v>302</v>
      </c>
      <c r="GN77" s="13" t="s">
        <v>2</v>
      </c>
      <c r="GO77">
        <v>24.3</v>
      </c>
      <c r="GP77" s="27" t="s">
        <v>397</v>
      </c>
      <c r="GQ77" s="13" t="s">
        <v>11</v>
      </c>
      <c r="GR77" t="s">
        <v>122</v>
      </c>
      <c r="GS77" s="27" t="s">
        <v>398</v>
      </c>
      <c r="GT77" s="13" t="s">
        <v>12</v>
      </c>
      <c r="GU77" t="s">
        <v>122</v>
      </c>
      <c r="GV77" s="27" t="s">
        <v>399</v>
      </c>
      <c r="GW77" s="13" t="s">
        <v>13</v>
      </c>
      <c r="GX77" t="s">
        <v>122</v>
      </c>
      <c r="GY77" s="21" t="s">
        <v>400</v>
      </c>
      <c r="GZ77" s="13" t="s">
        <v>401</v>
      </c>
      <c r="HA77">
        <v>8</v>
      </c>
      <c r="HB77" s="27" t="s">
        <v>300</v>
      </c>
      <c r="HC77" s="13" t="s">
        <v>10</v>
      </c>
      <c r="HE77" s="27" t="s">
        <v>301</v>
      </c>
      <c r="HF77" s="13" t="s">
        <v>1</v>
      </c>
      <c r="HH77" s="27" t="s">
        <v>302</v>
      </c>
      <c r="HI77" s="13" t="s">
        <v>2</v>
      </c>
      <c r="HK77" s="27" t="s">
        <v>397</v>
      </c>
      <c r="HL77" s="13" t="s">
        <v>11</v>
      </c>
      <c r="HM77" s="13" t="s">
        <v>14</v>
      </c>
      <c r="HN77" s="27" t="s">
        <v>398</v>
      </c>
      <c r="HO77" s="13" t="s">
        <v>12</v>
      </c>
      <c r="HP77" s="13" t="s">
        <v>15</v>
      </c>
      <c r="HQ77" s="27" t="s">
        <v>399</v>
      </c>
      <c r="HR77" s="13" t="s">
        <v>13</v>
      </c>
      <c r="HS77" s="13" t="s">
        <v>16</v>
      </c>
      <c r="HT77" s="21" t="s">
        <v>402</v>
      </c>
      <c r="HU77" s="4" t="s">
        <v>17</v>
      </c>
      <c r="HV77">
        <v>9</v>
      </c>
      <c r="HW77" s="27" t="s">
        <v>300</v>
      </c>
      <c r="HX77" s="13" t="s">
        <v>10</v>
      </c>
      <c r="HY77">
        <v>45</v>
      </c>
      <c r="HZ77" s="27" t="s">
        <v>301</v>
      </c>
      <c r="IA77" s="13" t="s">
        <v>1</v>
      </c>
      <c r="IB77">
        <v>17.02</v>
      </c>
      <c r="IC77" s="27" t="s">
        <v>302</v>
      </c>
      <c r="ID77" s="13" t="s">
        <v>2</v>
      </c>
      <c r="IE77">
        <v>20.190000000000001</v>
      </c>
      <c r="IF77" s="27" t="s">
        <v>397</v>
      </c>
      <c r="IG77" s="13" t="s">
        <v>11</v>
      </c>
      <c r="IH77">
        <v>1109</v>
      </c>
      <c r="II77" s="27" t="s">
        <v>398</v>
      </c>
      <c r="IJ77" s="13" t="s">
        <v>12</v>
      </c>
      <c r="IK77">
        <v>6514</v>
      </c>
      <c r="IL77" s="27" t="s">
        <v>399</v>
      </c>
      <c r="IM77" s="13" t="s">
        <v>13</v>
      </c>
      <c r="IN77">
        <v>17.02</v>
      </c>
      <c r="IO77" s="21" t="s">
        <v>403</v>
      </c>
      <c r="IP77" s="4" t="s">
        <v>18</v>
      </c>
      <c r="IQ77">
        <v>10</v>
      </c>
      <c r="IR77" s="27" t="s">
        <v>300</v>
      </c>
      <c r="IS77" s="13" t="s">
        <v>10</v>
      </c>
      <c r="IT77" t="s">
        <v>122</v>
      </c>
      <c r="IU77" s="27" t="s">
        <v>301</v>
      </c>
      <c r="IV77" s="13" t="s">
        <v>1</v>
      </c>
      <c r="IW77" t="s">
        <v>122</v>
      </c>
      <c r="IX77" s="27" t="s">
        <v>302</v>
      </c>
      <c r="IY77" s="13" t="s">
        <v>2</v>
      </c>
      <c r="IZ77" t="s">
        <v>122</v>
      </c>
      <c r="JA77" s="27" t="s">
        <v>397</v>
      </c>
      <c r="JB77" s="13" t="s">
        <v>11</v>
      </c>
      <c r="JC77">
        <v>1240</v>
      </c>
      <c r="JD77" s="27" t="s">
        <v>398</v>
      </c>
      <c r="JE77" s="13" t="s">
        <v>12</v>
      </c>
      <c r="JF77">
        <v>6514</v>
      </c>
      <c r="JG77" s="27" t="s">
        <v>399</v>
      </c>
      <c r="JH77" s="13" t="s">
        <v>13</v>
      </c>
      <c r="JI77" t="s">
        <v>122</v>
      </c>
      <c r="JJ77" s="21" t="s">
        <v>404</v>
      </c>
      <c r="JK77" s="22" t="s">
        <v>19</v>
      </c>
      <c r="JL77" s="13">
        <v>11</v>
      </c>
      <c r="JM77" s="27" t="s">
        <v>300</v>
      </c>
      <c r="JN77" s="13" t="s">
        <v>10</v>
      </c>
      <c r="JP77" s="27" t="s">
        <v>301</v>
      </c>
      <c r="JQ77" s="13" t="s">
        <v>1</v>
      </c>
      <c r="JS77" s="27" t="s">
        <v>302</v>
      </c>
      <c r="JT77" s="13" t="s">
        <v>2</v>
      </c>
      <c r="JV77" s="27" t="s">
        <v>397</v>
      </c>
      <c r="JW77" s="13" t="s">
        <v>11</v>
      </c>
      <c r="JX77" s="13" t="s">
        <v>20</v>
      </c>
      <c r="JY77" s="27" t="s">
        <v>398</v>
      </c>
      <c r="JZ77" s="13" t="s">
        <v>12</v>
      </c>
      <c r="KA77" s="13" t="s">
        <v>15</v>
      </c>
      <c r="KB77" s="27" t="s">
        <v>399</v>
      </c>
      <c r="KC77" s="13" t="s">
        <v>13</v>
      </c>
      <c r="KD77" s="13" t="s">
        <v>123</v>
      </c>
      <c r="KE77" s="21" t="s">
        <v>444</v>
      </c>
      <c r="KF77" s="4" t="s">
        <v>21</v>
      </c>
      <c r="KG77">
        <v>12</v>
      </c>
      <c r="KH77" s="27" t="s">
        <v>300</v>
      </c>
      <c r="KI77" s="13" t="s">
        <v>10</v>
      </c>
      <c r="KJ77">
        <v>52</v>
      </c>
      <c r="KK77" s="27" t="s">
        <v>301</v>
      </c>
      <c r="KL77" s="13" t="s">
        <v>1</v>
      </c>
      <c r="KM77">
        <v>0.31</v>
      </c>
      <c r="KN77" s="27" t="s">
        <v>302</v>
      </c>
      <c r="KO77" s="13" t="s">
        <v>2</v>
      </c>
      <c r="KP77">
        <v>1.3</v>
      </c>
      <c r="KQ77" s="27" t="s">
        <v>397</v>
      </c>
      <c r="KR77" s="13" t="s">
        <v>11</v>
      </c>
      <c r="KS77">
        <v>2</v>
      </c>
      <c r="KT77" s="27" t="s">
        <v>398</v>
      </c>
      <c r="KU77" s="13" t="s">
        <v>12</v>
      </c>
      <c r="KV77">
        <v>6514</v>
      </c>
      <c r="KW77" s="27" t="s">
        <v>399</v>
      </c>
      <c r="KX77" s="13" t="s">
        <v>13</v>
      </c>
      <c r="KY77">
        <v>0.31</v>
      </c>
      <c r="KZ77" s="21" t="s">
        <v>487</v>
      </c>
      <c r="LA77" s="4" t="s">
        <v>22</v>
      </c>
      <c r="LB77">
        <v>13</v>
      </c>
      <c r="LC77" s="27" t="s">
        <v>300</v>
      </c>
      <c r="LD77" s="13" t="s">
        <v>10</v>
      </c>
      <c r="LE77" t="s">
        <v>122</v>
      </c>
      <c r="LF77" s="27" t="s">
        <v>301</v>
      </c>
      <c r="LG77" s="13" t="s">
        <v>1</v>
      </c>
      <c r="LH77" t="s">
        <v>122</v>
      </c>
      <c r="LI77" s="27" t="s">
        <v>302</v>
      </c>
      <c r="LJ77" s="13" t="s">
        <v>2</v>
      </c>
      <c r="LK77" t="s">
        <v>122</v>
      </c>
      <c r="LL77" s="27" t="s">
        <v>397</v>
      </c>
      <c r="LM77" s="13" t="s">
        <v>11</v>
      </c>
      <c r="LN77" t="s">
        <v>122</v>
      </c>
      <c r="LO77" s="27" t="s">
        <v>398</v>
      </c>
      <c r="LP77" s="13" t="s">
        <v>12</v>
      </c>
      <c r="LQ77">
        <v>6514</v>
      </c>
      <c r="LR77" s="27" t="s">
        <v>399</v>
      </c>
      <c r="LS77" s="13" t="s">
        <v>13</v>
      </c>
      <c r="LT77" t="s">
        <v>122</v>
      </c>
      <c r="LU77" s="23" t="s">
        <v>488</v>
      </c>
      <c r="LV77" t="s">
        <v>23</v>
      </c>
      <c r="LW77" s="13">
        <v>14</v>
      </c>
      <c r="LX77" s="27" t="s">
        <v>300</v>
      </c>
      <c r="LY77" s="13" t="s">
        <v>10</v>
      </c>
      <c r="MA77" s="27" t="s">
        <v>301</v>
      </c>
      <c r="MB77" s="13" t="s">
        <v>1</v>
      </c>
      <c r="MD77" s="27" t="s">
        <v>302</v>
      </c>
      <c r="ME77" s="13" t="s">
        <v>2</v>
      </c>
      <c r="MG77" s="27" t="s">
        <v>397</v>
      </c>
      <c r="MH77" s="13" t="s">
        <v>11</v>
      </c>
      <c r="MI77" s="13" t="s">
        <v>11</v>
      </c>
      <c r="MJ77" s="27" t="s">
        <v>398</v>
      </c>
      <c r="MK77" s="13" t="s">
        <v>12</v>
      </c>
      <c r="ML77" s="13" t="s">
        <v>24</v>
      </c>
      <c r="MM77" s="27" t="s">
        <v>399</v>
      </c>
      <c r="MN77" s="13" t="s">
        <v>13</v>
      </c>
      <c r="MO77" s="13" t="s">
        <v>24</v>
      </c>
      <c r="MP77" s="21" t="s">
        <v>489</v>
      </c>
      <c r="MQ77" s="4" t="s">
        <v>25</v>
      </c>
      <c r="MR77">
        <v>15</v>
      </c>
      <c r="MS77" s="27" t="s">
        <v>300</v>
      </c>
      <c r="MT77" s="13" t="s">
        <v>10</v>
      </c>
      <c r="MU77">
        <v>12</v>
      </c>
      <c r="MV77" s="27" t="s">
        <v>301</v>
      </c>
      <c r="MW77" s="13" t="s">
        <v>1</v>
      </c>
      <c r="MX77">
        <v>0.28000000000000003</v>
      </c>
      <c r="MY77" s="27" t="s">
        <v>302</v>
      </c>
      <c r="MZ77" s="13" t="s">
        <v>2</v>
      </c>
      <c r="NA77">
        <v>0.13</v>
      </c>
      <c r="NB77" s="27" t="s">
        <v>397</v>
      </c>
      <c r="NC77" s="13" t="s">
        <v>11</v>
      </c>
      <c r="ND77">
        <v>7</v>
      </c>
      <c r="NE77" s="27" t="s">
        <v>398</v>
      </c>
      <c r="NF77" s="13" t="s">
        <v>12</v>
      </c>
      <c r="NG77">
        <v>24720</v>
      </c>
      <c r="NH77" s="27" t="s">
        <v>399</v>
      </c>
      <c r="NI77" s="13" t="s">
        <v>13</v>
      </c>
      <c r="NJ77">
        <v>0.28000000000000003</v>
      </c>
      <c r="NK77" s="9" t="s">
        <v>490</v>
      </c>
      <c r="NL77" s="10" t="s">
        <v>26</v>
      </c>
      <c r="NM77">
        <v>3</v>
      </c>
      <c r="NN77" s="27" t="s">
        <v>300</v>
      </c>
      <c r="NO77" s="13" t="s">
        <v>10</v>
      </c>
      <c r="NP77">
        <v>42</v>
      </c>
      <c r="NQ77" s="27" t="s">
        <v>301</v>
      </c>
      <c r="NR77" s="13" t="s">
        <v>1</v>
      </c>
      <c r="NS77" s="32">
        <v>19.25</v>
      </c>
      <c r="NT77" s="27" t="s">
        <v>302</v>
      </c>
      <c r="NU77" s="13" t="s">
        <v>2</v>
      </c>
      <c r="NV77">
        <v>27.4</v>
      </c>
      <c r="NW77" s="27" t="s">
        <v>397</v>
      </c>
      <c r="NX77" s="13" t="s">
        <v>11</v>
      </c>
      <c r="NZ77" s="27" t="s">
        <v>398</v>
      </c>
      <c r="OA77" s="13" t="s">
        <v>12</v>
      </c>
      <c r="OC77" s="27" t="s">
        <v>399</v>
      </c>
      <c r="OD77" s="13" t="s">
        <v>13</v>
      </c>
      <c r="OF77" s="21" t="s">
        <v>491</v>
      </c>
      <c r="OG77" s="4" t="s">
        <v>28</v>
      </c>
      <c r="OH77">
        <v>16</v>
      </c>
      <c r="OI77" s="27" t="s">
        <v>300</v>
      </c>
      <c r="OJ77" s="13" t="s">
        <v>10</v>
      </c>
      <c r="OK77" t="s">
        <v>122</v>
      </c>
      <c r="OL77" s="27" t="s">
        <v>301</v>
      </c>
      <c r="OM77" s="13" t="s">
        <v>1</v>
      </c>
      <c r="ON77">
        <v>1</v>
      </c>
      <c r="OO77" s="27" t="s">
        <v>302</v>
      </c>
      <c r="OP77" s="13" t="s">
        <v>2</v>
      </c>
      <c r="OQ77" t="s">
        <v>122</v>
      </c>
      <c r="OR77" s="27" t="s">
        <v>397</v>
      </c>
      <c r="OS77" s="13" t="s">
        <v>11</v>
      </c>
      <c r="OT77" t="s">
        <v>122</v>
      </c>
      <c r="OU77" s="27" t="s">
        <v>398</v>
      </c>
      <c r="OV77" s="13" t="s">
        <v>12</v>
      </c>
      <c r="OW77" t="s">
        <v>122</v>
      </c>
      <c r="OX77" s="27" t="s">
        <v>399</v>
      </c>
      <c r="OY77" s="13" t="s">
        <v>13</v>
      </c>
      <c r="OZ77" t="s">
        <v>122</v>
      </c>
      <c r="PA77" s="21" t="s">
        <v>492</v>
      </c>
      <c r="PB77" s="4" t="s">
        <v>29</v>
      </c>
      <c r="PC77">
        <v>17</v>
      </c>
      <c r="PD77" s="27" t="s">
        <v>300</v>
      </c>
      <c r="PE77" s="13" t="s">
        <v>10</v>
      </c>
      <c r="PF77" t="s">
        <v>122</v>
      </c>
      <c r="PG77" s="27" t="s">
        <v>301</v>
      </c>
      <c r="PH77" s="13" t="s">
        <v>1</v>
      </c>
      <c r="PI77">
        <v>1</v>
      </c>
      <c r="PJ77" s="27" t="s">
        <v>302</v>
      </c>
      <c r="PK77" s="13" t="s">
        <v>2</v>
      </c>
      <c r="PL77" t="s">
        <v>122</v>
      </c>
      <c r="PM77" s="27" t="s">
        <v>397</v>
      </c>
      <c r="PN77" s="13" t="s">
        <v>11</v>
      </c>
      <c r="PO77" t="s">
        <v>122</v>
      </c>
      <c r="PP77" s="27" t="s">
        <v>398</v>
      </c>
      <c r="PQ77" s="13" t="s">
        <v>12</v>
      </c>
      <c r="PR77" t="s">
        <v>122</v>
      </c>
      <c r="PS77" s="27" t="s">
        <v>399</v>
      </c>
      <c r="PT77" s="13" t="s">
        <v>13</v>
      </c>
      <c r="PU77" t="s">
        <v>122</v>
      </c>
      <c r="PV77" s="23" t="s">
        <v>532</v>
      </c>
      <c r="PW77" s="4" t="s">
        <v>30</v>
      </c>
      <c r="PX77">
        <v>18</v>
      </c>
      <c r="PY77" s="27" t="s">
        <v>300</v>
      </c>
      <c r="PZ77" s="13" t="s">
        <v>10</v>
      </c>
      <c r="QA77" t="s">
        <v>122</v>
      </c>
      <c r="QB77" s="27" t="s">
        <v>301</v>
      </c>
      <c r="QC77" s="13" t="s">
        <v>1</v>
      </c>
      <c r="QD77">
        <v>1</v>
      </c>
      <c r="QE77" s="27" t="s">
        <v>302</v>
      </c>
      <c r="QF77" s="13" t="s">
        <v>2</v>
      </c>
      <c r="QG77" t="s">
        <v>122</v>
      </c>
      <c r="QH77" s="27" t="s">
        <v>397</v>
      </c>
      <c r="QI77" s="13" t="s">
        <v>11</v>
      </c>
      <c r="QJ77" t="s">
        <v>122</v>
      </c>
      <c r="QK77" s="27" t="s">
        <v>398</v>
      </c>
      <c r="QL77" s="13" t="s">
        <v>12</v>
      </c>
      <c r="QM77" t="s">
        <v>122</v>
      </c>
      <c r="QN77" s="27" t="s">
        <v>399</v>
      </c>
      <c r="QO77" s="13" t="s">
        <v>13</v>
      </c>
      <c r="QP77" t="s">
        <v>122</v>
      </c>
      <c r="QQ77" s="23" t="s">
        <v>575</v>
      </c>
      <c r="QR77" s="4" t="s">
        <v>31</v>
      </c>
      <c r="QS77">
        <v>19</v>
      </c>
      <c r="QT77" s="27" t="s">
        <v>300</v>
      </c>
      <c r="QU77" s="13" t="s">
        <v>10</v>
      </c>
      <c r="QV77" t="s">
        <v>122</v>
      </c>
      <c r="QW77" s="27" t="s">
        <v>301</v>
      </c>
      <c r="QX77" s="13" t="s">
        <v>1</v>
      </c>
      <c r="QY77" s="33">
        <v>0</v>
      </c>
      <c r="QZ77" s="27" t="s">
        <v>302</v>
      </c>
      <c r="RA77" s="13" t="s">
        <v>2</v>
      </c>
      <c r="RB77" t="s">
        <v>122</v>
      </c>
      <c r="RC77" s="27" t="s">
        <v>397</v>
      </c>
      <c r="RD77" s="13" t="s">
        <v>11</v>
      </c>
      <c r="RE77" t="s">
        <v>122</v>
      </c>
      <c r="RF77" s="27" t="s">
        <v>398</v>
      </c>
      <c r="RG77" s="13" t="s">
        <v>12</v>
      </c>
      <c r="RH77" t="s">
        <v>122</v>
      </c>
      <c r="RI77" s="27" t="s">
        <v>399</v>
      </c>
      <c r="RJ77" s="13" t="s">
        <v>13</v>
      </c>
      <c r="RK77" t="s">
        <v>122</v>
      </c>
      <c r="RL77" s="21" t="s">
        <v>576</v>
      </c>
      <c r="RM77" s="4" t="s">
        <v>32</v>
      </c>
      <c r="RN77">
        <v>20</v>
      </c>
      <c r="RO77" s="27" t="s">
        <v>300</v>
      </c>
      <c r="RP77" s="13" t="s">
        <v>10</v>
      </c>
      <c r="RQ77" t="s">
        <v>122</v>
      </c>
      <c r="RR77" s="27" t="s">
        <v>301</v>
      </c>
      <c r="RS77" s="13" t="s">
        <v>1</v>
      </c>
      <c r="RT77" s="33">
        <v>0</v>
      </c>
      <c r="RU77" s="27" t="s">
        <v>302</v>
      </c>
      <c r="RV77" s="13" t="s">
        <v>2</v>
      </c>
      <c r="RW77" t="s">
        <v>122</v>
      </c>
      <c r="RX77" s="27" t="s">
        <v>397</v>
      </c>
      <c r="RY77" s="13" t="s">
        <v>11</v>
      </c>
      <c r="RZ77" t="s">
        <v>122</v>
      </c>
      <c r="SA77" s="27" t="s">
        <v>398</v>
      </c>
      <c r="SB77" s="13" t="s">
        <v>12</v>
      </c>
      <c r="SC77" t="s">
        <v>122</v>
      </c>
      <c r="SD77" s="27" t="s">
        <v>399</v>
      </c>
      <c r="SE77" s="13" t="s">
        <v>13</v>
      </c>
      <c r="SF77" t="s">
        <v>122</v>
      </c>
      <c r="SG77" s="23" t="s">
        <v>577</v>
      </c>
      <c r="SH77" s="22" t="s">
        <v>33</v>
      </c>
      <c r="SI77" s="13">
        <v>21</v>
      </c>
      <c r="SJ77" s="27" t="s">
        <v>300</v>
      </c>
      <c r="SK77" s="13" t="s">
        <v>10</v>
      </c>
      <c r="SM77" s="27" t="s">
        <v>301</v>
      </c>
      <c r="SN77" s="13" t="s">
        <v>1</v>
      </c>
      <c r="SP77" s="27" t="s">
        <v>302</v>
      </c>
      <c r="SQ77" s="13" t="s">
        <v>2</v>
      </c>
      <c r="SS77" s="27" t="s">
        <v>397</v>
      </c>
      <c r="ST77" s="13" t="s">
        <v>11</v>
      </c>
      <c r="SU77" s="13" t="s">
        <v>34</v>
      </c>
      <c r="SV77" s="27" t="s">
        <v>398</v>
      </c>
      <c r="SW77" s="13" t="s">
        <v>12</v>
      </c>
      <c r="SX77" s="13"/>
      <c r="SY77" s="27" t="s">
        <v>399</v>
      </c>
      <c r="SZ77" s="13" t="s">
        <v>13</v>
      </c>
      <c r="TA77" s="13" t="s">
        <v>124</v>
      </c>
      <c r="TB77" s="23" t="s">
        <v>578</v>
      </c>
      <c r="TC77" s="4" t="s">
        <v>35</v>
      </c>
      <c r="TD77" s="24">
        <v>22</v>
      </c>
      <c r="TE77" s="27" t="s">
        <v>300</v>
      </c>
      <c r="TF77" s="13" t="s">
        <v>10</v>
      </c>
      <c r="TG77" t="s">
        <v>122</v>
      </c>
      <c r="TH77" s="27" t="s">
        <v>301</v>
      </c>
      <c r="TI77" s="13" t="s">
        <v>1</v>
      </c>
      <c r="TJ77" s="11">
        <v>0</v>
      </c>
      <c r="TK77" s="27" t="s">
        <v>302</v>
      </c>
      <c r="TL77" s="13" t="s">
        <v>2</v>
      </c>
      <c r="TM77" s="12">
        <v>3.3000000000000002E-2</v>
      </c>
      <c r="TN77" s="27" t="s">
        <v>397</v>
      </c>
      <c r="TO77" s="13" t="s">
        <v>11</v>
      </c>
      <c r="TP77">
        <v>0</v>
      </c>
      <c r="TQ77" s="27" t="s">
        <v>398</v>
      </c>
      <c r="TR77" s="13" t="s">
        <v>12</v>
      </c>
      <c r="TS77" t="s">
        <v>122</v>
      </c>
      <c r="TT77" s="27" t="s">
        <v>399</v>
      </c>
      <c r="TU77" s="13" t="s">
        <v>13</v>
      </c>
      <c r="TV77" s="11">
        <f t="shared" si="6"/>
        <v>0</v>
      </c>
      <c r="TW77" s="21" t="s">
        <v>579</v>
      </c>
      <c r="TX77" s="4" t="s">
        <v>36</v>
      </c>
      <c r="TY77">
        <v>23</v>
      </c>
      <c r="TZ77" s="27" t="s">
        <v>300</v>
      </c>
      <c r="UA77" s="13" t="s">
        <v>10</v>
      </c>
      <c r="UB77" t="s">
        <v>122</v>
      </c>
      <c r="UC77" s="27" t="s">
        <v>301</v>
      </c>
      <c r="UD77" s="13" t="s">
        <v>1</v>
      </c>
      <c r="UE77" s="11">
        <v>0</v>
      </c>
      <c r="UF77" s="27" t="s">
        <v>302</v>
      </c>
      <c r="UG77" s="13" t="s">
        <v>2</v>
      </c>
      <c r="UH77" s="11">
        <v>2.5999999999999999E-2</v>
      </c>
      <c r="UI77" s="27" t="s">
        <v>397</v>
      </c>
      <c r="UJ77" s="13" t="s">
        <v>11</v>
      </c>
      <c r="UK77">
        <v>0</v>
      </c>
      <c r="UL77" s="27" t="s">
        <v>398</v>
      </c>
      <c r="UM77" s="13" t="s">
        <v>12</v>
      </c>
      <c r="UN77" s="13" t="s">
        <v>122</v>
      </c>
      <c r="UO77" s="27" t="s">
        <v>399</v>
      </c>
      <c r="UP77" s="13" t="s">
        <v>13</v>
      </c>
      <c r="UQ77" s="11">
        <f>UK77/I77*100</f>
        <v>0</v>
      </c>
    </row>
    <row r="78" spans="1:563" ht="19" x14ac:dyDescent="0.25">
      <c r="A78" s="5" t="s">
        <v>133</v>
      </c>
      <c r="B78" s="5" t="s">
        <v>228</v>
      </c>
      <c r="C78" t="s">
        <v>89</v>
      </c>
      <c r="D78" s="34">
        <v>37.28</v>
      </c>
      <c r="E78" s="33">
        <v>49</v>
      </c>
      <c r="F78" s="6">
        <v>4088</v>
      </c>
      <c r="G78" s="6">
        <v>3855</v>
      </c>
      <c r="H78" s="28">
        <v>181154291</v>
      </c>
      <c r="I78" s="28">
        <v>160285657</v>
      </c>
      <c r="J78" t="s">
        <v>27</v>
      </c>
      <c r="L78" s="25" t="s">
        <v>27</v>
      </c>
      <c r="M78" s="25" t="s">
        <v>27</v>
      </c>
      <c r="N78" s="25" t="s">
        <v>27</v>
      </c>
      <c r="O78" s="25" t="s">
        <v>27</v>
      </c>
      <c r="P78" s="25" t="s">
        <v>27</v>
      </c>
      <c r="Q78" s="25" t="s">
        <v>27</v>
      </c>
      <c r="R78" s="20" t="s">
        <v>299</v>
      </c>
      <c r="S78" s="8" t="s">
        <v>0</v>
      </c>
      <c r="T78">
        <v>1</v>
      </c>
      <c r="U78" s="13" t="s">
        <v>300</v>
      </c>
      <c r="V78" s="13" t="s">
        <v>10</v>
      </c>
      <c r="W78" s="13">
        <v>65</v>
      </c>
      <c r="X78" s="13" t="s">
        <v>301</v>
      </c>
      <c r="Y78" s="13" t="s">
        <v>1</v>
      </c>
      <c r="Z78" s="32">
        <v>66.59</v>
      </c>
      <c r="AA78" s="13" t="s">
        <v>302</v>
      </c>
      <c r="AB78" s="13" t="s">
        <v>2</v>
      </c>
      <c r="AC78" s="13">
        <v>62.33</v>
      </c>
      <c r="AD78" s="13" t="s">
        <v>303</v>
      </c>
      <c r="AE78" s="13" t="s">
        <v>583</v>
      </c>
      <c r="AF78" s="13" t="s">
        <v>122</v>
      </c>
      <c r="AG78" s="13" t="s">
        <v>304</v>
      </c>
      <c r="AH78" s="13" t="s">
        <v>584</v>
      </c>
      <c r="AI78" s="13" t="s">
        <v>122</v>
      </c>
      <c r="AJ78" s="13" t="s">
        <v>305</v>
      </c>
      <c r="AK78" s="13" t="s">
        <v>585</v>
      </c>
      <c r="AL78" s="13" t="s">
        <v>122</v>
      </c>
      <c r="AM78" s="16" t="s">
        <v>357</v>
      </c>
      <c r="AN78" s="3" t="s">
        <v>3</v>
      </c>
      <c r="AO78">
        <v>1</v>
      </c>
      <c r="AP78" t="s">
        <v>300</v>
      </c>
      <c r="AQ78" s="13" t="s">
        <v>10</v>
      </c>
      <c r="AR78">
        <v>24</v>
      </c>
      <c r="AS78" t="s">
        <v>301</v>
      </c>
      <c r="AT78" s="13" t="s">
        <v>1</v>
      </c>
      <c r="AU78">
        <v>0.95</v>
      </c>
      <c r="AV78" t="s">
        <v>302</v>
      </c>
      <c r="AW78" s="13" t="s">
        <v>2</v>
      </c>
      <c r="AX78">
        <v>0.86</v>
      </c>
      <c r="AY78" t="s">
        <v>303</v>
      </c>
      <c r="AZ78" s="13" t="s">
        <v>583</v>
      </c>
      <c r="BA78">
        <v>88</v>
      </c>
      <c r="BB78" t="s">
        <v>304</v>
      </c>
      <c r="BC78" s="13" t="s">
        <v>584</v>
      </c>
      <c r="BD78">
        <v>93</v>
      </c>
      <c r="BE78" t="s">
        <v>305</v>
      </c>
      <c r="BF78" s="13" t="s">
        <v>585</v>
      </c>
      <c r="BG78">
        <v>0.95</v>
      </c>
      <c r="BH78" s="16" t="s">
        <v>388</v>
      </c>
      <c r="BI78" s="3" t="s">
        <v>4</v>
      </c>
      <c r="BJ78">
        <v>2</v>
      </c>
      <c r="BK78" t="s">
        <v>300</v>
      </c>
      <c r="BL78" s="13" t="s">
        <v>10</v>
      </c>
      <c r="BM78">
        <v>70</v>
      </c>
      <c r="BN78" t="s">
        <v>301</v>
      </c>
      <c r="BO78" s="13" t="s">
        <v>1</v>
      </c>
      <c r="BP78">
        <v>0.44</v>
      </c>
      <c r="BQ78" t="s">
        <v>302</v>
      </c>
      <c r="BR78" s="13" t="s">
        <v>2</v>
      </c>
      <c r="BS78">
        <v>0.67</v>
      </c>
      <c r="BT78" t="s">
        <v>303</v>
      </c>
      <c r="BU78" s="13" t="s">
        <v>583</v>
      </c>
      <c r="BV78">
        <v>361</v>
      </c>
      <c r="BW78" t="s">
        <v>304</v>
      </c>
      <c r="BX78" s="13" t="s">
        <v>584</v>
      </c>
      <c r="BY78">
        <v>828</v>
      </c>
      <c r="BZ78" t="s">
        <v>305</v>
      </c>
      <c r="CA78" s="13" t="s">
        <v>585</v>
      </c>
      <c r="CB78">
        <v>0.44</v>
      </c>
      <c r="CC78" s="17" t="s">
        <v>391</v>
      </c>
      <c r="CD78" s="7" t="s">
        <v>37</v>
      </c>
      <c r="CE78">
        <v>3</v>
      </c>
      <c r="CF78" s="27" t="s">
        <v>300</v>
      </c>
      <c r="CG78" s="13" t="s">
        <v>10</v>
      </c>
      <c r="CH78" s="27">
        <v>72</v>
      </c>
      <c r="CI78" s="27" t="s">
        <v>301</v>
      </c>
      <c r="CJ78" s="13" t="s">
        <v>1</v>
      </c>
      <c r="CK78" s="27">
        <v>0.74</v>
      </c>
      <c r="CL78" s="27" t="s">
        <v>302</v>
      </c>
      <c r="CM78" s="13" t="s">
        <v>2</v>
      </c>
      <c r="CN78" s="27">
        <v>1.02</v>
      </c>
      <c r="CO78" s="27" t="s">
        <v>303</v>
      </c>
      <c r="CP78" s="13" t="s">
        <v>583</v>
      </c>
      <c r="CQ78" s="27">
        <v>91</v>
      </c>
      <c r="CR78" s="27" t="s">
        <v>304</v>
      </c>
      <c r="CS78" s="13" t="s">
        <v>584</v>
      </c>
      <c r="CT78" s="27">
        <v>123</v>
      </c>
      <c r="CU78" s="27" t="s">
        <v>305</v>
      </c>
      <c r="CV78" s="13" t="s">
        <v>585</v>
      </c>
      <c r="CW78" s="27">
        <v>0.74</v>
      </c>
      <c r="CX78" s="16" t="s">
        <v>392</v>
      </c>
      <c r="CY78" s="3" t="s">
        <v>5</v>
      </c>
      <c r="CZ78">
        <v>4</v>
      </c>
      <c r="DA78" s="27" t="s">
        <v>300</v>
      </c>
      <c r="DB78" s="13" t="s">
        <v>10</v>
      </c>
      <c r="DC78">
        <v>32</v>
      </c>
      <c r="DD78" s="27" t="s">
        <v>301</v>
      </c>
      <c r="DE78" s="13" t="s">
        <v>1</v>
      </c>
      <c r="DF78">
        <v>0.91</v>
      </c>
      <c r="DG78" s="27" t="s">
        <v>302</v>
      </c>
      <c r="DH78" s="13" t="s">
        <v>2</v>
      </c>
      <c r="DI78">
        <v>0.89</v>
      </c>
      <c r="DJ78" s="27" t="s">
        <v>303</v>
      </c>
      <c r="DK78" s="13" t="s">
        <v>583</v>
      </c>
      <c r="DL78" s="28">
        <v>20685</v>
      </c>
      <c r="DM78" s="27" t="s">
        <v>304</v>
      </c>
      <c r="DN78" s="13" t="s">
        <v>584</v>
      </c>
      <c r="DO78" s="28">
        <v>22803</v>
      </c>
      <c r="DP78" s="27" t="s">
        <v>305</v>
      </c>
      <c r="DQ78" s="13" t="s">
        <v>585</v>
      </c>
      <c r="DR78">
        <v>0.91</v>
      </c>
      <c r="DS78" s="16" t="s">
        <v>393</v>
      </c>
      <c r="DT78" s="3" t="s">
        <v>6</v>
      </c>
      <c r="DU78">
        <v>5</v>
      </c>
      <c r="DV78" s="27" t="s">
        <v>300</v>
      </c>
      <c r="DW78" s="13" t="s">
        <v>10</v>
      </c>
      <c r="DX78">
        <v>36</v>
      </c>
      <c r="DY78" s="27" t="s">
        <v>301</v>
      </c>
      <c r="DZ78" s="13" t="s">
        <v>1</v>
      </c>
      <c r="EA78">
        <v>0.85</v>
      </c>
      <c r="EB78" s="27" t="s">
        <v>302</v>
      </c>
      <c r="EC78" s="13" t="s">
        <v>2</v>
      </c>
      <c r="ED78">
        <v>0.84</v>
      </c>
      <c r="EE78" s="27" t="s">
        <v>303</v>
      </c>
      <c r="EF78" s="13" t="s">
        <v>583</v>
      </c>
      <c r="EG78" s="28">
        <v>12064</v>
      </c>
      <c r="EH78" s="27" t="s">
        <v>304</v>
      </c>
      <c r="EI78" s="13" t="s">
        <v>584</v>
      </c>
      <c r="EJ78" s="28">
        <v>14241</v>
      </c>
      <c r="EK78" s="27" t="s">
        <v>305</v>
      </c>
      <c r="EL78" s="13" t="s">
        <v>585</v>
      </c>
      <c r="EM78">
        <v>0.85</v>
      </c>
      <c r="EN78" s="16" t="s">
        <v>394</v>
      </c>
      <c r="EO78" s="3" t="s">
        <v>7</v>
      </c>
      <c r="EP78">
        <v>6</v>
      </c>
      <c r="EQ78" s="27" t="s">
        <v>300</v>
      </c>
      <c r="ER78" s="13" t="s">
        <v>10</v>
      </c>
      <c r="ES78">
        <v>64</v>
      </c>
      <c r="ET78" s="27" t="s">
        <v>301</v>
      </c>
      <c r="EU78" s="13" t="s">
        <v>1</v>
      </c>
      <c r="EV78">
        <v>0.38</v>
      </c>
      <c r="EW78" s="27" t="s">
        <v>302</v>
      </c>
      <c r="EX78" s="13" t="s">
        <v>2</v>
      </c>
      <c r="EY78">
        <v>0.57999999999999996</v>
      </c>
      <c r="EZ78" s="27" t="s">
        <v>303</v>
      </c>
      <c r="FA78" s="13" t="s">
        <v>583</v>
      </c>
      <c r="FB78">
        <v>3</v>
      </c>
      <c r="FC78" s="27" t="s">
        <v>304</v>
      </c>
      <c r="FD78" s="13" t="s">
        <v>584</v>
      </c>
      <c r="FE78">
        <v>8</v>
      </c>
      <c r="FF78" s="27" t="s">
        <v>305</v>
      </c>
      <c r="FG78" s="13" t="s">
        <v>585</v>
      </c>
      <c r="FH78">
        <v>0.38</v>
      </c>
      <c r="FI78" s="17" t="s">
        <v>395</v>
      </c>
      <c r="FJ78" s="3" t="s">
        <v>8</v>
      </c>
      <c r="FK78">
        <v>7</v>
      </c>
      <c r="FL78" s="27" t="s">
        <v>300</v>
      </c>
      <c r="FM78" s="13" t="s">
        <v>10</v>
      </c>
      <c r="FN78">
        <v>66</v>
      </c>
      <c r="FO78" s="27" t="s">
        <v>301</v>
      </c>
      <c r="FP78" s="13" t="s">
        <v>1</v>
      </c>
      <c r="FQ78">
        <v>0</v>
      </c>
      <c r="FR78" s="27" t="s">
        <v>302</v>
      </c>
      <c r="FS78" s="13" t="s">
        <v>2</v>
      </c>
      <c r="FT78">
        <v>0.04</v>
      </c>
      <c r="FU78" s="27" t="s">
        <v>303</v>
      </c>
      <c r="FV78" s="13" t="s">
        <v>583</v>
      </c>
      <c r="FW78">
        <v>0</v>
      </c>
      <c r="FX78" s="27" t="s">
        <v>304</v>
      </c>
      <c r="FY78" s="13" t="s">
        <v>584</v>
      </c>
      <c r="FZ78">
        <v>5</v>
      </c>
      <c r="GA78" s="27" t="s">
        <v>305</v>
      </c>
      <c r="GB78" s="13" t="s">
        <v>585</v>
      </c>
      <c r="GC78">
        <v>0</v>
      </c>
      <c r="GD78" s="20" t="s">
        <v>396</v>
      </c>
      <c r="GE78" s="3" t="s">
        <v>9</v>
      </c>
      <c r="GF78">
        <v>2</v>
      </c>
      <c r="GG78" s="27" t="s">
        <v>300</v>
      </c>
      <c r="GH78" s="13" t="s">
        <v>10</v>
      </c>
      <c r="GI78">
        <v>72</v>
      </c>
      <c r="GJ78" s="27" t="s">
        <v>301</v>
      </c>
      <c r="GK78" s="13" t="s">
        <v>1</v>
      </c>
      <c r="GL78">
        <v>1</v>
      </c>
      <c r="GM78" s="27" t="s">
        <v>302</v>
      </c>
      <c r="GN78" s="13" t="s">
        <v>2</v>
      </c>
      <c r="GO78">
        <v>24.3</v>
      </c>
      <c r="GP78" s="27" t="s">
        <v>397</v>
      </c>
      <c r="GQ78" s="13" t="s">
        <v>11</v>
      </c>
      <c r="GR78" t="s">
        <v>122</v>
      </c>
      <c r="GS78" s="27" t="s">
        <v>398</v>
      </c>
      <c r="GT78" s="13" t="s">
        <v>12</v>
      </c>
      <c r="GU78" t="s">
        <v>122</v>
      </c>
      <c r="GV78" s="27" t="s">
        <v>399</v>
      </c>
      <c r="GW78" s="13" t="s">
        <v>13</v>
      </c>
      <c r="GX78" t="s">
        <v>122</v>
      </c>
      <c r="GY78" s="21" t="s">
        <v>400</v>
      </c>
      <c r="GZ78" s="13" t="s">
        <v>401</v>
      </c>
      <c r="HA78">
        <v>8</v>
      </c>
      <c r="HB78" s="27" t="s">
        <v>300</v>
      </c>
      <c r="HC78" s="13" t="s">
        <v>10</v>
      </c>
      <c r="HE78" s="27" t="s">
        <v>301</v>
      </c>
      <c r="HF78" s="13" t="s">
        <v>1</v>
      </c>
      <c r="HH78" s="27" t="s">
        <v>302</v>
      </c>
      <c r="HI78" s="13" t="s">
        <v>2</v>
      </c>
      <c r="HK78" s="27" t="s">
        <v>397</v>
      </c>
      <c r="HL78" s="13" t="s">
        <v>11</v>
      </c>
      <c r="HM78" s="13" t="s">
        <v>14</v>
      </c>
      <c r="HN78" s="27" t="s">
        <v>398</v>
      </c>
      <c r="HO78" s="13" t="s">
        <v>12</v>
      </c>
      <c r="HP78" s="13" t="s">
        <v>15</v>
      </c>
      <c r="HQ78" s="27" t="s">
        <v>399</v>
      </c>
      <c r="HR78" s="13" t="s">
        <v>13</v>
      </c>
      <c r="HS78" s="13" t="s">
        <v>16</v>
      </c>
      <c r="HT78" s="21" t="s">
        <v>402</v>
      </c>
      <c r="HU78" s="4" t="s">
        <v>17</v>
      </c>
      <c r="HV78">
        <v>9</v>
      </c>
      <c r="HW78" s="27" t="s">
        <v>300</v>
      </c>
      <c r="HX78" s="13" t="s">
        <v>10</v>
      </c>
      <c r="HY78">
        <v>72</v>
      </c>
      <c r="HZ78" s="27" t="s">
        <v>301</v>
      </c>
      <c r="IA78" s="13" t="s">
        <v>1</v>
      </c>
      <c r="IB78">
        <v>0</v>
      </c>
      <c r="IC78" s="27" t="s">
        <v>302</v>
      </c>
      <c r="ID78" s="13" t="s">
        <v>2</v>
      </c>
      <c r="IE78">
        <v>20.190000000000001</v>
      </c>
      <c r="IF78" s="27" t="s">
        <v>397</v>
      </c>
      <c r="IG78" s="13" t="s">
        <v>11</v>
      </c>
      <c r="IH78">
        <v>0</v>
      </c>
      <c r="II78" s="27" t="s">
        <v>398</v>
      </c>
      <c r="IJ78" s="13" t="s">
        <v>12</v>
      </c>
      <c r="IK78">
        <v>926</v>
      </c>
      <c r="IL78" s="27" t="s">
        <v>399</v>
      </c>
      <c r="IM78" s="13" t="s">
        <v>13</v>
      </c>
      <c r="IN78">
        <v>0</v>
      </c>
      <c r="IO78" s="21" t="s">
        <v>403</v>
      </c>
      <c r="IP78" s="4" t="s">
        <v>18</v>
      </c>
      <c r="IQ78">
        <v>10</v>
      </c>
      <c r="IR78" s="27" t="s">
        <v>300</v>
      </c>
      <c r="IS78" s="13" t="s">
        <v>10</v>
      </c>
      <c r="IT78" t="s">
        <v>122</v>
      </c>
      <c r="IU78" s="27" t="s">
        <v>301</v>
      </c>
      <c r="IV78" s="13" t="s">
        <v>1</v>
      </c>
      <c r="IW78" t="s">
        <v>122</v>
      </c>
      <c r="IX78" s="27" t="s">
        <v>302</v>
      </c>
      <c r="IY78" s="13" t="s">
        <v>2</v>
      </c>
      <c r="IZ78" t="s">
        <v>122</v>
      </c>
      <c r="JA78" s="27" t="s">
        <v>397</v>
      </c>
      <c r="JB78" s="13" t="s">
        <v>11</v>
      </c>
      <c r="JC78">
        <v>24</v>
      </c>
      <c r="JD78" s="27" t="s">
        <v>398</v>
      </c>
      <c r="JE78" s="13" t="s">
        <v>12</v>
      </c>
      <c r="JF78">
        <v>926</v>
      </c>
      <c r="JG78" s="27" t="s">
        <v>399</v>
      </c>
      <c r="JH78" s="13" t="s">
        <v>13</v>
      </c>
      <c r="JI78" t="s">
        <v>122</v>
      </c>
      <c r="JJ78" s="21" t="s">
        <v>404</v>
      </c>
      <c r="JK78" s="22" t="s">
        <v>19</v>
      </c>
      <c r="JL78" s="13">
        <v>11</v>
      </c>
      <c r="JM78" s="27" t="s">
        <v>300</v>
      </c>
      <c r="JN78" s="13" t="s">
        <v>10</v>
      </c>
      <c r="JP78" s="27" t="s">
        <v>301</v>
      </c>
      <c r="JQ78" s="13" t="s">
        <v>1</v>
      </c>
      <c r="JS78" s="27" t="s">
        <v>302</v>
      </c>
      <c r="JT78" s="13" t="s">
        <v>2</v>
      </c>
      <c r="JV78" s="27" t="s">
        <v>397</v>
      </c>
      <c r="JW78" s="13" t="s">
        <v>11</v>
      </c>
      <c r="JX78" s="13" t="s">
        <v>20</v>
      </c>
      <c r="JY78" s="27" t="s">
        <v>398</v>
      </c>
      <c r="JZ78" s="13" t="s">
        <v>12</v>
      </c>
      <c r="KA78" s="13" t="s">
        <v>15</v>
      </c>
      <c r="KB78" s="27" t="s">
        <v>399</v>
      </c>
      <c r="KC78" s="13" t="s">
        <v>13</v>
      </c>
      <c r="KD78" s="13" t="s">
        <v>123</v>
      </c>
      <c r="KE78" s="21" t="s">
        <v>457</v>
      </c>
      <c r="KF78" s="4" t="s">
        <v>21</v>
      </c>
      <c r="KG78">
        <v>12</v>
      </c>
      <c r="KH78" s="27" t="s">
        <v>300</v>
      </c>
      <c r="KI78" s="13" t="s">
        <v>10</v>
      </c>
      <c r="KJ78">
        <v>72</v>
      </c>
      <c r="KK78" s="27" t="s">
        <v>301</v>
      </c>
      <c r="KL78" s="13" t="s">
        <v>1</v>
      </c>
      <c r="KM78">
        <v>0</v>
      </c>
      <c r="KN78" s="27" t="s">
        <v>302</v>
      </c>
      <c r="KO78" s="13" t="s">
        <v>2</v>
      </c>
      <c r="KP78">
        <v>1.3</v>
      </c>
      <c r="KQ78" s="27" t="s">
        <v>397</v>
      </c>
      <c r="KR78" s="13" t="s">
        <v>11</v>
      </c>
      <c r="KS78">
        <v>0</v>
      </c>
      <c r="KT78" s="27" t="s">
        <v>398</v>
      </c>
      <c r="KU78" s="13" t="s">
        <v>12</v>
      </c>
      <c r="KV78">
        <v>926</v>
      </c>
      <c r="KW78" s="27" t="s">
        <v>399</v>
      </c>
      <c r="KX78" s="13" t="s">
        <v>13</v>
      </c>
      <c r="KY78">
        <v>0</v>
      </c>
      <c r="KZ78" s="21" t="s">
        <v>487</v>
      </c>
      <c r="LA78" s="4" t="s">
        <v>22</v>
      </c>
      <c r="LB78">
        <v>13</v>
      </c>
      <c r="LC78" s="27" t="s">
        <v>300</v>
      </c>
      <c r="LD78" s="13" t="s">
        <v>10</v>
      </c>
      <c r="LE78" t="s">
        <v>122</v>
      </c>
      <c r="LF78" s="27" t="s">
        <v>301</v>
      </c>
      <c r="LG78" s="13" t="s">
        <v>1</v>
      </c>
      <c r="LH78" t="s">
        <v>122</v>
      </c>
      <c r="LI78" s="27" t="s">
        <v>302</v>
      </c>
      <c r="LJ78" s="13" t="s">
        <v>2</v>
      </c>
      <c r="LK78" t="s">
        <v>122</v>
      </c>
      <c r="LL78" s="27" t="s">
        <v>397</v>
      </c>
      <c r="LM78" s="13" t="s">
        <v>11</v>
      </c>
      <c r="LN78" t="s">
        <v>122</v>
      </c>
      <c r="LO78" s="27" t="s">
        <v>398</v>
      </c>
      <c r="LP78" s="13" t="s">
        <v>12</v>
      </c>
      <c r="LQ78">
        <v>926</v>
      </c>
      <c r="LR78" s="27" t="s">
        <v>399</v>
      </c>
      <c r="LS78" s="13" t="s">
        <v>13</v>
      </c>
      <c r="LT78" t="s">
        <v>122</v>
      </c>
      <c r="LU78" s="23" t="s">
        <v>488</v>
      </c>
      <c r="LV78" t="s">
        <v>23</v>
      </c>
      <c r="LW78" s="13">
        <v>14</v>
      </c>
      <c r="LX78" s="27" t="s">
        <v>300</v>
      </c>
      <c r="LY78" s="13" t="s">
        <v>10</v>
      </c>
      <c r="MA78" s="27" t="s">
        <v>301</v>
      </c>
      <c r="MB78" s="13" t="s">
        <v>1</v>
      </c>
      <c r="MD78" s="27" t="s">
        <v>302</v>
      </c>
      <c r="ME78" s="13" t="s">
        <v>2</v>
      </c>
      <c r="MG78" s="27" t="s">
        <v>397</v>
      </c>
      <c r="MH78" s="13" t="s">
        <v>11</v>
      </c>
      <c r="MI78" s="13" t="s">
        <v>11</v>
      </c>
      <c r="MJ78" s="27" t="s">
        <v>398</v>
      </c>
      <c r="MK78" s="13" t="s">
        <v>12</v>
      </c>
      <c r="ML78" s="13" t="s">
        <v>24</v>
      </c>
      <c r="MM78" s="27" t="s">
        <v>399</v>
      </c>
      <c r="MN78" s="13" t="s">
        <v>13</v>
      </c>
      <c r="MO78" s="13" t="s">
        <v>24</v>
      </c>
      <c r="MP78" s="21" t="s">
        <v>489</v>
      </c>
      <c r="MQ78" s="4" t="s">
        <v>25</v>
      </c>
      <c r="MR78">
        <v>15</v>
      </c>
      <c r="MS78" s="27" t="s">
        <v>300</v>
      </c>
      <c r="MT78" s="13" t="s">
        <v>10</v>
      </c>
      <c r="MU78">
        <v>72</v>
      </c>
      <c r="MV78" s="27" t="s">
        <v>301</v>
      </c>
      <c r="MW78" s="13" t="s">
        <v>1</v>
      </c>
      <c r="MX78">
        <v>0</v>
      </c>
      <c r="MY78" s="27" t="s">
        <v>302</v>
      </c>
      <c r="MZ78" s="13" t="s">
        <v>2</v>
      </c>
      <c r="NA78">
        <v>0.13</v>
      </c>
      <c r="NB78" s="27" t="s">
        <v>397</v>
      </c>
      <c r="NC78" s="13" t="s">
        <v>11</v>
      </c>
      <c r="ND78">
        <v>0</v>
      </c>
      <c r="NE78" s="27" t="s">
        <v>398</v>
      </c>
      <c r="NF78" s="13" t="s">
        <v>12</v>
      </c>
      <c r="NG78">
        <v>2861</v>
      </c>
      <c r="NH78" s="27" t="s">
        <v>399</v>
      </c>
      <c r="NI78" s="13" t="s">
        <v>13</v>
      </c>
      <c r="NJ78">
        <v>0</v>
      </c>
      <c r="NK78" s="9" t="s">
        <v>490</v>
      </c>
      <c r="NL78" s="10" t="s">
        <v>26</v>
      </c>
      <c r="NM78">
        <v>3</v>
      </c>
      <c r="NN78" s="27" t="s">
        <v>300</v>
      </c>
      <c r="NO78" s="13" t="s">
        <v>10</v>
      </c>
      <c r="NP78">
        <v>15</v>
      </c>
      <c r="NQ78" s="27" t="s">
        <v>301</v>
      </c>
      <c r="NR78" s="13" t="s">
        <v>1</v>
      </c>
      <c r="NS78" s="32">
        <v>44.25</v>
      </c>
      <c r="NT78" s="27" t="s">
        <v>302</v>
      </c>
      <c r="NU78" s="13" t="s">
        <v>2</v>
      </c>
      <c r="NV78">
        <v>27.4</v>
      </c>
      <c r="NW78" s="27" t="s">
        <v>397</v>
      </c>
      <c r="NX78" s="13" t="s">
        <v>11</v>
      </c>
      <c r="NZ78" s="27" t="s">
        <v>398</v>
      </c>
      <c r="OA78" s="13" t="s">
        <v>12</v>
      </c>
      <c r="OC78" s="27" t="s">
        <v>399</v>
      </c>
      <c r="OD78" s="13" t="s">
        <v>13</v>
      </c>
      <c r="OF78" s="21" t="s">
        <v>491</v>
      </c>
      <c r="OG78" s="4" t="s">
        <v>28</v>
      </c>
      <c r="OH78">
        <v>16</v>
      </c>
      <c r="OI78" s="27" t="s">
        <v>300</v>
      </c>
      <c r="OJ78" s="13" t="s">
        <v>10</v>
      </c>
      <c r="OK78" t="s">
        <v>122</v>
      </c>
      <c r="OL78" s="27" t="s">
        <v>301</v>
      </c>
      <c r="OM78" s="13" t="s">
        <v>1</v>
      </c>
      <c r="ON78">
        <v>1</v>
      </c>
      <c r="OO78" s="27" t="s">
        <v>302</v>
      </c>
      <c r="OP78" s="13" t="s">
        <v>2</v>
      </c>
      <c r="OQ78" t="s">
        <v>122</v>
      </c>
      <c r="OR78" s="27" t="s">
        <v>397</v>
      </c>
      <c r="OS78" s="13" t="s">
        <v>11</v>
      </c>
      <c r="OT78" t="s">
        <v>122</v>
      </c>
      <c r="OU78" s="27" t="s">
        <v>398</v>
      </c>
      <c r="OV78" s="13" t="s">
        <v>12</v>
      </c>
      <c r="OW78" t="s">
        <v>122</v>
      </c>
      <c r="OX78" s="27" t="s">
        <v>399</v>
      </c>
      <c r="OY78" s="13" t="s">
        <v>13</v>
      </c>
      <c r="OZ78" t="s">
        <v>122</v>
      </c>
      <c r="PA78" s="21" t="s">
        <v>492</v>
      </c>
      <c r="PB78" s="4" t="s">
        <v>29</v>
      </c>
      <c r="PC78">
        <v>17</v>
      </c>
      <c r="PD78" s="27" t="s">
        <v>300</v>
      </c>
      <c r="PE78" s="13" t="s">
        <v>10</v>
      </c>
      <c r="PF78" t="s">
        <v>122</v>
      </c>
      <c r="PG78" s="27" t="s">
        <v>301</v>
      </c>
      <c r="PH78" s="13" t="s">
        <v>1</v>
      </c>
      <c r="PI78">
        <v>1</v>
      </c>
      <c r="PJ78" s="27" t="s">
        <v>302</v>
      </c>
      <c r="PK78" s="13" t="s">
        <v>2</v>
      </c>
      <c r="PL78" t="s">
        <v>122</v>
      </c>
      <c r="PM78" s="27" t="s">
        <v>397</v>
      </c>
      <c r="PN78" s="13" t="s">
        <v>11</v>
      </c>
      <c r="PO78" t="s">
        <v>122</v>
      </c>
      <c r="PP78" s="27" t="s">
        <v>398</v>
      </c>
      <c r="PQ78" s="13" t="s">
        <v>12</v>
      </c>
      <c r="PR78" t="s">
        <v>122</v>
      </c>
      <c r="PS78" s="27" t="s">
        <v>399</v>
      </c>
      <c r="PT78" s="13" t="s">
        <v>13</v>
      </c>
      <c r="PU78" t="s">
        <v>122</v>
      </c>
      <c r="PV78" s="23" t="s">
        <v>545</v>
      </c>
      <c r="PW78" s="4" t="s">
        <v>30</v>
      </c>
      <c r="PX78">
        <v>18</v>
      </c>
      <c r="PY78" s="27" t="s">
        <v>300</v>
      </c>
      <c r="PZ78" s="13" t="s">
        <v>10</v>
      </c>
      <c r="QA78" t="s">
        <v>122</v>
      </c>
      <c r="QB78" s="27" t="s">
        <v>301</v>
      </c>
      <c r="QC78" s="13" t="s">
        <v>1</v>
      </c>
      <c r="QD78">
        <v>0</v>
      </c>
      <c r="QE78" s="27" t="s">
        <v>302</v>
      </c>
      <c r="QF78" s="13" t="s">
        <v>2</v>
      </c>
      <c r="QG78" t="s">
        <v>122</v>
      </c>
      <c r="QH78" s="27" t="s">
        <v>397</v>
      </c>
      <c r="QI78" s="13" t="s">
        <v>11</v>
      </c>
      <c r="QJ78" t="s">
        <v>122</v>
      </c>
      <c r="QK78" s="27" t="s">
        <v>398</v>
      </c>
      <c r="QL78" s="13" t="s">
        <v>12</v>
      </c>
      <c r="QM78" t="s">
        <v>122</v>
      </c>
      <c r="QN78" s="27" t="s">
        <v>399</v>
      </c>
      <c r="QO78" s="13" t="s">
        <v>13</v>
      </c>
      <c r="QP78" t="s">
        <v>122</v>
      </c>
      <c r="QQ78" s="23" t="s">
        <v>575</v>
      </c>
      <c r="QR78" s="4" t="s">
        <v>31</v>
      </c>
      <c r="QS78">
        <v>19</v>
      </c>
      <c r="QT78" s="27" t="s">
        <v>300</v>
      </c>
      <c r="QU78" s="13" t="s">
        <v>10</v>
      </c>
      <c r="QV78" t="s">
        <v>122</v>
      </c>
      <c r="QW78" s="27" t="s">
        <v>301</v>
      </c>
      <c r="QX78" s="13" t="s">
        <v>1</v>
      </c>
      <c r="QY78" s="6">
        <v>1</v>
      </c>
      <c r="QZ78" s="27" t="s">
        <v>302</v>
      </c>
      <c r="RA78" s="13" t="s">
        <v>2</v>
      </c>
      <c r="RB78" t="s">
        <v>122</v>
      </c>
      <c r="RC78" s="27" t="s">
        <v>397</v>
      </c>
      <c r="RD78" s="13" t="s">
        <v>11</v>
      </c>
      <c r="RE78" t="s">
        <v>122</v>
      </c>
      <c r="RF78" s="27" t="s">
        <v>398</v>
      </c>
      <c r="RG78" s="13" t="s">
        <v>12</v>
      </c>
      <c r="RH78" t="s">
        <v>122</v>
      </c>
      <c r="RI78" s="27" t="s">
        <v>399</v>
      </c>
      <c r="RJ78" s="13" t="s">
        <v>13</v>
      </c>
      <c r="RK78" t="s">
        <v>122</v>
      </c>
      <c r="RL78" s="21" t="s">
        <v>576</v>
      </c>
      <c r="RM78" s="4" t="s">
        <v>32</v>
      </c>
      <c r="RN78">
        <v>20</v>
      </c>
      <c r="RO78" s="27" t="s">
        <v>300</v>
      </c>
      <c r="RP78" s="13" t="s">
        <v>10</v>
      </c>
      <c r="RQ78" t="s">
        <v>122</v>
      </c>
      <c r="RR78" s="27" t="s">
        <v>301</v>
      </c>
      <c r="RS78" s="13" t="s">
        <v>1</v>
      </c>
      <c r="RT78" s="6">
        <v>4</v>
      </c>
      <c r="RU78" s="27" t="s">
        <v>302</v>
      </c>
      <c r="RV78" s="13" t="s">
        <v>2</v>
      </c>
      <c r="RW78" t="s">
        <v>122</v>
      </c>
      <c r="RX78" s="27" t="s">
        <v>397</v>
      </c>
      <c r="RY78" s="13" t="s">
        <v>11</v>
      </c>
      <c r="RZ78" t="s">
        <v>122</v>
      </c>
      <c r="SA78" s="27" t="s">
        <v>398</v>
      </c>
      <c r="SB78" s="13" t="s">
        <v>12</v>
      </c>
      <c r="SC78" t="s">
        <v>122</v>
      </c>
      <c r="SD78" s="27" t="s">
        <v>399</v>
      </c>
      <c r="SE78" s="13" t="s">
        <v>13</v>
      </c>
      <c r="SF78" t="s">
        <v>122</v>
      </c>
      <c r="SG78" s="23" t="s">
        <v>577</v>
      </c>
      <c r="SH78" s="22" t="s">
        <v>33</v>
      </c>
      <c r="SI78" s="13">
        <v>21</v>
      </c>
      <c r="SJ78" s="27" t="s">
        <v>300</v>
      </c>
      <c r="SK78" s="13" t="s">
        <v>10</v>
      </c>
      <c r="SM78" s="27" t="s">
        <v>301</v>
      </c>
      <c r="SN78" s="13" t="s">
        <v>1</v>
      </c>
      <c r="SP78" s="27" t="s">
        <v>302</v>
      </c>
      <c r="SQ78" s="13" t="s">
        <v>2</v>
      </c>
      <c r="SS78" s="27" t="s">
        <v>397</v>
      </c>
      <c r="ST78" s="13" t="s">
        <v>11</v>
      </c>
      <c r="SU78" s="13" t="s">
        <v>34</v>
      </c>
      <c r="SV78" s="27" t="s">
        <v>398</v>
      </c>
      <c r="SW78" s="13" t="s">
        <v>12</v>
      </c>
      <c r="SX78" s="13"/>
      <c r="SY78" s="27" t="s">
        <v>399</v>
      </c>
      <c r="SZ78" s="13" t="s">
        <v>13</v>
      </c>
      <c r="TA78" s="13" t="s">
        <v>124</v>
      </c>
      <c r="TB78" s="23" t="s">
        <v>578</v>
      </c>
      <c r="TC78" s="4" t="s">
        <v>35</v>
      </c>
      <c r="TD78" s="24">
        <v>22</v>
      </c>
      <c r="TE78" s="27" t="s">
        <v>300</v>
      </c>
      <c r="TF78" s="13" t="s">
        <v>10</v>
      </c>
      <c r="TG78" t="s">
        <v>122</v>
      </c>
      <c r="TH78" s="27" t="s">
        <v>301</v>
      </c>
      <c r="TI78" s="13" t="s">
        <v>1</v>
      </c>
      <c r="TJ78" s="11">
        <v>0</v>
      </c>
      <c r="TK78" s="27" t="s">
        <v>302</v>
      </c>
      <c r="TL78" s="13" t="s">
        <v>2</v>
      </c>
      <c r="TM78" s="12">
        <v>3.3000000000000002E-2</v>
      </c>
      <c r="TN78" s="27" t="s">
        <v>397</v>
      </c>
      <c r="TO78" s="13" t="s">
        <v>11</v>
      </c>
      <c r="TP78">
        <v>0</v>
      </c>
      <c r="TQ78" s="27" t="s">
        <v>398</v>
      </c>
      <c r="TR78" s="13" t="s">
        <v>12</v>
      </c>
      <c r="TS78" t="s">
        <v>122</v>
      </c>
      <c r="TT78" s="27" t="s">
        <v>399</v>
      </c>
      <c r="TU78" s="13" t="s">
        <v>13</v>
      </c>
      <c r="TV78" s="11">
        <f t="shared" si="6"/>
        <v>0</v>
      </c>
      <c r="TW78" s="21" t="s">
        <v>579</v>
      </c>
      <c r="TX78" s="4" t="s">
        <v>36</v>
      </c>
      <c r="TY78">
        <v>23</v>
      </c>
      <c r="TZ78" s="27" t="s">
        <v>300</v>
      </c>
      <c r="UA78" s="13" t="s">
        <v>10</v>
      </c>
      <c r="UB78" t="s">
        <v>122</v>
      </c>
      <c r="UC78" s="27" t="s">
        <v>301</v>
      </c>
      <c r="UD78" s="13" t="s">
        <v>1</v>
      </c>
      <c r="UE78" s="11">
        <v>0</v>
      </c>
      <c r="UF78" s="27" t="s">
        <v>302</v>
      </c>
      <c r="UG78" s="13" t="s">
        <v>2</v>
      </c>
      <c r="UH78" s="11">
        <v>2.5999999999999999E-2</v>
      </c>
      <c r="UI78" s="27" t="s">
        <v>397</v>
      </c>
      <c r="UJ78" s="13" t="s">
        <v>11</v>
      </c>
      <c r="UK78">
        <v>0</v>
      </c>
      <c r="UL78" s="27" t="s">
        <v>398</v>
      </c>
      <c r="UM78" s="13" t="s">
        <v>12</v>
      </c>
      <c r="UN78" s="13" t="s">
        <v>122</v>
      </c>
      <c r="UO78" s="27" t="s">
        <v>399</v>
      </c>
      <c r="UP78" s="13" t="s">
        <v>13</v>
      </c>
      <c r="UQ78" s="11">
        <f>UK78/I78*100</f>
        <v>0</v>
      </c>
    </row>
    <row r="79" spans="1:563" ht="19" x14ac:dyDescent="0.25">
      <c r="A79" s="5" t="s">
        <v>135</v>
      </c>
      <c r="B79" s="5" t="s">
        <v>230</v>
      </c>
      <c r="C79" t="s">
        <v>58</v>
      </c>
      <c r="D79" s="34">
        <v>47.04</v>
      </c>
      <c r="E79" s="33">
        <v>23</v>
      </c>
      <c r="F79" s="6">
        <v>2795</v>
      </c>
      <c r="G79" s="6">
        <v>2693</v>
      </c>
      <c r="H79" s="28">
        <v>133114155</v>
      </c>
      <c r="I79" s="28">
        <v>107268239</v>
      </c>
      <c r="J79" t="s">
        <v>27</v>
      </c>
      <c r="L79" s="25" t="s">
        <v>27</v>
      </c>
      <c r="M79" s="25" t="s">
        <v>27</v>
      </c>
      <c r="N79" s="25" t="s">
        <v>27</v>
      </c>
      <c r="O79" s="25" t="s">
        <v>27</v>
      </c>
      <c r="P79" s="25" t="s">
        <v>27</v>
      </c>
      <c r="Q79" s="25" t="s">
        <v>27</v>
      </c>
      <c r="R79" s="20" t="s">
        <v>299</v>
      </c>
      <c r="S79" s="8" t="s">
        <v>0</v>
      </c>
      <c r="T79">
        <v>1</v>
      </c>
      <c r="U79" s="13" t="s">
        <v>300</v>
      </c>
      <c r="V79" s="13" t="s">
        <v>10</v>
      </c>
      <c r="W79" s="13">
        <v>17</v>
      </c>
      <c r="X79" s="13" t="s">
        <v>301</v>
      </c>
      <c r="Y79" s="13" t="s">
        <v>1</v>
      </c>
      <c r="Z79" s="32">
        <v>77.7</v>
      </c>
      <c r="AA79" s="13" t="s">
        <v>302</v>
      </c>
      <c r="AB79" s="13" t="s">
        <v>2</v>
      </c>
      <c r="AC79" s="13">
        <v>62.33</v>
      </c>
      <c r="AD79" s="13" t="s">
        <v>303</v>
      </c>
      <c r="AE79" s="13" t="s">
        <v>583</v>
      </c>
      <c r="AF79" s="13" t="s">
        <v>122</v>
      </c>
      <c r="AG79" s="13" t="s">
        <v>304</v>
      </c>
      <c r="AH79" s="13" t="s">
        <v>584</v>
      </c>
      <c r="AI79" s="13" t="s">
        <v>122</v>
      </c>
      <c r="AJ79" s="13" t="s">
        <v>305</v>
      </c>
      <c r="AK79" s="13" t="s">
        <v>585</v>
      </c>
      <c r="AL79" s="13" t="s">
        <v>122</v>
      </c>
      <c r="AM79" s="16" t="s">
        <v>326</v>
      </c>
      <c r="AN79" s="3" t="s">
        <v>3</v>
      </c>
      <c r="AO79">
        <v>1</v>
      </c>
      <c r="AP79" t="s">
        <v>300</v>
      </c>
      <c r="AQ79" s="13" t="s">
        <v>10</v>
      </c>
      <c r="AR79">
        <v>16</v>
      </c>
      <c r="AS79" t="s">
        <v>301</v>
      </c>
      <c r="AT79" s="13" t="s">
        <v>1</v>
      </c>
      <c r="AU79">
        <v>1.05</v>
      </c>
      <c r="AV79" t="s">
        <v>302</v>
      </c>
      <c r="AW79" s="13" t="s">
        <v>2</v>
      </c>
      <c r="AX79">
        <v>0.86</v>
      </c>
      <c r="AY79" t="s">
        <v>303</v>
      </c>
      <c r="AZ79" s="13" t="s">
        <v>583</v>
      </c>
      <c r="BA79">
        <v>128</v>
      </c>
      <c r="BB79" t="s">
        <v>304</v>
      </c>
      <c r="BC79" s="13" t="s">
        <v>584</v>
      </c>
      <c r="BD79">
        <v>122</v>
      </c>
      <c r="BE79" t="s">
        <v>305</v>
      </c>
      <c r="BF79" s="13" t="s">
        <v>585</v>
      </c>
      <c r="BG79">
        <v>1.05</v>
      </c>
      <c r="BH79" s="16" t="s">
        <v>388</v>
      </c>
      <c r="BI79" s="3" t="s">
        <v>4</v>
      </c>
      <c r="BJ79">
        <v>2</v>
      </c>
      <c r="BK79" t="s">
        <v>300</v>
      </c>
      <c r="BL79" s="13" t="s">
        <v>10</v>
      </c>
      <c r="BM79">
        <v>22</v>
      </c>
      <c r="BN79" t="s">
        <v>301</v>
      </c>
      <c r="BO79" s="13" t="s">
        <v>1</v>
      </c>
      <c r="BP79">
        <v>0.82</v>
      </c>
      <c r="BQ79" t="s">
        <v>302</v>
      </c>
      <c r="BR79" s="13" t="s">
        <v>2</v>
      </c>
      <c r="BS79">
        <v>0.67</v>
      </c>
      <c r="BT79" t="s">
        <v>303</v>
      </c>
      <c r="BU79" s="13" t="s">
        <v>583</v>
      </c>
      <c r="BV79">
        <v>923</v>
      </c>
      <c r="BW79" t="s">
        <v>304</v>
      </c>
      <c r="BX79" s="13" t="s">
        <v>584</v>
      </c>
      <c r="BY79">
        <v>1123</v>
      </c>
      <c r="BZ79" t="s">
        <v>305</v>
      </c>
      <c r="CA79" s="13" t="s">
        <v>585</v>
      </c>
      <c r="CB79">
        <v>0.82</v>
      </c>
      <c r="CC79" s="17" t="s">
        <v>391</v>
      </c>
      <c r="CD79" s="7" t="s">
        <v>37</v>
      </c>
      <c r="CE79">
        <v>3</v>
      </c>
      <c r="CF79" s="27" t="s">
        <v>300</v>
      </c>
      <c r="CG79" s="13" t="s">
        <v>10</v>
      </c>
      <c r="CH79" s="27">
        <v>7</v>
      </c>
      <c r="CI79" s="27" t="s">
        <v>301</v>
      </c>
      <c r="CJ79" s="13" t="s">
        <v>1</v>
      </c>
      <c r="CK79" s="27">
        <v>1.32</v>
      </c>
      <c r="CL79" s="27" t="s">
        <v>302</v>
      </c>
      <c r="CM79" s="13" t="s">
        <v>2</v>
      </c>
      <c r="CN79" s="27">
        <v>1.02</v>
      </c>
      <c r="CO79" s="27" t="s">
        <v>303</v>
      </c>
      <c r="CP79" s="13" t="s">
        <v>583</v>
      </c>
      <c r="CQ79" s="27">
        <v>204</v>
      </c>
      <c r="CR79" s="27" t="s">
        <v>304</v>
      </c>
      <c r="CS79" s="13" t="s">
        <v>584</v>
      </c>
      <c r="CT79" s="27">
        <v>155</v>
      </c>
      <c r="CU79" s="27" t="s">
        <v>305</v>
      </c>
      <c r="CV79" s="13" t="s">
        <v>585</v>
      </c>
      <c r="CW79" s="27">
        <v>1.32</v>
      </c>
      <c r="CX79" s="16" t="s">
        <v>392</v>
      </c>
      <c r="CY79" s="3" t="s">
        <v>5</v>
      </c>
      <c r="CZ79">
        <v>4</v>
      </c>
      <c r="DA79" s="27" t="s">
        <v>300</v>
      </c>
      <c r="DB79" s="13" t="s">
        <v>10</v>
      </c>
      <c r="DC79">
        <v>4</v>
      </c>
      <c r="DD79" s="27" t="s">
        <v>301</v>
      </c>
      <c r="DE79" s="13" t="s">
        <v>1</v>
      </c>
      <c r="DF79">
        <v>0.98</v>
      </c>
      <c r="DG79" s="27" t="s">
        <v>302</v>
      </c>
      <c r="DH79" s="13" t="s">
        <v>2</v>
      </c>
      <c r="DI79">
        <v>0.89</v>
      </c>
      <c r="DJ79" s="27" t="s">
        <v>303</v>
      </c>
      <c r="DK79" s="13" t="s">
        <v>583</v>
      </c>
      <c r="DL79" s="28">
        <v>22341</v>
      </c>
      <c r="DM79" s="27" t="s">
        <v>304</v>
      </c>
      <c r="DN79" s="13" t="s">
        <v>584</v>
      </c>
      <c r="DO79" s="28">
        <v>22743</v>
      </c>
      <c r="DP79" s="27" t="s">
        <v>305</v>
      </c>
      <c r="DQ79" s="13" t="s">
        <v>585</v>
      </c>
      <c r="DR79">
        <v>0.98</v>
      </c>
      <c r="DS79" s="16" t="s">
        <v>393</v>
      </c>
      <c r="DT79" s="3" t="s">
        <v>6</v>
      </c>
      <c r="DU79">
        <v>5</v>
      </c>
      <c r="DV79" s="27" t="s">
        <v>300</v>
      </c>
      <c r="DW79" s="13" t="s">
        <v>10</v>
      </c>
      <c r="DX79">
        <v>5</v>
      </c>
      <c r="DY79" s="27" t="s">
        <v>301</v>
      </c>
      <c r="DZ79" s="13" t="s">
        <v>1</v>
      </c>
      <c r="EA79">
        <v>0.93</v>
      </c>
      <c r="EB79" s="27" t="s">
        <v>302</v>
      </c>
      <c r="EC79" s="13" t="s">
        <v>2</v>
      </c>
      <c r="ED79">
        <v>0.84</v>
      </c>
      <c r="EE79" s="27" t="s">
        <v>303</v>
      </c>
      <c r="EF79" s="13" t="s">
        <v>583</v>
      </c>
      <c r="EG79" s="28">
        <v>11315</v>
      </c>
      <c r="EH79" s="27" t="s">
        <v>304</v>
      </c>
      <c r="EI79" s="13" t="s">
        <v>584</v>
      </c>
      <c r="EJ79" s="28">
        <v>12196</v>
      </c>
      <c r="EK79" s="27" t="s">
        <v>305</v>
      </c>
      <c r="EL79" s="13" t="s">
        <v>585</v>
      </c>
      <c r="EM79">
        <v>0.93</v>
      </c>
      <c r="EN79" s="16" t="s">
        <v>394</v>
      </c>
      <c r="EO79" s="3" t="s">
        <v>7</v>
      </c>
      <c r="EP79">
        <v>6</v>
      </c>
      <c r="EQ79" s="27" t="s">
        <v>300</v>
      </c>
      <c r="ER79" s="13" t="s">
        <v>10</v>
      </c>
      <c r="ES79">
        <v>78</v>
      </c>
      <c r="ET79" s="27" t="s">
        <v>301</v>
      </c>
      <c r="EU79" s="13" t="s">
        <v>1</v>
      </c>
      <c r="EV79">
        <v>0.22</v>
      </c>
      <c r="EW79" s="27" t="s">
        <v>302</v>
      </c>
      <c r="EX79" s="13" t="s">
        <v>2</v>
      </c>
      <c r="EY79">
        <v>0.57999999999999996</v>
      </c>
      <c r="EZ79" s="27" t="s">
        <v>303</v>
      </c>
      <c r="FA79" s="13" t="s">
        <v>583</v>
      </c>
      <c r="FB79">
        <v>2</v>
      </c>
      <c r="FC79" s="27" t="s">
        <v>304</v>
      </c>
      <c r="FD79" s="13" t="s">
        <v>584</v>
      </c>
      <c r="FE79">
        <v>9</v>
      </c>
      <c r="FF79" s="27" t="s">
        <v>305</v>
      </c>
      <c r="FG79" s="13" t="s">
        <v>585</v>
      </c>
      <c r="FH79">
        <v>0.22</v>
      </c>
      <c r="FI79" s="17" t="s">
        <v>395</v>
      </c>
      <c r="FJ79" s="3" t="s">
        <v>8</v>
      </c>
      <c r="FK79">
        <v>7</v>
      </c>
      <c r="FL79" s="27" t="s">
        <v>300</v>
      </c>
      <c r="FM79" s="13" t="s">
        <v>10</v>
      </c>
      <c r="FN79">
        <v>78</v>
      </c>
      <c r="FO79" s="27" t="s">
        <v>301</v>
      </c>
      <c r="FP79" s="13" t="s">
        <v>1</v>
      </c>
      <c r="FQ79">
        <v>0</v>
      </c>
      <c r="FR79" s="27" t="s">
        <v>302</v>
      </c>
      <c r="FS79" s="13" t="s">
        <v>2</v>
      </c>
      <c r="FT79">
        <v>0.04</v>
      </c>
      <c r="FU79" s="27" t="s">
        <v>303</v>
      </c>
      <c r="FV79" s="13" t="s">
        <v>583</v>
      </c>
      <c r="FW79">
        <v>0</v>
      </c>
      <c r="FX79" s="27" t="s">
        <v>304</v>
      </c>
      <c r="FY79" s="13" t="s">
        <v>584</v>
      </c>
      <c r="FZ79">
        <v>5</v>
      </c>
      <c r="GA79" s="27" t="s">
        <v>305</v>
      </c>
      <c r="GB79" s="13" t="s">
        <v>585</v>
      </c>
      <c r="GC79">
        <v>0</v>
      </c>
      <c r="GD79" s="20" t="s">
        <v>396</v>
      </c>
      <c r="GE79" s="3" t="s">
        <v>9</v>
      </c>
      <c r="GF79">
        <v>2</v>
      </c>
      <c r="GG79" s="27" t="s">
        <v>300</v>
      </c>
      <c r="GH79" s="13" t="s">
        <v>10</v>
      </c>
      <c r="GI79">
        <v>19</v>
      </c>
      <c r="GJ79" s="27" t="s">
        <v>301</v>
      </c>
      <c r="GK79" s="13" t="s">
        <v>1</v>
      </c>
      <c r="GL79">
        <v>37.75</v>
      </c>
      <c r="GM79" s="27" t="s">
        <v>302</v>
      </c>
      <c r="GN79" s="13" t="s">
        <v>2</v>
      </c>
      <c r="GO79">
        <v>24.3</v>
      </c>
      <c r="GP79" s="27" t="s">
        <v>397</v>
      </c>
      <c r="GQ79" s="13" t="s">
        <v>11</v>
      </c>
      <c r="GR79" t="s">
        <v>122</v>
      </c>
      <c r="GS79" s="27" t="s">
        <v>398</v>
      </c>
      <c r="GT79" s="13" t="s">
        <v>12</v>
      </c>
      <c r="GU79" t="s">
        <v>122</v>
      </c>
      <c r="GV79" s="27" t="s">
        <v>399</v>
      </c>
      <c r="GW79" s="13" t="s">
        <v>13</v>
      </c>
      <c r="GX79" t="s">
        <v>122</v>
      </c>
      <c r="GY79" s="21" t="s">
        <v>400</v>
      </c>
      <c r="GZ79" s="13" t="s">
        <v>401</v>
      </c>
      <c r="HA79">
        <v>8</v>
      </c>
      <c r="HB79" s="27" t="s">
        <v>300</v>
      </c>
      <c r="HC79" s="13" t="s">
        <v>10</v>
      </c>
      <c r="HE79" s="27" t="s">
        <v>301</v>
      </c>
      <c r="HF79" s="13" t="s">
        <v>1</v>
      </c>
      <c r="HH79" s="27" t="s">
        <v>302</v>
      </c>
      <c r="HI79" s="13" t="s">
        <v>2</v>
      </c>
      <c r="HK79" s="27" t="s">
        <v>397</v>
      </c>
      <c r="HL79" s="13" t="s">
        <v>11</v>
      </c>
      <c r="HM79" s="13" t="s">
        <v>14</v>
      </c>
      <c r="HN79" s="27" t="s">
        <v>398</v>
      </c>
      <c r="HO79" s="13" t="s">
        <v>12</v>
      </c>
      <c r="HP79" s="13" t="s">
        <v>15</v>
      </c>
      <c r="HQ79" s="27" t="s">
        <v>399</v>
      </c>
      <c r="HR79" s="13" t="s">
        <v>13</v>
      </c>
      <c r="HS79" s="13" t="s">
        <v>16</v>
      </c>
      <c r="HT79" s="21" t="s">
        <v>402</v>
      </c>
      <c r="HU79" s="4" t="s">
        <v>17</v>
      </c>
      <c r="HV79">
        <v>9</v>
      </c>
      <c r="HW79" s="27" t="s">
        <v>300</v>
      </c>
      <c r="HX79" s="13" t="s">
        <v>10</v>
      </c>
      <c r="HY79">
        <v>15</v>
      </c>
      <c r="HZ79" s="27" t="s">
        <v>301</v>
      </c>
      <c r="IA79" s="13" t="s">
        <v>1</v>
      </c>
      <c r="IB79">
        <v>37.58</v>
      </c>
      <c r="IC79" s="27" t="s">
        <v>302</v>
      </c>
      <c r="ID79" s="13" t="s">
        <v>2</v>
      </c>
      <c r="IE79">
        <v>20.190000000000001</v>
      </c>
      <c r="IF79" s="27" t="s">
        <v>397</v>
      </c>
      <c r="IG79" s="13" t="s">
        <v>11</v>
      </c>
      <c r="IH79">
        <v>112</v>
      </c>
      <c r="II79" s="27" t="s">
        <v>398</v>
      </c>
      <c r="IJ79" s="13" t="s">
        <v>12</v>
      </c>
      <c r="IK79">
        <v>298</v>
      </c>
      <c r="IL79" s="27" t="s">
        <v>399</v>
      </c>
      <c r="IM79" s="13" t="s">
        <v>13</v>
      </c>
      <c r="IN79">
        <v>37.58</v>
      </c>
      <c r="IO79" s="21" t="s">
        <v>403</v>
      </c>
      <c r="IP79" s="4" t="s">
        <v>18</v>
      </c>
      <c r="IQ79">
        <v>10</v>
      </c>
      <c r="IR79" s="27" t="s">
        <v>300</v>
      </c>
      <c r="IS79" s="13" t="s">
        <v>10</v>
      </c>
      <c r="IT79" t="s">
        <v>122</v>
      </c>
      <c r="IU79" s="27" t="s">
        <v>301</v>
      </c>
      <c r="IV79" s="13" t="s">
        <v>1</v>
      </c>
      <c r="IW79" t="s">
        <v>122</v>
      </c>
      <c r="IX79" s="27" t="s">
        <v>302</v>
      </c>
      <c r="IY79" s="13" t="s">
        <v>2</v>
      </c>
      <c r="IZ79" t="s">
        <v>122</v>
      </c>
      <c r="JA79" s="27" t="s">
        <v>397</v>
      </c>
      <c r="JB79" s="13" t="s">
        <v>11</v>
      </c>
      <c r="JC79">
        <v>120</v>
      </c>
      <c r="JD79" s="27" t="s">
        <v>398</v>
      </c>
      <c r="JE79" s="13" t="s">
        <v>12</v>
      </c>
      <c r="JF79">
        <v>298</v>
      </c>
      <c r="JG79" s="27" t="s">
        <v>399</v>
      </c>
      <c r="JH79" s="13" t="s">
        <v>13</v>
      </c>
      <c r="JI79" t="s">
        <v>122</v>
      </c>
      <c r="JJ79" s="21" t="s">
        <v>404</v>
      </c>
      <c r="JK79" s="22" t="s">
        <v>19</v>
      </c>
      <c r="JL79" s="13">
        <v>11</v>
      </c>
      <c r="JM79" s="27" t="s">
        <v>300</v>
      </c>
      <c r="JN79" s="13" t="s">
        <v>10</v>
      </c>
      <c r="JP79" s="27" t="s">
        <v>301</v>
      </c>
      <c r="JQ79" s="13" t="s">
        <v>1</v>
      </c>
      <c r="JS79" s="27" t="s">
        <v>302</v>
      </c>
      <c r="JT79" s="13" t="s">
        <v>2</v>
      </c>
      <c r="JV79" s="27" t="s">
        <v>397</v>
      </c>
      <c r="JW79" s="13" t="s">
        <v>11</v>
      </c>
      <c r="JX79" s="13" t="s">
        <v>20</v>
      </c>
      <c r="JY79" s="27" t="s">
        <v>398</v>
      </c>
      <c r="JZ79" s="13" t="s">
        <v>12</v>
      </c>
      <c r="KA79" s="13" t="s">
        <v>15</v>
      </c>
      <c r="KB79" s="27" t="s">
        <v>399</v>
      </c>
      <c r="KC79" s="13" t="s">
        <v>13</v>
      </c>
      <c r="KD79" s="13" t="s">
        <v>123</v>
      </c>
      <c r="KE79" s="21" t="s">
        <v>426</v>
      </c>
      <c r="KF79" s="4" t="s">
        <v>21</v>
      </c>
      <c r="KG79">
        <v>12</v>
      </c>
      <c r="KH79" s="27" t="s">
        <v>300</v>
      </c>
      <c r="KI79" s="13" t="s">
        <v>10</v>
      </c>
      <c r="KJ79">
        <v>11</v>
      </c>
      <c r="KK79" s="27" t="s">
        <v>301</v>
      </c>
      <c r="KL79" s="13" t="s">
        <v>1</v>
      </c>
      <c r="KM79">
        <v>3.36</v>
      </c>
      <c r="KN79" s="27" t="s">
        <v>302</v>
      </c>
      <c r="KO79" s="13" t="s">
        <v>2</v>
      </c>
      <c r="KP79">
        <v>1.3</v>
      </c>
      <c r="KQ79" s="27" t="s">
        <v>397</v>
      </c>
      <c r="KR79" s="13" t="s">
        <v>11</v>
      </c>
      <c r="KS79">
        <v>1</v>
      </c>
      <c r="KT79" s="27" t="s">
        <v>398</v>
      </c>
      <c r="KU79" s="13" t="s">
        <v>12</v>
      </c>
      <c r="KV79">
        <v>298</v>
      </c>
      <c r="KW79" s="27" t="s">
        <v>399</v>
      </c>
      <c r="KX79" s="13" t="s">
        <v>13</v>
      </c>
      <c r="KY79">
        <v>3.36</v>
      </c>
      <c r="KZ79" s="21" t="s">
        <v>487</v>
      </c>
      <c r="LA79" s="4" t="s">
        <v>22</v>
      </c>
      <c r="LB79">
        <v>13</v>
      </c>
      <c r="LC79" s="27" t="s">
        <v>300</v>
      </c>
      <c r="LD79" s="13" t="s">
        <v>10</v>
      </c>
      <c r="LE79" t="s">
        <v>122</v>
      </c>
      <c r="LF79" s="27" t="s">
        <v>301</v>
      </c>
      <c r="LG79" s="13" t="s">
        <v>1</v>
      </c>
      <c r="LH79" t="s">
        <v>122</v>
      </c>
      <c r="LI79" s="27" t="s">
        <v>302</v>
      </c>
      <c r="LJ79" s="13" t="s">
        <v>2</v>
      </c>
      <c r="LK79" t="s">
        <v>122</v>
      </c>
      <c r="LL79" s="27" t="s">
        <v>397</v>
      </c>
      <c r="LM79" s="13" t="s">
        <v>11</v>
      </c>
      <c r="LN79" t="s">
        <v>122</v>
      </c>
      <c r="LO79" s="27" t="s">
        <v>398</v>
      </c>
      <c r="LP79" s="13" t="s">
        <v>12</v>
      </c>
      <c r="LQ79">
        <v>298</v>
      </c>
      <c r="LR79" s="27" t="s">
        <v>399</v>
      </c>
      <c r="LS79" s="13" t="s">
        <v>13</v>
      </c>
      <c r="LT79" t="s">
        <v>122</v>
      </c>
      <c r="LU79" s="23" t="s">
        <v>488</v>
      </c>
      <c r="LV79" t="s">
        <v>23</v>
      </c>
      <c r="LW79" s="13">
        <v>14</v>
      </c>
      <c r="LX79" s="27" t="s">
        <v>300</v>
      </c>
      <c r="LY79" s="13" t="s">
        <v>10</v>
      </c>
      <c r="MA79" s="27" t="s">
        <v>301</v>
      </c>
      <c r="MB79" s="13" t="s">
        <v>1</v>
      </c>
      <c r="MD79" s="27" t="s">
        <v>302</v>
      </c>
      <c r="ME79" s="13" t="s">
        <v>2</v>
      </c>
      <c r="MG79" s="27" t="s">
        <v>397</v>
      </c>
      <c r="MH79" s="13" t="s">
        <v>11</v>
      </c>
      <c r="MI79" s="13" t="s">
        <v>11</v>
      </c>
      <c r="MJ79" s="27" t="s">
        <v>398</v>
      </c>
      <c r="MK79" s="13" t="s">
        <v>12</v>
      </c>
      <c r="ML79" s="13" t="s">
        <v>24</v>
      </c>
      <c r="MM79" s="27" t="s">
        <v>399</v>
      </c>
      <c r="MN79" s="13" t="s">
        <v>13</v>
      </c>
      <c r="MO79" s="13" t="s">
        <v>24</v>
      </c>
      <c r="MP79" s="21" t="s">
        <v>489</v>
      </c>
      <c r="MQ79" s="4" t="s">
        <v>25</v>
      </c>
      <c r="MR79">
        <v>15</v>
      </c>
      <c r="MS79" s="27" t="s">
        <v>300</v>
      </c>
      <c r="MT79" s="13" t="s">
        <v>10</v>
      </c>
      <c r="MU79">
        <v>50</v>
      </c>
      <c r="MV79" s="27" t="s">
        <v>301</v>
      </c>
      <c r="MW79" s="13" t="s">
        <v>1</v>
      </c>
      <c r="MX79">
        <v>0</v>
      </c>
      <c r="MY79" s="27" t="s">
        <v>302</v>
      </c>
      <c r="MZ79" s="13" t="s">
        <v>2</v>
      </c>
      <c r="NA79">
        <v>0.13</v>
      </c>
      <c r="NB79" s="27" t="s">
        <v>397</v>
      </c>
      <c r="NC79" s="13" t="s">
        <v>11</v>
      </c>
      <c r="ND79">
        <v>0</v>
      </c>
      <c r="NE79" s="27" t="s">
        <v>398</v>
      </c>
      <c r="NF79" s="13" t="s">
        <v>12</v>
      </c>
      <c r="NG79">
        <v>2390</v>
      </c>
      <c r="NH79" s="27" t="s">
        <v>399</v>
      </c>
      <c r="NI79" s="13" t="s">
        <v>13</v>
      </c>
      <c r="NJ79">
        <v>0</v>
      </c>
      <c r="NK79" s="9" t="s">
        <v>490</v>
      </c>
      <c r="NL79" s="10" t="s">
        <v>26</v>
      </c>
      <c r="NM79">
        <v>3</v>
      </c>
      <c r="NN79" s="27" t="s">
        <v>300</v>
      </c>
      <c r="NO79" s="13" t="s">
        <v>10</v>
      </c>
      <c r="NP79">
        <v>37</v>
      </c>
      <c r="NQ79" s="27" t="s">
        <v>301</v>
      </c>
      <c r="NR79" s="13" t="s">
        <v>1</v>
      </c>
      <c r="NS79" s="32">
        <v>25.69</v>
      </c>
      <c r="NT79" s="27" t="s">
        <v>302</v>
      </c>
      <c r="NU79" s="13" t="s">
        <v>2</v>
      </c>
      <c r="NV79">
        <v>27.4</v>
      </c>
      <c r="NW79" s="27" t="s">
        <v>397</v>
      </c>
      <c r="NX79" s="13" t="s">
        <v>11</v>
      </c>
      <c r="NZ79" s="27" t="s">
        <v>398</v>
      </c>
      <c r="OA79" s="13" t="s">
        <v>12</v>
      </c>
      <c r="OC79" s="27" t="s">
        <v>399</v>
      </c>
      <c r="OD79" s="13" t="s">
        <v>13</v>
      </c>
      <c r="OF79" s="21" t="s">
        <v>491</v>
      </c>
      <c r="OG79" s="4" t="s">
        <v>28</v>
      </c>
      <c r="OH79">
        <v>16</v>
      </c>
      <c r="OI79" s="27" t="s">
        <v>300</v>
      </c>
      <c r="OJ79" s="13" t="s">
        <v>10</v>
      </c>
      <c r="OK79" t="s">
        <v>122</v>
      </c>
      <c r="OL79" s="27" t="s">
        <v>301</v>
      </c>
      <c r="OM79" s="13" t="s">
        <v>1</v>
      </c>
      <c r="ON79">
        <v>1</v>
      </c>
      <c r="OO79" s="27" t="s">
        <v>302</v>
      </c>
      <c r="OP79" s="13" t="s">
        <v>2</v>
      </c>
      <c r="OQ79" t="s">
        <v>122</v>
      </c>
      <c r="OR79" s="27" t="s">
        <v>397</v>
      </c>
      <c r="OS79" s="13" t="s">
        <v>11</v>
      </c>
      <c r="OT79" t="s">
        <v>122</v>
      </c>
      <c r="OU79" s="27" t="s">
        <v>398</v>
      </c>
      <c r="OV79" s="13" t="s">
        <v>12</v>
      </c>
      <c r="OW79" t="s">
        <v>122</v>
      </c>
      <c r="OX79" s="27" t="s">
        <v>399</v>
      </c>
      <c r="OY79" s="13" t="s">
        <v>13</v>
      </c>
      <c r="OZ79" t="s">
        <v>122</v>
      </c>
      <c r="PA79" s="21" t="s">
        <v>492</v>
      </c>
      <c r="PB79" s="4" t="s">
        <v>29</v>
      </c>
      <c r="PC79">
        <v>17</v>
      </c>
      <c r="PD79" s="27" t="s">
        <v>300</v>
      </c>
      <c r="PE79" s="13" t="s">
        <v>10</v>
      </c>
      <c r="PF79" t="s">
        <v>122</v>
      </c>
      <c r="PG79" s="27" t="s">
        <v>301</v>
      </c>
      <c r="PH79" s="13" t="s">
        <v>1</v>
      </c>
      <c r="PI79">
        <v>1</v>
      </c>
      <c r="PJ79" s="27" t="s">
        <v>302</v>
      </c>
      <c r="PK79" s="13" t="s">
        <v>2</v>
      </c>
      <c r="PL79" t="s">
        <v>122</v>
      </c>
      <c r="PM79" s="27" t="s">
        <v>397</v>
      </c>
      <c r="PN79" s="13" t="s">
        <v>11</v>
      </c>
      <c r="PO79" t="s">
        <v>122</v>
      </c>
      <c r="PP79" s="27" t="s">
        <v>398</v>
      </c>
      <c r="PQ79" s="13" t="s">
        <v>12</v>
      </c>
      <c r="PR79" t="s">
        <v>122</v>
      </c>
      <c r="PS79" s="27" t="s">
        <v>399</v>
      </c>
      <c r="PT79" s="13" t="s">
        <v>13</v>
      </c>
      <c r="PU79" t="s">
        <v>122</v>
      </c>
      <c r="PV79" s="23" t="s">
        <v>514</v>
      </c>
      <c r="PW79" s="4" t="s">
        <v>30</v>
      </c>
      <c r="PX79">
        <v>18</v>
      </c>
      <c r="PY79" s="27" t="s">
        <v>300</v>
      </c>
      <c r="PZ79" s="13" t="s">
        <v>10</v>
      </c>
      <c r="QA79" t="s">
        <v>122</v>
      </c>
      <c r="QB79" s="27" t="s">
        <v>301</v>
      </c>
      <c r="QC79" s="13" t="s">
        <v>1</v>
      </c>
      <c r="QD79">
        <v>0</v>
      </c>
      <c r="QE79" s="27" t="s">
        <v>302</v>
      </c>
      <c r="QF79" s="13" t="s">
        <v>2</v>
      </c>
      <c r="QG79" t="s">
        <v>122</v>
      </c>
      <c r="QH79" s="27" t="s">
        <v>397</v>
      </c>
      <c r="QI79" s="13" t="s">
        <v>11</v>
      </c>
      <c r="QJ79" t="s">
        <v>122</v>
      </c>
      <c r="QK79" s="27" t="s">
        <v>398</v>
      </c>
      <c r="QL79" s="13" t="s">
        <v>12</v>
      </c>
      <c r="QM79" t="s">
        <v>122</v>
      </c>
      <c r="QN79" s="27" t="s">
        <v>399</v>
      </c>
      <c r="QO79" s="13" t="s">
        <v>13</v>
      </c>
      <c r="QP79" t="s">
        <v>122</v>
      </c>
      <c r="QQ79" s="23" t="s">
        <v>575</v>
      </c>
      <c r="QR79" s="4" t="s">
        <v>31</v>
      </c>
      <c r="QS79">
        <v>19</v>
      </c>
      <c r="QT79" s="27" t="s">
        <v>300</v>
      </c>
      <c r="QU79" s="13" t="s">
        <v>10</v>
      </c>
      <c r="QV79" t="s">
        <v>122</v>
      </c>
      <c r="QW79" s="27" t="s">
        <v>301</v>
      </c>
      <c r="QX79" s="13" t="s">
        <v>1</v>
      </c>
      <c r="QY79" s="6">
        <v>0</v>
      </c>
      <c r="QZ79" s="27" t="s">
        <v>302</v>
      </c>
      <c r="RA79" s="13" t="s">
        <v>2</v>
      </c>
      <c r="RB79" t="s">
        <v>122</v>
      </c>
      <c r="RC79" s="27" t="s">
        <v>397</v>
      </c>
      <c r="RD79" s="13" t="s">
        <v>11</v>
      </c>
      <c r="RE79" t="s">
        <v>122</v>
      </c>
      <c r="RF79" s="27" t="s">
        <v>398</v>
      </c>
      <c r="RG79" s="13" t="s">
        <v>12</v>
      </c>
      <c r="RH79" t="s">
        <v>122</v>
      </c>
      <c r="RI79" s="27" t="s">
        <v>399</v>
      </c>
      <c r="RJ79" s="13" t="s">
        <v>13</v>
      </c>
      <c r="RK79" t="s">
        <v>122</v>
      </c>
      <c r="RL79" s="21" t="s">
        <v>576</v>
      </c>
      <c r="RM79" s="4" t="s">
        <v>32</v>
      </c>
      <c r="RN79">
        <v>20</v>
      </c>
      <c r="RO79" s="27" t="s">
        <v>300</v>
      </c>
      <c r="RP79" s="13" t="s">
        <v>10</v>
      </c>
      <c r="RQ79" t="s">
        <v>122</v>
      </c>
      <c r="RR79" s="27" t="s">
        <v>301</v>
      </c>
      <c r="RS79" s="13" t="s">
        <v>1</v>
      </c>
      <c r="RT79" s="6">
        <v>2</v>
      </c>
      <c r="RU79" s="27" t="s">
        <v>302</v>
      </c>
      <c r="RV79" s="13" t="s">
        <v>2</v>
      </c>
      <c r="RW79" t="s">
        <v>122</v>
      </c>
      <c r="RX79" s="27" t="s">
        <v>397</v>
      </c>
      <c r="RY79" s="13" t="s">
        <v>11</v>
      </c>
      <c r="RZ79" t="s">
        <v>122</v>
      </c>
      <c r="SA79" s="27" t="s">
        <v>398</v>
      </c>
      <c r="SB79" s="13" t="s">
        <v>12</v>
      </c>
      <c r="SC79" t="s">
        <v>122</v>
      </c>
      <c r="SD79" s="27" t="s">
        <v>399</v>
      </c>
      <c r="SE79" s="13" t="s">
        <v>13</v>
      </c>
      <c r="SF79" t="s">
        <v>122</v>
      </c>
      <c r="SG79" s="23" t="s">
        <v>577</v>
      </c>
      <c r="SH79" s="22" t="s">
        <v>33</v>
      </c>
      <c r="SI79" s="13">
        <v>21</v>
      </c>
      <c r="SJ79" s="27" t="s">
        <v>300</v>
      </c>
      <c r="SK79" s="13" t="s">
        <v>10</v>
      </c>
      <c r="SM79" s="27" t="s">
        <v>301</v>
      </c>
      <c r="SN79" s="13" t="s">
        <v>1</v>
      </c>
      <c r="SP79" s="27" t="s">
        <v>302</v>
      </c>
      <c r="SQ79" s="13" t="s">
        <v>2</v>
      </c>
      <c r="SS79" s="27" t="s">
        <v>397</v>
      </c>
      <c r="ST79" s="13" t="s">
        <v>11</v>
      </c>
      <c r="SU79" s="13" t="s">
        <v>34</v>
      </c>
      <c r="SV79" s="27" t="s">
        <v>398</v>
      </c>
      <c r="SW79" s="13" t="s">
        <v>12</v>
      </c>
      <c r="SX79" s="13"/>
      <c r="SY79" s="27" t="s">
        <v>399</v>
      </c>
      <c r="SZ79" s="13" t="s">
        <v>13</v>
      </c>
      <c r="TA79" s="13" t="s">
        <v>124</v>
      </c>
      <c r="TB79" s="23" t="s">
        <v>578</v>
      </c>
      <c r="TC79" s="4" t="s">
        <v>35</v>
      </c>
      <c r="TD79" s="24">
        <v>22</v>
      </c>
      <c r="TE79" s="27" t="s">
        <v>300</v>
      </c>
      <c r="TF79" s="13" t="s">
        <v>10</v>
      </c>
      <c r="TG79" t="s">
        <v>122</v>
      </c>
      <c r="TH79" s="27" t="s">
        <v>301</v>
      </c>
      <c r="TI79" s="13" t="s">
        <v>1</v>
      </c>
      <c r="TJ79" s="11">
        <v>2.2537047243397969E-2</v>
      </c>
      <c r="TK79" s="27" t="s">
        <v>302</v>
      </c>
      <c r="TL79" s="13" t="s">
        <v>2</v>
      </c>
      <c r="TM79" s="12">
        <v>3.3000000000000002E-2</v>
      </c>
      <c r="TN79" s="27" t="s">
        <v>397</v>
      </c>
      <c r="TO79" s="13" t="s">
        <v>11</v>
      </c>
      <c r="TP79">
        <v>30000</v>
      </c>
      <c r="TQ79" s="27" t="s">
        <v>398</v>
      </c>
      <c r="TR79" s="13" t="s">
        <v>12</v>
      </c>
      <c r="TS79" t="s">
        <v>122</v>
      </c>
      <c r="TT79" s="27" t="s">
        <v>399</v>
      </c>
      <c r="TU79" s="13" t="s">
        <v>13</v>
      </c>
      <c r="TV79" s="11">
        <f t="shared" si="6"/>
        <v>2.2537047243397969E-2</v>
      </c>
      <c r="TW79" s="21" t="s">
        <v>579</v>
      </c>
      <c r="TX79" s="4" t="s">
        <v>36</v>
      </c>
      <c r="TY79">
        <v>23</v>
      </c>
      <c r="TZ79" s="27" t="s">
        <v>300</v>
      </c>
      <c r="UA79" s="13" t="s">
        <v>10</v>
      </c>
      <c r="UB79" t="s">
        <v>122</v>
      </c>
      <c r="UC79" s="27" t="s">
        <v>301</v>
      </c>
      <c r="UD79" s="13" t="s">
        <v>1</v>
      </c>
      <c r="UE79" s="11" t="s">
        <v>122</v>
      </c>
      <c r="UF79" s="27" t="s">
        <v>302</v>
      </c>
      <c r="UG79" s="13" t="s">
        <v>2</v>
      </c>
      <c r="UH79" s="11">
        <v>2.5999999999999999E-2</v>
      </c>
      <c r="UI79" s="27" t="s">
        <v>397</v>
      </c>
      <c r="UJ79" s="13" t="s">
        <v>11</v>
      </c>
      <c r="UK79" t="s">
        <v>120</v>
      </c>
      <c r="UL79" s="27" t="s">
        <v>398</v>
      </c>
      <c r="UM79" s="13" t="s">
        <v>12</v>
      </c>
      <c r="UN79" s="13" t="s">
        <v>122</v>
      </c>
      <c r="UO79" s="27" t="s">
        <v>399</v>
      </c>
      <c r="UP79" s="13" t="s">
        <v>13</v>
      </c>
      <c r="UQ79" s="11" t="s">
        <v>122</v>
      </c>
    </row>
    <row r="80" spans="1:563" ht="19" x14ac:dyDescent="0.25">
      <c r="A80" s="5" t="s">
        <v>137</v>
      </c>
      <c r="B80" s="5" t="s">
        <v>232</v>
      </c>
      <c r="C80" t="s">
        <v>107</v>
      </c>
      <c r="D80" s="34">
        <v>29.07</v>
      </c>
      <c r="E80" s="33">
        <v>68</v>
      </c>
      <c r="F80" s="6">
        <v>4736</v>
      </c>
      <c r="G80" s="6">
        <v>4467</v>
      </c>
      <c r="H80" s="28">
        <v>202149378</v>
      </c>
      <c r="I80" s="28">
        <v>162023892</v>
      </c>
      <c r="J80" t="s">
        <v>27</v>
      </c>
      <c r="L80" s="25" t="s">
        <v>27</v>
      </c>
      <c r="M80" s="25" t="s">
        <v>27</v>
      </c>
      <c r="N80" s="25" t="s">
        <v>27</v>
      </c>
      <c r="O80" s="25" t="s">
        <v>27</v>
      </c>
      <c r="P80" s="25" t="s">
        <v>27</v>
      </c>
      <c r="Q80" s="25" t="s">
        <v>27</v>
      </c>
      <c r="R80" s="20" t="s">
        <v>299</v>
      </c>
      <c r="S80" s="8" t="s">
        <v>0</v>
      </c>
      <c r="T80">
        <v>1</v>
      </c>
      <c r="U80" s="13" t="s">
        <v>300</v>
      </c>
      <c r="V80" s="13" t="s">
        <v>10</v>
      </c>
      <c r="W80" s="13">
        <v>62</v>
      </c>
      <c r="X80" s="13" t="s">
        <v>301</v>
      </c>
      <c r="Y80" s="13" t="s">
        <v>1</v>
      </c>
      <c r="Z80" s="32">
        <v>66.97</v>
      </c>
      <c r="AA80" s="13" t="s">
        <v>302</v>
      </c>
      <c r="AB80" s="13" t="s">
        <v>2</v>
      </c>
      <c r="AC80" s="13">
        <v>62.33</v>
      </c>
      <c r="AD80" s="13" t="s">
        <v>303</v>
      </c>
      <c r="AE80" s="13" t="s">
        <v>583</v>
      </c>
      <c r="AF80" s="13" t="s">
        <v>122</v>
      </c>
      <c r="AG80" s="13" t="s">
        <v>304</v>
      </c>
      <c r="AH80" s="13" t="s">
        <v>584</v>
      </c>
      <c r="AI80" s="13" t="s">
        <v>122</v>
      </c>
      <c r="AJ80" s="13" t="s">
        <v>305</v>
      </c>
      <c r="AK80" s="13" t="s">
        <v>585</v>
      </c>
      <c r="AL80" s="13" t="s">
        <v>122</v>
      </c>
      <c r="AM80" s="16" t="s">
        <v>375</v>
      </c>
      <c r="AN80" s="3" t="s">
        <v>3</v>
      </c>
      <c r="AO80">
        <v>1</v>
      </c>
      <c r="AP80" t="s">
        <v>300</v>
      </c>
      <c r="AQ80" s="13" t="s">
        <v>10</v>
      </c>
      <c r="AR80">
        <v>74</v>
      </c>
      <c r="AS80" t="s">
        <v>301</v>
      </c>
      <c r="AT80" s="13" t="s">
        <v>1</v>
      </c>
      <c r="AU80">
        <v>0.55000000000000004</v>
      </c>
      <c r="AV80" t="s">
        <v>302</v>
      </c>
      <c r="AW80" s="13" t="s">
        <v>2</v>
      </c>
      <c r="AX80">
        <v>0.86</v>
      </c>
      <c r="AY80" t="s">
        <v>303</v>
      </c>
      <c r="AZ80" s="13" t="s">
        <v>583</v>
      </c>
      <c r="BA80">
        <v>166</v>
      </c>
      <c r="BB80" t="s">
        <v>304</v>
      </c>
      <c r="BC80" s="13" t="s">
        <v>584</v>
      </c>
      <c r="BD80">
        <v>304</v>
      </c>
      <c r="BE80" t="s">
        <v>305</v>
      </c>
      <c r="BF80" s="13" t="s">
        <v>585</v>
      </c>
      <c r="BG80">
        <v>0.55000000000000004</v>
      </c>
      <c r="BH80" s="16" t="s">
        <v>388</v>
      </c>
      <c r="BI80" s="3" t="s">
        <v>4</v>
      </c>
      <c r="BJ80">
        <v>2</v>
      </c>
      <c r="BK80" t="s">
        <v>300</v>
      </c>
      <c r="BL80" s="13" t="s">
        <v>10</v>
      </c>
      <c r="BM80">
        <v>32</v>
      </c>
      <c r="BN80" t="s">
        <v>301</v>
      </c>
      <c r="BO80" s="13" t="s">
        <v>1</v>
      </c>
      <c r="BP80">
        <v>0.72</v>
      </c>
      <c r="BQ80" t="s">
        <v>302</v>
      </c>
      <c r="BR80" s="13" t="s">
        <v>2</v>
      </c>
      <c r="BS80">
        <v>0.67</v>
      </c>
      <c r="BT80" t="s">
        <v>303</v>
      </c>
      <c r="BU80" s="13" t="s">
        <v>583</v>
      </c>
      <c r="BV80">
        <v>1362</v>
      </c>
      <c r="BW80" t="s">
        <v>304</v>
      </c>
      <c r="BX80" s="13" t="s">
        <v>584</v>
      </c>
      <c r="BY80">
        <v>1881</v>
      </c>
      <c r="BZ80" t="s">
        <v>305</v>
      </c>
      <c r="CA80" s="13" t="s">
        <v>585</v>
      </c>
      <c r="CB80">
        <v>0.72</v>
      </c>
      <c r="CC80" s="17" t="s">
        <v>391</v>
      </c>
      <c r="CD80" s="7" t="s">
        <v>37</v>
      </c>
      <c r="CE80">
        <v>3</v>
      </c>
      <c r="CF80" s="27" t="s">
        <v>300</v>
      </c>
      <c r="CG80" s="13" t="s">
        <v>10</v>
      </c>
      <c r="CH80" s="27">
        <v>2</v>
      </c>
      <c r="CI80" s="27" t="s">
        <v>301</v>
      </c>
      <c r="CJ80" s="13" t="s">
        <v>1</v>
      </c>
      <c r="CK80" s="27">
        <v>1.45</v>
      </c>
      <c r="CL80" s="27" t="s">
        <v>302</v>
      </c>
      <c r="CM80" s="13" t="s">
        <v>2</v>
      </c>
      <c r="CN80" s="27">
        <v>1.02</v>
      </c>
      <c r="CO80" s="27" t="s">
        <v>303</v>
      </c>
      <c r="CP80" s="13" t="s">
        <v>583</v>
      </c>
      <c r="CQ80" s="27">
        <v>469</v>
      </c>
      <c r="CR80" s="27" t="s">
        <v>304</v>
      </c>
      <c r="CS80" s="13" t="s">
        <v>584</v>
      </c>
      <c r="CT80" s="27">
        <v>323</v>
      </c>
      <c r="CU80" s="27" t="s">
        <v>305</v>
      </c>
      <c r="CV80" s="13" t="s">
        <v>585</v>
      </c>
      <c r="CW80" s="27">
        <v>1.45</v>
      </c>
      <c r="CX80" s="16" t="s">
        <v>392</v>
      </c>
      <c r="CY80" s="3" t="s">
        <v>5</v>
      </c>
      <c r="CZ80">
        <v>4</v>
      </c>
      <c r="DA80" s="27" t="s">
        <v>300</v>
      </c>
      <c r="DB80" s="13" t="s">
        <v>10</v>
      </c>
      <c r="DC80">
        <v>65</v>
      </c>
      <c r="DD80" s="27" t="s">
        <v>301</v>
      </c>
      <c r="DE80" s="13" t="s">
        <v>1</v>
      </c>
      <c r="DF80">
        <v>0.85</v>
      </c>
      <c r="DG80" s="27" t="s">
        <v>302</v>
      </c>
      <c r="DH80" s="13" t="s">
        <v>2</v>
      </c>
      <c r="DI80">
        <v>0.89</v>
      </c>
      <c r="DJ80" s="27" t="s">
        <v>303</v>
      </c>
      <c r="DK80" s="13" t="s">
        <v>583</v>
      </c>
      <c r="DL80" s="28">
        <v>21636</v>
      </c>
      <c r="DM80" s="27" t="s">
        <v>304</v>
      </c>
      <c r="DN80" s="13" t="s">
        <v>584</v>
      </c>
      <c r="DO80" s="28">
        <v>25340</v>
      </c>
      <c r="DP80" s="27" t="s">
        <v>305</v>
      </c>
      <c r="DQ80" s="13" t="s">
        <v>585</v>
      </c>
      <c r="DR80">
        <v>0.85</v>
      </c>
      <c r="DS80" s="16" t="s">
        <v>393</v>
      </c>
      <c r="DT80" s="3" t="s">
        <v>6</v>
      </c>
      <c r="DU80">
        <v>5</v>
      </c>
      <c r="DV80" s="27" t="s">
        <v>300</v>
      </c>
      <c r="DW80" s="13" t="s">
        <v>10</v>
      </c>
      <c r="DX80">
        <v>70</v>
      </c>
      <c r="DY80" s="27" t="s">
        <v>301</v>
      </c>
      <c r="DZ80" s="13" t="s">
        <v>1</v>
      </c>
      <c r="EA80">
        <v>0.78</v>
      </c>
      <c r="EB80" s="27" t="s">
        <v>302</v>
      </c>
      <c r="EC80" s="13" t="s">
        <v>2</v>
      </c>
      <c r="ED80">
        <v>0.84</v>
      </c>
      <c r="EE80" s="27" t="s">
        <v>303</v>
      </c>
      <c r="EF80" s="13" t="s">
        <v>583</v>
      </c>
      <c r="EG80" s="28">
        <v>13079</v>
      </c>
      <c r="EH80" s="27" t="s">
        <v>304</v>
      </c>
      <c r="EI80" s="13" t="s">
        <v>584</v>
      </c>
      <c r="EJ80" s="28">
        <v>16810</v>
      </c>
      <c r="EK80" s="27" t="s">
        <v>305</v>
      </c>
      <c r="EL80" s="13" t="s">
        <v>585</v>
      </c>
      <c r="EM80">
        <v>0.78</v>
      </c>
      <c r="EN80" s="16" t="s">
        <v>394</v>
      </c>
      <c r="EO80" s="3" t="s">
        <v>7</v>
      </c>
      <c r="EP80">
        <v>6</v>
      </c>
      <c r="EQ80" s="27" t="s">
        <v>300</v>
      </c>
      <c r="ER80" s="13" t="s">
        <v>10</v>
      </c>
      <c r="ES80">
        <v>79</v>
      </c>
      <c r="ET80" s="27" t="s">
        <v>301</v>
      </c>
      <c r="EU80" s="13" t="s">
        <v>1</v>
      </c>
      <c r="EV80">
        <v>0.22</v>
      </c>
      <c r="EW80" s="27" t="s">
        <v>302</v>
      </c>
      <c r="EX80" s="13" t="s">
        <v>2</v>
      </c>
      <c r="EY80">
        <v>0.57999999999999996</v>
      </c>
      <c r="EZ80" s="27" t="s">
        <v>303</v>
      </c>
      <c r="FA80" s="13" t="s">
        <v>583</v>
      </c>
      <c r="FB80">
        <v>2</v>
      </c>
      <c r="FC80" s="27" t="s">
        <v>304</v>
      </c>
      <c r="FD80" s="13" t="s">
        <v>584</v>
      </c>
      <c r="FE80">
        <v>9</v>
      </c>
      <c r="FF80" s="27" t="s">
        <v>305</v>
      </c>
      <c r="FG80" s="13" t="s">
        <v>585</v>
      </c>
      <c r="FH80">
        <v>0.22</v>
      </c>
      <c r="FI80" s="17" t="s">
        <v>395</v>
      </c>
      <c r="FJ80" s="3" t="s">
        <v>8</v>
      </c>
      <c r="FK80">
        <v>7</v>
      </c>
      <c r="FL80" s="27" t="s">
        <v>300</v>
      </c>
      <c r="FM80" s="13" t="s">
        <v>10</v>
      </c>
      <c r="FN80">
        <v>79</v>
      </c>
      <c r="FO80" s="27" t="s">
        <v>301</v>
      </c>
      <c r="FP80" s="13" t="s">
        <v>1</v>
      </c>
      <c r="FQ80">
        <v>0</v>
      </c>
      <c r="FR80" s="27" t="s">
        <v>302</v>
      </c>
      <c r="FS80" s="13" t="s">
        <v>2</v>
      </c>
      <c r="FT80">
        <v>0.04</v>
      </c>
      <c r="FU80" s="27" t="s">
        <v>303</v>
      </c>
      <c r="FV80" s="13" t="s">
        <v>583</v>
      </c>
      <c r="FW80">
        <v>0</v>
      </c>
      <c r="FX80" s="27" t="s">
        <v>304</v>
      </c>
      <c r="FY80" s="13" t="s">
        <v>584</v>
      </c>
      <c r="FZ80">
        <v>5</v>
      </c>
      <c r="GA80" s="27" t="s">
        <v>305</v>
      </c>
      <c r="GB80" s="13" t="s">
        <v>585</v>
      </c>
      <c r="GC80">
        <v>0</v>
      </c>
      <c r="GD80" s="20" t="s">
        <v>396</v>
      </c>
      <c r="GE80" s="3" t="s">
        <v>9</v>
      </c>
      <c r="GF80">
        <v>2</v>
      </c>
      <c r="GG80" s="27" t="s">
        <v>300</v>
      </c>
      <c r="GH80" s="13" t="s">
        <v>10</v>
      </c>
      <c r="GI80">
        <v>79</v>
      </c>
      <c r="GJ80" s="27" t="s">
        <v>301</v>
      </c>
      <c r="GK80" s="13" t="s">
        <v>1</v>
      </c>
      <c r="GL80">
        <v>1</v>
      </c>
      <c r="GM80" s="27" t="s">
        <v>302</v>
      </c>
      <c r="GN80" s="13" t="s">
        <v>2</v>
      </c>
      <c r="GO80">
        <v>24.3</v>
      </c>
      <c r="GP80" s="27" t="s">
        <v>397</v>
      </c>
      <c r="GQ80" s="13" t="s">
        <v>11</v>
      </c>
      <c r="GR80" t="s">
        <v>122</v>
      </c>
      <c r="GS80" s="27" t="s">
        <v>398</v>
      </c>
      <c r="GT80" s="13" t="s">
        <v>12</v>
      </c>
      <c r="GU80" t="s">
        <v>122</v>
      </c>
      <c r="GV80" s="27" t="s">
        <v>399</v>
      </c>
      <c r="GW80" s="13" t="s">
        <v>13</v>
      </c>
      <c r="GX80" t="s">
        <v>122</v>
      </c>
      <c r="GY80" s="21" t="s">
        <v>400</v>
      </c>
      <c r="GZ80" s="13" t="s">
        <v>401</v>
      </c>
      <c r="HA80">
        <v>8</v>
      </c>
      <c r="HB80" s="27" t="s">
        <v>300</v>
      </c>
      <c r="HC80" s="13" t="s">
        <v>10</v>
      </c>
      <c r="HE80" s="27" t="s">
        <v>301</v>
      </c>
      <c r="HF80" s="13" t="s">
        <v>1</v>
      </c>
      <c r="HH80" s="27" t="s">
        <v>302</v>
      </c>
      <c r="HI80" s="13" t="s">
        <v>2</v>
      </c>
      <c r="HK80" s="27" t="s">
        <v>397</v>
      </c>
      <c r="HL80" s="13" t="s">
        <v>11</v>
      </c>
      <c r="HM80" s="13" t="s">
        <v>14</v>
      </c>
      <c r="HN80" s="27" t="s">
        <v>398</v>
      </c>
      <c r="HO80" s="13" t="s">
        <v>12</v>
      </c>
      <c r="HP80" s="13" t="s">
        <v>15</v>
      </c>
      <c r="HQ80" s="27" t="s">
        <v>399</v>
      </c>
      <c r="HR80" s="13" t="s">
        <v>13</v>
      </c>
      <c r="HS80" s="13" t="s">
        <v>16</v>
      </c>
      <c r="HT80" s="21" t="s">
        <v>402</v>
      </c>
      <c r="HU80" s="4" t="s">
        <v>17</v>
      </c>
      <c r="HV80">
        <v>9</v>
      </c>
      <c r="HW80" s="27" t="s">
        <v>300</v>
      </c>
      <c r="HX80" s="13" t="s">
        <v>10</v>
      </c>
      <c r="HY80">
        <v>79</v>
      </c>
      <c r="HZ80" s="27" t="s">
        <v>301</v>
      </c>
      <c r="IA80" s="13" t="s">
        <v>1</v>
      </c>
      <c r="IB80">
        <v>0</v>
      </c>
      <c r="IC80" s="27" t="s">
        <v>302</v>
      </c>
      <c r="ID80" s="13" t="s">
        <v>2</v>
      </c>
      <c r="IE80">
        <v>20.190000000000001</v>
      </c>
      <c r="IF80" s="27" t="s">
        <v>397</v>
      </c>
      <c r="IG80" s="13" t="s">
        <v>11</v>
      </c>
      <c r="IH80">
        <v>0</v>
      </c>
      <c r="II80" s="27" t="s">
        <v>398</v>
      </c>
      <c r="IJ80" s="13" t="s">
        <v>12</v>
      </c>
      <c r="IK80">
        <v>724</v>
      </c>
      <c r="IL80" s="27" t="s">
        <v>399</v>
      </c>
      <c r="IM80" s="13" t="s">
        <v>13</v>
      </c>
      <c r="IN80">
        <v>0</v>
      </c>
      <c r="IO80" s="21" t="s">
        <v>403</v>
      </c>
      <c r="IP80" s="4" t="s">
        <v>18</v>
      </c>
      <c r="IQ80">
        <v>10</v>
      </c>
      <c r="IR80" s="27" t="s">
        <v>300</v>
      </c>
      <c r="IS80" s="13" t="s">
        <v>10</v>
      </c>
      <c r="IT80" t="s">
        <v>122</v>
      </c>
      <c r="IU80" s="27" t="s">
        <v>301</v>
      </c>
      <c r="IV80" s="13" t="s">
        <v>1</v>
      </c>
      <c r="IW80" t="s">
        <v>122</v>
      </c>
      <c r="IX80" s="27" t="s">
        <v>302</v>
      </c>
      <c r="IY80" s="13" t="s">
        <v>2</v>
      </c>
      <c r="IZ80" t="s">
        <v>122</v>
      </c>
      <c r="JA80" s="27" t="s">
        <v>397</v>
      </c>
      <c r="JB80" s="13" t="s">
        <v>11</v>
      </c>
      <c r="JC80">
        <v>0</v>
      </c>
      <c r="JD80" s="27" t="s">
        <v>398</v>
      </c>
      <c r="JE80" s="13" t="s">
        <v>12</v>
      </c>
      <c r="JF80">
        <v>724</v>
      </c>
      <c r="JG80" s="27" t="s">
        <v>399</v>
      </c>
      <c r="JH80" s="13" t="s">
        <v>13</v>
      </c>
      <c r="JI80" t="s">
        <v>122</v>
      </c>
      <c r="JJ80" s="21" t="s">
        <v>404</v>
      </c>
      <c r="JK80" s="22" t="s">
        <v>19</v>
      </c>
      <c r="JL80" s="13">
        <v>11</v>
      </c>
      <c r="JM80" s="27" t="s">
        <v>300</v>
      </c>
      <c r="JN80" s="13" t="s">
        <v>10</v>
      </c>
      <c r="JP80" s="27" t="s">
        <v>301</v>
      </c>
      <c r="JQ80" s="13" t="s">
        <v>1</v>
      </c>
      <c r="JS80" s="27" t="s">
        <v>302</v>
      </c>
      <c r="JT80" s="13" t="s">
        <v>2</v>
      </c>
      <c r="JV80" s="27" t="s">
        <v>397</v>
      </c>
      <c r="JW80" s="13" t="s">
        <v>11</v>
      </c>
      <c r="JX80" s="13" t="s">
        <v>20</v>
      </c>
      <c r="JY80" s="27" t="s">
        <v>398</v>
      </c>
      <c r="JZ80" s="13" t="s">
        <v>12</v>
      </c>
      <c r="KA80" s="13" t="s">
        <v>15</v>
      </c>
      <c r="KB80" s="27" t="s">
        <v>399</v>
      </c>
      <c r="KC80" s="13" t="s">
        <v>13</v>
      </c>
      <c r="KD80" s="13" t="s">
        <v>123</v>
      </c>
      <c r="KE80" s="21" t="s">
        <v>475</v>
      </c>
      <c r="KF80" s="4" t="s">
        <v>21</v>
      </c>
      <c r="KG80">
        <v>12</v>
      </c>
      <c r="KH80" s="27" t="s">
        <v>300</v>
      </c>
      <c r="KI80" s="13" t="s">
        <v>10</v>
      </c>
      <c r="KJ80">
        <v>79</v>
      </c>
      <c r="KK80" s="27" t="s">
        <v>301</v>
      </c>
      <c r="KL80" s="13" t="s">
        <v>1</v>
      </c>
      <c r="KM80">
        <v>0</v>
      </c>
      <c r="KN80" s="27" t="s">
        <v>302</v>
      </c>
      <c r="KO80" s="13" t="s">
        <v>2</v>
      </c>
      <c r="KP80">
        <v>1.3</v>
      </c>
      <c r="KQ80" s="27" t="s">
        <v>397</v>
      </c>
      <c r="KR80" s="13" t="s">
        <v>11</v>
      </c>
      <c r="KS80">
        <v>0</v>
      </c>
      <c r="KT80" s="27" t="s">
        <v>398</v>
      </c>
      <c r="KU80" s="13" t="s">
        <v>12</v>
      </c>
      <c r="KV80">
        <v>724</v>
      </c>
      <c r="KW80" s="27" t="s">
        <v>399</v>
      </c>
      <c r="KX80" s="13" t="s">
        <v>13</v>
      </c>
      <c r="KY80">
        <v>0</v>
      </c>
      <c r="KZ80" s="21" t="s">
        <v>487</v>
      </c>
      <c r="LA80" s="4" t="s">
        <v>22</v>
      </c>
      <c r="LB80">
        <v>13</v>
      </c>
      <c r="LC80" s="27" t="s">
        <v>300</v>
      </c>
      <c r="LD80" s="13" t="s">
        <v>10</v>
      </c>
      <c r="LE80" t="s">
        <v>122</v>
      </c>
      <c r="LF80" s="27" t="s">
        <v>301</v>
      </c>
      <c r="LG80" s="13" t="s">
        <v>1</v>
      </c>
      <c r="LH80" t="s">
        <v>122</v>
      </c>
      <c r="LI80" s="27" t="s">
        <v>302</v>
      </c>
      <c r="LJ80" s="13" t="s">
        <v>2</v>
      </c>
      <c r="LK80" t="s">
        <v>122</v>
      </c>
      <c r="LL80" s="27" t="s">
        <v>397</v>
      </c>
      <c r="LM80" s="13" t="s">
        <v>11</v>
      </c>
      <c r="LN80" t="s">
        <v>122</v>
      </c>
      <c r="LO80" s="27" t="s">
        <v>398</v>
      </c>
      <c r="LP80" s="13" t="s">
        <v>12</v>
      </c>
      <c r="LQ80">
        <v>724</v>
      </c>
      <c r="LR80" s="27" t="s">
        <v>399</v>
      </c>
      <c r="LS80" s="13" t="s">
        <v>13</v>
      </c>
      <c r="LT80" t="s">
        <v>122</v>
      </c>
      <c r="LU80" s="23" t="s">
        <v>488</v>
      </c>
      <c r="LV80" t="s">
        <v>23</v>
      </c>
      <c r="LW80" s="13">
        <v>14</v>
      </c>
      <c r="LX80" s="27" t="s">
        <v>300</v>
      </c>
      <c r="LY80" s="13" t="s">
        <v>10</v>
      </c>
      <c r="MA80" s="27" t="s">
        <v>301</v>
      </c>
      <c r="MB80" s="13" t="s">
        <v>1</v>
      </c>
      <c r="MD80" s="27" t="s">
        <v>302</v>
      </c>
      <c r="ME80" s="13" t="s">
        <v>2</v>
      </c>
      <c r="MG80" s="27" t="s">
        <v>397</v>
      </c>
      <c r="MH80" s="13" t="s">
        <v>11</v>
      </c>
      <c r="MI80" s="13" t="s">
        <v>11</v>
      </c>
      <c r="MJ80" s="27" t="s">
        <v>398</v>
      </c>
      <c r="MK80" s="13" t="s">
        <v>12</v>
      </c>
      <c r="ML80" s="13" t="s">
        <v>24</v>
      </c>
      <c r="MM80" s="27" t="s">
        <v>399</v>
      </c>
      <c r="MN80" s="13" t="s">
        <v>13</v>
      </c>
      <c r="MO80" s="13" t="s">
        <v>24</v>
      </c>
      <c r="MP80" s="21" t="s">
        <v>489</v>
      </c>
      <c r="MQ80" s="4" t="s">
        <v>25</v>
      </c>
      <c r="MR80">
        <v>15</v>
      </c>
      <c r="MS80" s="27" t="s">
        <v>300</v>
      </c>
      <c r="MT80" s="13" t="s">
        <v>10</v>
      </c>
      <c r="MU80">
        <v>79</v>
      </c>
      <c r="MV80" s="27" t="s">
        <v>301</v>
      </c>
      <c r="MW80" s="13" t="s">
        <v>1</v>
      </c>
      <c r="MX80">
        <v>0</v>
      </c>
      <c r="MY80" s="27" t="s">
        <v>302</v>
      </c>
      <c r="MZ80" s="13" t="s">
        <v>2</v>
      </c>
      <c r="NA80">
        <v>0.13</v>
      </c>
      <c r="NB80" s="27" t="s">
        <v>397</v>
      </c>
      <c r="NC80" s="13" t="s">
        <v>11</v>
      </c>
      <c r="ND80">
        <v>0</v>
      </c>
      <c r="NE80" s="27" t="s">
        <v>398</v>
      </c>
      <c r="NF80" s="13" t="s">
        <v>12</v>
      </c>
      <c r="NG80">
        <v>3666</v>
      </c>
      <c r="NH80" s="27" t="s">
        <v>399</v>
      </c>
      <c r="NI80" s="13" t="s">
        <v>13</v>
      </c>
      <c r="NJ80">
        <v>0</v>
      </c>
      <c r="NK80" s="9" t="s">
        <v>490</v>
      </c>
      <c r="NL80" s="10" t="s">
        <v>26</v>
      </c>
      <c r="NM80">
        <v>3</v>
      </c>
      <c r="NN80" s="27" t="s">
        <v>300</v>
      </c>
      <c r="NO80" s="13" t="s">
        <v>10</v>
      </c>
      <c r="NP80">
        <v>64</v>
      </c>
      <c r="NQ80" s="27" t="s">
        <v>301</v>
      </c>
      <c r="NR80" s="13" t="s">
        <v>1</v>
      </c>
      <c r="NS80" s="32">
        <v>19.25</v>
      </c>
      <c r="NT80" s="27" t="s">
        <v>302</v>
      </c>
      <c r="NU80" s="13" t="s">
        <v>2</v>
      </c>
      <c r="NV80">
        <v>27.4</v>
      </c>
      <c r="NW80" s="27" t="s">
        <v>397</v>
      </c>
      <c r="NX80" s="13" t="s">
        <v>11</v>
      </c>
      <c r="NZ80" s="27" t="s">
        <v>398</v>
      </c>
      <c r="OA80" s="13" t="s">
        <v>12</v>
      </c>
      <c r="OC80" s="27" t="s">
        <v>399</v>
      </c>
      <c r="OD80" s="13" t="s">
        <v>13</v>
      </c>
      <c r="OF80" s="21" t="s">
        <v>491</v>
      </c>
      <c r="OG80" s="4" t="s">
        <v>28</v>
      </c>
      <c r="OH80">
        <v>16</v>
      </c>
      <c r="OI80" s="27" t="s">
        <v>300</v>
      </c>
      <c r="OJ80" s="13" t="s">
        <v>10</v>
      </c>
      <c r="OK80" t="s">
        <v>122</v>
      </c>
      <c r="OL80" s="27" t="s">
        <v>301</v>
      </c>
      <c r="OM80" s="13" t="s">
        <v>1</v>
      </c>
      <c r="ON80">
        <v>1</v>
      </c>
      <c r="OO80" s="27" t="s">
        <v>302</v>
      </c>
      <c r="OP80" s="13" t="s">
        <v>2</v>
      </c>
      <c r="OQ80" t="s">
        <v>122</v>
      </c>
      <c r="OR80" s="27" t="s">
        <v>397</v>
      </c>
      <c r="OS80" s="13" t="s">
        <v>11</v>
      </c>
      <c r="OT80" t="s">
        <v>122</v>
      </c>
      <c r="OU80" s="27" t="s">
        <v>398</v>
      </c>
      <c r="OV80" s="13" t="s">
        <v>12</v>
      </c>
      <c r="OW80" t="s">
        <v>122</v>
      </c>
      <c r="OX80" s="27" t="s">
        <v>399</v>
      </c>
      <c r="OY80" s="13" t="s">
        <v>13</v>
      </c>
      <c r="OZ80" t="s">
        <v>122</v>
      </c>
      <c r="PA80" s="21" t="s">
        <v>492</v>
      </c>
      <c r="PB80" s="4" t="s">
        <v>29</v>
      </c>
      <c r="PC80">
        <v>17</v>
      </c>
      <c r="PD80" s="27" t="s">
        <v>300</v>
      </c>
      <c r="PE80" s="13" t="s">
        <v>10</v>
      </c>
      <c r="PF80" t="s">
        <v>122</v>
      </c>
      <c r="PG80" s="27" t="s">
        <v>301</v>
      </c>
      <c r="PH80" s="13" t="s">
        <v>1</v>
      </c>
      <c r="PI80">
        <v>1</v>
      </c>
      <c r="PJ80" s="27" t="s">
        <v>302</v>
      </c>
      <c r="PK80" s="13" t="s">
        <v>2</v>
      </c>
      <c r="PL80" t="s">
        <v>122</v>
      </c>
      <c r="PM80" s="27" t="s">
        <v>397</v>
      </c>
      <c r="PN80" s="13" t="s">
        <v>11</v>
      </c>
      <c r="PO80" t="s">
        <v>122</v>
      </c>
      <c r="PP80" s="27" t="s">
        <v>398</v>
      </c>
      <c r="PQ80" s="13" t="s">
        <v>12</v>
      </c>
      <c r="PR80" t="s">
        <v>122</v>
      </c>
      <c r="PS80" s="27" t="s">
        <v>399</v>
      </c>
      <c r="PT80" s="13" t="s">
        <v>13</v>
      </c>
      <c r="PU80" t="s">
        <v>122</v>
      </c>
      <c r="PV80" s="23" t="s">
        <v>563</v>
      </c>
      <c r="PW80" s="4" t="s">
        <v>30</v>
      </c>
      <c r="PX80">
        <v>18</v>
      </c>
      <c r="PY80" s="27" t="s">
        <v>300</v>
      </c>
      <c r="PZ80" s="13" t="s">
        <v>10</v>
      </c>
      <c r="QA80" t="s">
        <v>122</v>
      </c>
      <c r="QB80" s="27" t="s">
        <v>301</v>
      </c>
      <c r="QC80" s="13" t="s">
        <v>1</v>
      </c>
      <c r="QD80">
        <v>1</v>
      </c>
      <c r="QE80" s="27" t="s">
        <v>302</v>
      </c>
      <c r="QF80" s="13" t="s">
        <v>2</v>
      </c>
      <c r="QG80" t="s">
        <v>122</v>
      </c>
      <c r="QH80" s="27" t="s">
        <v>397</v>
      </c>
      <c r="QI80" s="13" t="s">
        <v>11</v>
      </c>
      <c r="QJ80" t="s">
        <v>122</v>
      </c>
      <c r="QK80" s="27" t="s">
        <v>398</v>
      </c>
      <c r="QL80" s="13" t="s">
        <v>12</v>
      </c>
      <c r="QM80" t="s">
        <v>122</v>
      </c>
      <c r="QN80" s="27" t="s">
        <v>399</v>
      </c>
      <c r="QO80" s="13" t="s">
        <v>13</v>
      </c>
      <c r="QP80" t="s">
        <v>122</v>
      </c>
      <c r="QQ80" s="23" t="s">
        <v>575</v>
      </c>
      <c r="QR80" s="4" t="s">
        <v>31</v>
      </c>
      <c r="QS80">
        <v>19</v>
      </c>
      <c r="QT80" s="27" t="s">
        <v>300</v>
      </c>
      <c r="QU80" s="13" t="s">
        <v>10</v>
      </c>
      <c r="QV80" t="s">
        <v>122</v>
      </c>
      <c r="QW80" s="27" t="s">
        <v>301</v>
      </c>
      <c r="QX80" s="13" t="s">
        <v>1</v>
      </c>
      <c r="QY80" s="6">
        <v>0</v>
      </c>
      <c r="QZ80" s="27" t="s">
        <v>302</v>
      </c>
      <c r="RA80" s="13" t="s">
        <v>2</v>
      </c>
      <c r="RB80" t="s">
        <v>122</v>
      </c>
      <c r="RC80" s="27" t="s">
        <v>397</v>
      </c>
      <c r="RD80" s="13" t="s">
        <v>11</v>
      </c>
      <c r="RE80" t="s">
        <v>122</v>
      </c>
      <c r="RF80" s="27" t="s">
        <v>398</v>
      </c>
      <c r="RG80" s="13" t="s">
        <v>12</v>
      </c>
      <c r="RH80" t="s">
        <v>122</v>
      </c>
      <c r="RI80" s="27" t="s">
        <v>399</v>
      </c>
      <c r="RJ80" s="13" t="s">
        <v>13</v>
      </c>
      <c r="RK80" t="s">
        <v>122</v>
      </c>
      <c r="RL80" s="21" t="s">
        <v>576</v>
      </c>
      <c r="RM80" s="4" t="s">
        <v>32</v>
      </c>
      <c r="RN80">
        <v>20</v>
      </c>
      <c r="RO80" s="27" t="s">
        <v>300</v>
      </c>
      <c r="RP80" s="13" t="s">
        <v>10</v>
      </c>
      <c r="RQ80" t="s">
        <v>122</v>
      </c>
      <c r="RR80" s="27" t="s">
        <v>301</v>
      </c>
      <c r="RS80" s="13" t="s">
        <v>1</v>
      </c>
      <c r="RT80" s="6">
        <v>0</v>
      </c>
      <c r="RU80" s="27" t="s">
        <v>302</v>
      </c>
      <c r="RV80" s="13" t="s">
        <v>2</v>
      </c>
      <c r="RW80" t="s">
        <v>122</v>
      </c>
      <c r="RX80" s="27" t="s">
        <v>397</v>
      </c>
      <c r="RY80" s="13" t="s">
        <v>11</v>
      </c>
      <c r="RZ80" t="s">
        <v>122</v>
      </c>
      <c r="SA80" s="27" t="s">
        <v>398</v>
      </c>
      <c r="SB80" s="13" t="s">
        <v>12</v>
      </c>
      <c r="SC80" t="s">
        <v>122</v>
      </c>
      <c r="SD80" s="27" t="s">
        <v>399</v>
      </c>
      <c r="SE80" s="13" t="s">
        <v>13</v>
      </c>
      <c r="SF80" t="s">
        <v>122</v>
      </c>
      <c r="SG80" s="23" t="s">
        <v>577</v>
      </c>
      <c r="SH80" s="22" t="s">
        <v>33</v>
      </c>
      <c r="SI80" s="13">
        <v>21</v>
      </c>
      <c r="SJ80" s="27" t="s">
        <v>300</v>
      </c>
      <c r="SK80" s="13" t="s">
        <v>10</v>
      </c>
      <c r="SM80" s="27" t="s">
        <v>301</v>
      </c>
      <c r="SN80" s="13" t="s">
        <v>1</v>
      </c>
      <c r="SP80" s="27" t="s">
        <v>302</v>
      </c>
      <c r="SQ80" s="13" t="s">
        <v>2</v>
      </c>
      <c r="SS80" s="27" t="s">
        <v>397</v>
      </c>
      <c r="ST80" s="13" t="s">
        <v>11</v>
      </c>
      <c r="SU80" s="13" t="s">
        <v>34</v>
      </c>
      <c r="SV80" s="27" t="s">
        <v>398</v>
      </c>
      <c r="SW80" s="13" t="s">
        <v>12</v>
      </c>
      <c r="SX80" s="13"/>
      <c r="SY80" s="27" t="s">
        <v>399</v>
      </c>
      <c r="SZ80" s="13" t="s">
        <v>13</v>
      </c>
      <c r="TA80" s="13" t="s">
        <v>124</v>
      </c>
      <c r="TB80" s="23" t="s">
        <v>578</v>
      </c>
      <c r="TC80" s="4" t="s">
        <v>35</v>
      </c>
      <c r="TD80" s="24">
        <v>22</v>
      </c>
      <c r="TE80" s="27" t="s">
        <v>300</v>
      </c>
      <c r="TF80" s="13" t="s">
        <v>10</v>
      </c>
      <c r="TG80" t="s">
        <v>122</v>
      </c>
      <c r="TH80" s="27" t="s">
        <v>301</v>
      </c>
      <c r="TI80" s="13" t="s">
        <v>1</v>
      </c>
      <c r="TJ80" s="11">
        <v>0</v>
      </c>
      <c r="TK80" s="27" t="s">
        <v>302</v>
      </c>
      <c r="TL80" s="13" t="s">
        <v>2</v>
      </c>
      <c r="TM80" s="12">
        <v>3.3000000000000002E-2</v>
      </c>
      <c r="TN80" s="27" t="s">
        <v>397</v>
      </c>
      <c r="TO80" s="13" t="s">
        <v>11</v>
      </c>
      <c r="TP80">
        <v>0</v>
      </c>
      <c r="TQ80" s="27" t="s">
        <v>398</v>
      </c>
      <c r="TR80" s="13" t="s">
        <v>12</v>
      </c>
      <c r="TS80" t="s">
        <v>122</v>
      </c>
      <c r="TT80" s="27" t="s">
        <v>399</v>
      </c>
      <c r="TU80" s="13" t="s">
        <v>13</v>
      </c>
      <c r="TV80" s="11">
        <f t="shared" si="6"/>
        <v>0</v>
      </c>
      <c r="TW80" s="21" t="s">
        <v>579</v>
      </c>
      <c r="TX80" s="4" t="s">
        <v>36</v>
      </c>
      <c r="TY80">
        <v>23</v>
      </c>
      <c r="TZ80" s="27" t="s">
        <v>300</v>
      </c>
      <c r="UA80" s="13" t="s">
        <v>10</v>
      </c>
      <c r="UB80" t="s">
        <v>122</v>
      </c>
      <c r="UC80" s="27" t="s">
        <v>301</v>
      </c>
      <c r="UD80" s="13" t="s">
        <v>1</v>
      </c>
      <c r="UE80" s="11">
        <v>0</v>
      </c>
      <c r="UF80" s="27" t="s">
        <v>302</v>
      </c>
      <c r="UG80" s="13" t="s">
        <v>2</v>
      </c>
      <c r="UH80" s="11">
        <v>2.5999999999999999E-2</v>
      </c>
      <c r="UI80" s="27" t="s">
        <v>397</v>
      </c>
      <c r="UJ80" s="13" t="s">
        <v>11</v>
      </c>
      <c r="UK80">
        <v>0</v>
      </c>
      <c r="UL80" s="27" t="s">
        <v>398</v>
      </c>
      <c r="UM80" s="13" t="s">
        <v>12</v>
      </c>
      <c r="UN80" s="13" t="s">
        <v>122</v>
      </c>
      <c r="UO80" s="27" t="s">
        <v>399</v>
      </c>
      <c r="UP80" s="13" t="s">
        <v>13</v>
      </c>
      <c r="UQ80" s="11">
        <f>UK80/I80*100</f>
        <v>0</v>
      </c>
    </row>
    <row r="81" spans="1:563" ht="19" x14ac:dyDescent="0.25">
      <c r="A81" s="5" t="s">
        <v>188</v>
      </c>
      <c r="B81" s="5" t="s">
        <v>283</v>
      </c>
      <c r="C81" t="s">
        <v>41</v>
      </c>
      <c r="D81" s="34">
        <v>57.28</v>
      </c>
      <c r="E81" s="33">
        <v>6</v>
      </c>
      <c r="F81" s="6">
        <v>22125</v>
      </c>
      <c r="G81" s="6">
        <v>22565</v>
      </c>
      <c r="H81" s="28">
        <v>1109370000</v>
      </c>
      <c r="I81" s="28">
        <v>905609657</v>
      </c>
      <c r="J81" t="s">
        <v>27</v>
      </c>
      <c r="L81" s="25" t="s">
        <v>27</v>
      </c>
      <c r="M81" s="25" t="s">
        <v>27</v>
      </c>
      <c r="N81" s="25" t="s">
        <v>27</v>
      </c>
      <c r="O81" s="25" t="s">
        <v>27</v>
      </c>
      <c r="P81" s="25" t="s">
        <v>27</v>
      </c>
      <c r="Q81" s="25" t="s">
        <v>27</v>
      </c>
      <c r="R81" s="20" t="s">
        <v>299</v>
      </c>
      <c r="S81" s="8" t="s">
        <v>0</v>
      </c>
      <c r="T81">
        <v>1</v>
      </c>
      <c r="U81" s="13" t="s">
        <v>300</v>
      </c>
      <c r="V81" s="13" t="s">
        <v>10</v>
      </c>
      <c r="W81" s="13">
        <v>1</v>
      </c>
      <c r="X81" s="13" t="s">
        <v>301</v>
      </c>
      <c r="Y81" s="13" t="s">
        <v>1</v>
      </c>
      <c r="Z81" s="32">
        <v>83.43</v>
      </c>
      <c r="AA81" s="13" t="s">
        <v>302</v>
      </c>
      <c r="AB81" s="13" t="s">
        <v>2</v>
      </c>
      <c r="AC81" s="13">
        <v>62.33</v>
      </c>
      <c r="AD81" s="13" t="s">
        <v>303</v>
      </c>
      <c r="AE81" s="13" t="s">
        <v>583</v>
      </c>
      <c r="AF81" s="13" t="s">
        <v>122</v>
      </c>
      <c r="AG81" s="13" t="s">
        <v>304</v>
      </c>
      <c r="AH81" s="13" t="s">
        <v>584</v>
      </c>
      <c r="AI81" s="13" t="s">
        <v>122</v>
      </c>
      <c r="AJ81" s="13" t="s">
        <v>305</v>
      </c>
      <c r="AK81" s="13" t="s">
        <v>585</v>
      </c>
      <c r="AL81" s="13" t="s">
        <v>122</v>
      </c>
      <c r="AM81" s="16" t="s">
        <v>309</v>
      </c>
      <c r="AN81" s="3" t="s">
        <v>3</v>
      </c>
      <c r="AO81">
        <v>1</v>
      </c>
      <c r="AP81" t="s">
        <v>300</v>
      </c>
      <c r="AQ81" s="13" t="s">
        <v>10</v>
      </c>
      <c r="AR81">
        <v>6</v>
      </c>
      <c r="AS81" t="s">
        <v>301</v>
      </c>
      <c r="AT81" s="13" t="s">
        <v>1</v>
      </c>
      <c r="AU81">
        <v>1.3</v>
      </c>
      <c r="AV81" t="s">
        <v>302</v>
      </c>
      <c r="AW81" s="13" t="s">
        <v>2</v>
      </c>
      <c r="AX81">
        <v>0.86</v>
      </c>
      <c r="AY81" t="s">
        <v>303</v>
      </c>
      <c r="AZ81" s="13" t="s">
        <v>583</v>
      </c>
      <c r="BA81">
        <v>4268</v>
      </c>
      <c r="BB81" t="s">
        <v>304</v>
      </c>
      <c r="BC81" s="13" t="s">
        <v>584</v>
      </c>
      <c r="BD81">
        <v>3283</v>
      </c>
      <c r="BE81" t="s">
        <v>305</v>
      </c>
      <c r="BF81" s="13" t="s">
        <v>585</v>
      </c>
      <c r="BG81">
        <v>1.3</v>
      </c>
      <c r="BH81" s="16" t="s">
        <v>388</v>
      </c>
      <c r="BI81" s="3" t="s">
        <v>4</v>
      </c>
      <c r="BJ81">
        <v>2</v>
      </c>
      <c r="BK81" t="s">
        <v>300</v>
      </c>
      <c r="BL81" s="13" t="s">
        <v>10</v>
      </c>
      <c r="BM81">
        <v>7</v>
      </c>
      <c r="BN81" t="s">
        <v>301</v>
      </c>
      <c r="BO81" s="13" t="s">
        <v>1</v>
      </c>
      <c r="BP81">
        <v>0.96</v>
      </c>
      <c r="BQ81" t="s">
        <v>302</v>
      </c>
      <c r="BR81" s="13" t="s">
        <v>2</v>
      </c>
      <c r="BS81">
        <v>0.67</v>
      </c>
      <c r="BT81" t="s">
        <v>303</v>
      </c>
      <c r="BU81" s="13" t="s">
        <v>583</v>
      </c>
      <c r="BV81">
        <v>8865</v>
      </c>
      <c r="BW81" t="s">
        <v>304</v>
      </c>
      <c r="BX81" s="13" t="s">
        <v>584</v>
      </c>
      <c r="BY81">
        <v>9269</v>
      </c>
      <c r="BZ81" t="s">
        <v>305</v>
      </c>
      <c r="CA81" s="13" t="s">
        <v>585</v>
      </c>
      <c r="CB81">
        <v>0.96</v>
      </c>
      <c r="CC81" s="17" t="s">
        <v>391</v>
      </c>
      <c r="CD81" s="7" t="s">
        <v>37</v>
      </c>
      <c r="CE81">
        <v>3</v>
      </c>
      <c r="CF81" s="27" t="s">
        <v>300</v>
      </c>
      <c r="CG81" s="13" t="s">
        <v>10</v>
      </c>
      <c r="CH81" s="27">
        <v>11</v>
      </c>
      <c r="CI81" s="27" t="s">
        <v>301</v>
      </c>
      <c r="CJ81" s="13" t="s">
        <v>1</v>
      </c>
      <c r="CK81" s="27">
        <v>1.28</v>
      </c>
      <c r="CL81" s="27" t="s">
        <v>302</v>
      </c>
      <c r="CM81" s="13" t="s">
        <v>2</v>
      </c>
      <c r="CN81" s="27">
        <v>1.02</v>
      </c>
      <c r="CO81" s="27" t="s">
        <v>303</v>
      </c>
      <c r="CP81" s="13" t="s">
        <v>583</v>
      </c>
      <c r="CQ81" s="27">
        <v>4926</v>
      </c>
      <c r="CR81" s="27" t="s">
        <v>304</v>
      </c>
      <c r="CS81" s="13" t="s">
        <v>584</v>
      </c>
      <c r="CT81" s="27">
        <v>3835</v>
      </c>
      <c r="CU81" s="27" t="s">
        <v>305</v>
      </c>
      <c r="CV81" s="13" t="s">
        <v>585</v>
      </c>
      <c r="CW81" s="27">
        <v>1.28</v>
      </c>
      <c r="CX81" s="16" t="s">
        <v>392</v>
      </c>
      <c r="CY81" s="3" t="s">
        <v>5</v>
      </c>
      <c r="CZ81">
        <v>4</v>
      </c>
      <c r="DA81" s="27" t="s">
        <v>300</v>
      </c>
      <c r="DB81" s="13" t="s">
        <v>10</v>
      </c>
      <c r="DC81">
        <v>13</v>
      </c>
      <c r="DD81" s="27" t="s">
        <v>301</v>
      </c>
      <c r="DE81" s="13" t="s">
        <v>1</v>
      </c>
      <c r="DF81">
        <v>0.95</v>
      </c>
      <c r="DG81" s="27" t="s">
        <v>302</v>
      </c>
      <c r="DH81" s="13" t="s">
        <v>2</v>
      </c>
      <c r="DI81">
        <v>0.89</v>
      </c>
      <c r="DJ81" s="27" t="s">
        <v>303</v>
      </c>
      <c r="DK81" s="13" t="s">
        <v>583</v>
      </c>
      <c r="DL81" s="28">
        <v>23762</v>
      </c>
      <c r="DM81" s="27" t="s">
        <v>304</v>
      </c>
      <c r="DN81" s="13" t="s">
        <v>584</v>
      </c>
      <c r="DO81" s="28">
        <v>25016</v>
      </c>
      <c r="DP81" s="27" t="s">
        <v>305</v>
      </c>
      <c r="DQ81" s="13" t="s">
        <v>585</v>
      </c>
      <c r="DR81">
        <v>0.95</v>
      </c>
      <c r="DS81" s="16" t="s">
        <v>393</v>
      </c>
      <c r="DT81" s="3" t="s">
        <v>6</v>
      </c>
      <c r="DU81">
        <v>5</v>
      </c>
      <c r="DV81" s="27" t="s">
        <v>300</v>
      </c>
      <c r="DW81" s="13" t="s">
        <v>10</v>
      </c>
      <c r="DX81">
        <v>13</v>
      </c>
      <c r="DY81" s="27" t="s">
        <v>301</v>
      </c>
      <c r="DZ81" s="13" t="s">
        <v>1</v>
      </c>
      <c r="EA81">
        <v>0.9</v>
      </c>
      <c r="EB81" s="27" t="s">
        <v>302</v>
      </c>
      <c r="EC81" s="13" t="s">
        <v>2</v>
      </c>
      <c r="ED81">
        <v>0.84</v>
      </c>
      <c r="EE81" s="27" t="s">
        <v>303</v>
      </c>
      <c r="EF81" s="13" t="s">
        <v>583</v>
      </c>
      <c r="EG81" s="28">
        <v>14528</v>
      </c>
      <c r="EH81" s="27" t="s">
        <v>304</v>
      </c>
      <c r="EI81" s="13" t="s">
        <v>584</v>
      </c>
      <c r="EJ81" s="28">
        <v>16117</v>
      </c>
      <c r="EK81" s="27" t="s">
        <v>305</v>
      </c>
      <c r="EL81" s="13" t="s">
        <v>585</v>
      </c>
      <c r="EM81">
        <v>0.9</v>
      </c>
      <c r="EN81" s="16" t="s">
        <v>394</v>
      </c>
      <c r="EO81" s="3" t="s">
        <v>7</v>
      </c>
      <c r="EP81">
        <v>6</v>
      </c>
      <c r="EQ81" s="27" t="s">
        <v>300</v>
      </c>
      <c r="ER81" s="13" t="s">
        <v>10</v>
      </c>
      <c r="ES81">
        <v>13</v>
      </c>
      <c r="ET81" s="27" t="s">
        <v>301</v>
      </c>
      <c r="EU81" s="13" t="s">
        <v>1</v>
      </c>
      <c r="EV81">
        <v>0.77</v>
      </c>
      <c r="EW81" s="27" t="s">
        <v>302</v>
      </c>
      <c r="EX81" s="13" t="s">
        <v>2</v>
      </c>
      <c r="EY81">
        <v>0.57999999999999996</v>
      </c>
      <c r="EZ81" s="27" t="s">
        <v>303</v>
      </c>
      <c r="FA81" s="13" t="s">
        <v>583</v>
      </c>
      <c r="FB81">
        <v>10</v>
      </c>
      <c r="FC81" s="27" t="s">
        <v>304</v>
      </c>
      <c r="FD81" s="13" t="s">
        <v>584</v>
      </c>
      <c r="FE81">
        <v>13</v>
      </c>
      <c r="FF81" s="27" t="s">
        <v>305</v>
      </c>
      <c r="FG81" s="13" t="s">
        <v>585</v>
      </c>
      <c r="FH81">
        <v>0.77</v>
      </c>
      <c r="FI81" s="17" t="s">
        <v>395</v>
      </c>
      <c r="FJ81" s="3" t="s">
        <v>8</v>
      </c>
      <c r="FK81">
        <v>7</v>
      </c>
      <c r="FL81" s="27" t="s">
        <v>300</v>
      </c>
      <c r="FM81" s="13" t="s">
        <v>10</v>
      </c>
      <c r="FN81">
        <v>23</v>
      </c>
      <c r="FO81" s="27" t="s">
        <v>301</v>
      </c>
      <c r="FP81" s="13" t="s">
        <v>1</v>
      </c>
      <c r="FQ81">
        <v>0</v>
      </c>
      <c r="FR81" s="27" t="s">
        <v>302</v>
      </c>
      <c r="FS81" s="13" t="s">
        <v>2</v>
      </c>
      <c r="FT81">
        <v>0.04</v>
      </c>
      <c r="FU81" s="27" t="s">
        <v>303</v>
      </c>
      <c r="FV81" s="13" t="s">
        <v>583</v>
      </c>
      <c r="FW81">
        <v>0</v>
      </c>
      <c r="FX81" s="27" t="s">
        <v>304</v>
      </c>
      <c r="FY81" s="13" t="s">
        <v>584</v>
      </c>
      <c r="FZ81">
        <v>5</v>
      </c>
      <c r="GA81" s="27" t="s">
        <v>305</v>
      </c>
      <c r="GB81" s="13" t="s">
        <v>585</v>
      </c>
      <c r="GC81">
        <v>0</v>
      </c>
      <c r="GD81" s="20" t="s">
        <v>396</v>
      </c>
      <c r="GE81" s="3" t="s">
        <v>9</v>
      </c>
      <c r="GF81">
        <v>2</v>
      </c>
      <c r="GG81" s="27" t="s">
        <v>300</v>
      </c>
      <c r="GH81" s="13" t="s">
        <v>10</v>
      </c>
      <c r="GI81">
        <v>20</v>
      </c>
      <c r="GJ81" s="27" t="s">
        <v>301</v>
      </c>
      <c r="GK81" s="13" t="s">
        <v>1</v>
      </c>
      <c r="GL81">
        <v>37.630000000000003</v>
      </c>
      <c r="GM81" s="27" t="s">
        <v>302</v>
      </c>
      <c r="GN81" s="13" t="s">
        <v>2</v>
      </c>
      <c r="GO81">
        <v>24.3</v>
      </c>
      <c r="GP81" s="27" t="s">
        <v>397</v>
      </c>
      <c r="GQ81" s="13" t="s">
        <v>11</v>
      </c>
      <c r="GR81" t="s">
        <v>122</v>
      </c>
      <c r="GS81" s="27" t="s">
        <v>398</v>
      </c>
      <c r="GT81" s="13" t="s">
        <v>12</v>
      </c>
      <c r="GU81" t="s">
        <v>122</v>
      </c>
      <c r="GV81" s="27" t="s">
        <v>399</v>
      </c>
      <c r="GW81" s="13" t="s">
        <v>13</v>
      </c>
      <c r="GX81" t="s">
        <v>122</v>
      </c>
      <c r="GY81" s="21" t="s">
        <v>400</v>
      </c>
      <c r="GZ81" s="13" t="s">
        <v>401</v>
      </c>
      <c r="HA81">
        <v>8</v>
      </c>
      <c r="HB81" s="27" t="s">
        <v>300</v>
      </c>
      <c r="HC81" s="13" t="s">
        <v>10</v>
      </c>
      <c r="HE81" s="27" t="s">
        <v>301</v>
      </c>
      <c r="HF81" s="13" t="s">
        <v>1</v>
      </c>
      <c r="HH81" s="27" t="s">
        <v>302</v>
      </c>
      <c r="HI81" s="13" t="s">
        <v>2</v>
      </c>
      <c r="HK81" s="27" t="s">
        <v>397</v>
      </c>
      <c r="HL81" s="13" t="s">
        <v>11</v>
      </c>
      <c r="HM81" s="13" t="s">
        <v>14</v>
      </c>
      <c r="HN81" s="27" t="s">
        <v>398</v>
      </c>
      <c r="HO81" s="13" t="s">
        <v>12</v>
      </c>
      <c r="HP81" s="13" t="s">
        <v>15</v>
      </c>
      <c r="HQ81" s="27" t="s">
        <v>399</v>
      </c>
      <c r="HR81" s="13" t="s">
        <v>13</v>
      </c>
      <c r="HS81" s="13" t="s">
        <v>16</v>
      </c>
      <c r="HT81" s="21" t="s">
        <v>402</v>
      </c>
      <c r="HU81" s="4" t="s">
        <v>17</v>
      </c>
      <c r="HV81">
        <v>9</v>
      </c>
      <c r="HW81" s="27" t="s">
        <v>300</v>
      </c>
      <c r="HX81" s="13" t="s">
        <v>10</v>
      </c>
      <c r="HY81">
        <v>17</v>
      </c>
      <c r="HZ81" s="27" t="s">
        <v>301</v>
      </c>
      <c r="IA81" s="13" t="s">
        <v>1</v>
      </c>
      <c r="IB81">
        <v>36.909999999999997</v>
      </c>
      <c r="IC81" s="27" t="s">
        <v>302</v>
      </c>
      <c r="ID81" s="13" t="s">
        <v>2</v>
      </c>
      <c r="IE81">
        <v>20.190000000000001</v>
      </c>
      <c r="IF81" s="27" t="s">
        <v>397</v>
      </c>
      <c r="IG81" s="13" t="s">
        <v>11</v>
      </c>
      <c r="IH81">
        <v>1126</v>
      </c>
      <c r="II81" s="27" t="s">
        <v>398</v>
      </c>
      <c r="IJ81" s="13" t="s">
        <v>12</v>
      </c>
      <c r="IK81">
        <v>3051</v>
      </c>
      <c r="IL81" s="27" t="s">
        <v>399</v>
      </c>
      <c r="IM81" s="13" t="s">
        <v>13</v>
      </c>
      <c r="IN81">
        <v>36.909999999999997</v>
      </c>
      <c r="IO81" s="21" t="s">
        <v>403</v>
      </c>
      <c r="IP81" s="4" t="s">
        <v>18</v>
      </c>
      <c r="IQ81">
        <v>10</v>
      </c>
      <c r="IR81" s="27" t="s">
        <v>300</v>
      </c>
      <c r="IS81" s="13" t="s">
        <v>10</v>
      </c>
      <c r="IT81" t="s">
        <v>122</v>
      </c>
      <c r="IU81" s="27" t="s">
        <v>301</v>
      </c>
      <c r="IV81" s="13" t="s">
        <v>1</v>
      </c>
      <c r="IW81" t="s">
        <v>122</v>
      </c>
      <c r="IX81" s="27" t="s">
        <v>302</v>
      </c>
      <c r="IY81" s="13" t="s">
        <v>2</v>
      </c>
      <c r="IZ81" t="s">
        <v>122</v>
      </c>
      <c r="JA81" s="27" t="s">
        <v>397</v>
      </c>
      <c r="JB81" s="13" t="s">
        <v>11</v>
      </c>
      <c r="JC81">
        <v>1144</v>
      </c>
      <c r="JD81" s="27" t="s">
        <v>398</v>
      </c>
      <c r="JE81" s="13" t="s">
        <v>12</v>
      </c>
      <c r="JF81">
        <v>3051</v>
      </c>
      <c r="JG81" s="27" t="s">
        <v>399</v>
      </c>
      <c r="JH81" s="13" t="s">
        <v>13</v>
      </c>
      <c r="JI81" t="s">
        <v>122</v>
      </c>
      <c r="JJ81" s="21" t="s">
        <v>404</v>
      </c>
      <c r="JK81" s="22" t="s">
        <v>19</v>
      </c>
      <c r="JL81" s="13">
        <v>11</v>
      </c>
      <c r="JM81" s="27" t="s">
        <v>300</v>
      </c>
      <c r="JN81" s="13" t="s">
        <v>10</v>
      </c>
      <c r="JP81" s="27" t="s">
        <v>301</v>
      </c>
      <c r="JQ81" s="13" t="s">
        <v>1</v>
      </c>
      <c r="JS81" s="27" t="s">
        <v>302</v>
      </c>
      <c r="JT81" s="13" t="s">
        <v>2</v>
      </c>
      <c r="JV81" s="27" t="s">
        <v>397</v>
      </c>
      <c r="JW81" s="13" t="s">
        <v>11</v>
      </c>
      <c r="JX81" s="13" t="s">
        <v>20</v>
      </c>
      <c r="JY81" s="27" t="s">
        <v>398</v>
      </c>
      <c r="JZ81" s="13" t="s">
        <v>12</v>
      </c>
      <c r="KA81" s="13" t="s">
        <v>15</v>
      </c>
      <c r="KB81" s="27" t="s">
        <v>399</v>
      </c>
      <c r="KC81" s="13" t="s">
        <v>13</v>
      </c>
      <c r="KD81" s="13" t="s">
        <v>123</v>
      </c>
      <c r="KE81" s="21" t="s">
        <v>409</v>
      </c>
      <c r="KF81" s="4" t="s">
        <v>21</v>
      </c>
      <c r="KG81">
        <v>12</v>
      </c>
      <c r="KH81" s="27" t="s">
        <v>300</v>
      </c>
      <c r="KI81" s="13" t="s">
        <v>10</v>
      </c>
      <c r="KJ81">
        <v>36</v>
      </c>
      <c r="KK81" s="27" t="s">
        <v>301</v>
      </c>
      <c r="KL81" s="13" t="s">
        <v>1</v>
      </c>
      <c r="KM81">
        <v>0.66</v>
      </c>
      <c r="KN81" s="27" t="s">
        <v>302</v>
      </c>
      <c r="KO81" s="13" t="s">
        <v>2</v>
      </c>
      <c r="KP81">
        <v>1.3</v>
      </c>
      <c r="KQ81" s="27" t="s">
        <v>397</v>
      </c>
      <c r="KR81" s="13" t="s">
        <v>11</v>
      </c>
      <c r="KS81">
        <v>2</v>
      </c>
      <c r="KT81" s="27" t="s">
        <v>398</v>
      </c>
      <c r="KU81" s="13" t="s">
        <v>12</v>
      </c>
      <c r="KV81">
        <v>3051</v>
      </c>
      <c r="KW81" s="27" t="s">
        <v>399</v>
      </c>
      <c r="KX81" s="13" t="s">
        <v>13</v>
      </c>
      <c r="KY81">
        <v>0.66</v>
      </c>
      <c r="KZ81" s="21" t="s">
        <v>487</v>
      </c>
      <c r="LA81" s="4" t="s">
        <v>22</v>
      </c>
      <c r="LB81">
        <v>13</v>
      </c>
      <c r="LC81" s="27" t="s">
        <v>300</v>
      </c>
      <c r="LD81" s="13" t="s">
        <v>10</v>
      </c>
      <c r="LE81" t="s">
        <v>122</v>
      </c>
      <c r="LF81" s="27" t="s">
        <v>301</v>
      </c>
      <c r="LG81" s="13" t="s">
        <v>1</v>
      </c>
      <c r="LH81" t="s">
        <v>122</v>
      </c>
      <c r="LI81" s="27" t="s">
        <v>302</v>
      </c>
      <c r="LJ81" s="13" t="s">
        <v>2</v>
      </c>
      <c r="LK81" t="s">
        <v>122</v>
      </c>
      <c r="LL81" s="27" t="s">
        <v>397</v>
      </c>
      <c r="LM81" s="13" t="s">
        <v>11</v>
      </c>
      <c r="LN81" t="s">
        <v>122</v>
      </c>
      <c r="LO81" s="27" t="s">
        <v>398</v>
      </c>
      <c r="LP81" s="13" t="s">
        <v>12</v>
      </c>
      <c r="LQ81">
        <v>3051</v>
      </c>
      <c r="LR81" s="27" t="s">
        <v>399</v>
      </c>
      <c r="LS81" s="13" t="s">
        <v>13</v>
      </c>
      <c r="LT81" t="s">
        <v>122</v>
      </c>
      <c r="LU81" s="23" t="s">
        <v>488</v>
      </c>
      <c r="LV81" t="s">
        <v>23</v>
      </c>
      <c r="LW81" s="13">
        <v>14</v>
      </c>
      <c r="LX81" s="27" t="s">
        <v>300</v>
      </c>
      <c r="LY81" s="13" t="s">
        <v>10</v>
      </c>
      <c r="MA81" s="27" t="s">
        <v>301</v>
      </c>
      <c r="MB81" s="13" t="s">
        <v>1</v>
      </c>
      <c r="MD81" s="27" t="s">
        <v>302</v>
      </c>
      <c r="ME81" s="13" t="s">
        <v>2</v>
      </c>
      <c r="MG81" s="27" t="s">
        <v>397</v>
      </c>
      <c r="MH81" s="13" t="s">
        <v>11</v>
      </c>
      <c r="MI81" s="13" t="s">
        <v>11</v>
      </c>
      <c r="MJ81" s="27" t="s">
        <v>398</v>
      </c>
      <c r="MK81" s="13" t="s">
        <v>12</v>
      </c>
      <c r="ML81" s="13" t="s">
        <v>24</v>
      </c>
      <c r="MM81" s="27" t="s">
        <v>399</v>
      </c>
      <c r="MN81" s="13" t="s">
        <v>13</v>
      </c>
      <c r="MO81" s="13" t="s">
        <v>24</v>
      </c>
      <c r="MP81" s="21" t="s">
        <v>489</v>
      </c>
      <c r="MQ81" s="4" t="s">
        <v>25</v>
      </c>
      <c r="MR81">
        <v>15</v>
      </c>
      <c r="MS81" s="27" t="s">
        <v>300</v>
      </c>
      <c r="MT81" s="13" t="s">
        <v>10</v>
      </c>
      <c r="MU81">
        <v>16</v>
      </c>
      <c r="MV81" s="27" t="s">
        <v>301</v>
      </c>
      <c r="MW81" s="13" t="s">
        <v>1</v>
      </c>
      <c r="MX81">
        <v>0.26</v>
      </c>
      <c r="MY81" s="27" t="s">
        <v>302</v>
      </c>
      <c r="MZ81" s="13" t="s">
        <v>2</v>
      </c>
      <c r="NA81">
        <v>0.13</v>
      </c>
      <c r="NB81" s="27" t="s">
        <v>397</v>
      </c>
      <c r="NC81" s="13" t="s">
        <v>11</v>
      </c>
      <c r="ND81">
        <v>5</v>
      </c>
      <c r="NE81" s="27" t="s">
        <v>398</v>
      </c>
      <c r="NF81" s="13" t="s">
        <v>12</v>
      </c>
      <c r="NG81">
        <v>19369</v>
      </c>
      <c r="NH81" s="27" t="s">
        <v>399</v>
      </c>
      <c r="NI81" s="13" t="s">
        <v>13</v>
      </c>
      <c r="NJ81">
        <v>0.26</v>
      </c>
      <c r="NK81" s="9" t="s">
        <v>490</v>
      </c>
      <c r="NL81" s="10" t="s">
        <v>26</v>
      </c>
      <c r="NM81">
        <v>3</v>
      </c>
      <c r="NN81" s="27" t="s">
        <v>300</v>
      </c>
      <c r="NO81" s="13" t="s">
        <v>10</v>
      </c>
      <c r="NP81">
        <v>5</v>
      </c>
      <c r="NQ81" s="27" t="s">
        <v>301</v>
      </c>
      <c r="NR81" s="13" t="s">
        <v>1</v>
      </c>
      <c r="NS81" s="32">
        <v>50.76</v>
      </c>
      <c r="NT81" s="27" t="s">
        <v>302</v>
      </c>
      <c r="NU81" s="13" t="s">
        <v>2</v>
      </c>
      <c r="NV81">
        <v>27.4</v>
      </c>
      <c r="NW81" s="27" t="s">
        <v>397</v>
      </c>
      <c r="NX81" s="13" t="s">
        <v>11</v>
      </c>
      <c r="NZ81" s="27" t="s">
        <v>398</v>
      </c>
      <c r="OA81" s="13" t="s">
        <v>12</v>
      </c>
      <c r="OC81" s="27" t="s">
        <v>399</v>
      </c>
      <c r="OD81" s="13" t="s">
        <v>13</v>
      </c>
      <c r="OF81" s="21" t="s">
        <v>491</v>
      </c>
      <c r="OG81" s="4" t="s">
        <v>28</v>
      </c>
      <c r="OH81">
        <v>16</v>
      </c>
      <c r="OI81" s="27" t="s">
        <v>300</v>
      </c>
      <c r="OJ81" s="13" t="s">
        <v>10</v>
      </c>
      <c r="OK81" t="s">
        <v>122</v>
      </c>
      <c r="OL81" s="27" t="s">
        <v>301</v>
      </c>
      <c r="OM81" s="13" t="s">
        <v>1</v>
      </c>
      <c r="ON81">
        <v>1</v>
      </c>
      <c r="OO81" s="27" t="s">
        <v>302</v>
      </c>
      <c r="OP81" s="13" t="s">
        <v>2</v>
      </c>
      <c r="OQ81" t="s">
        <v>122</v>
      </c>
      <c r="OR81" s="27" t="s">
        <v>397</v>
      </c>
      <c r="OS81" s="13" t="s">
        <v>11</v>
      </c>
      <c r="OT81" t="s">
        <v>122</v>
      </c>
      <c r="OU81" s="27" t="s">
        <v>398</v>
      </c>
      <c r="OV81" s="13" t="s">
        <v>12</v>
      </c>
      <c r="OW81" t="s">
        <v>122</v>
      </c>
      <c r="OX81" s="27" t="s">
        <v>399</v>
      </c>
      <c r="OY81" s="13" t="s">
        <v>13</v>
      </c>
      <c r="OZ81" t="s">
        <v>122</v>
      </c>
      <c r="PA81" s="21" t="s">
        <v>492</v>
      </c>
      <c r="PB81" s="4" t="s">
        <v>29</v>
      </c>
      <c r="PC81">
        <v>17</v>
      </c>
      <c r="PD81" s="27" t="s">
        <v>300</v>
      </c>
      <c r="PE81" s="13" t="s">
        <v>10</v>
      </c>
      <c r="PF81" t="s">
        <v>122</v>
      </c>
      <c r="PG81" s="27" t="s">
        <v>301</v>
      </c>
      <c r="PH81" s="13" t="s">
        <v>1</v>
      </c>
      <c r="PI81">
        <v>1</v>
      </c>
      <c r="PJ81" s="27" t="s">
        <v>302</v>
      </c>
      <c r="PK81" s="13" t="s">
        <v>2</v>
      </c>
      <c r="PL81" t="s">
        <v>122</v>
      </c>
      <c r="PM81" s="27" t="s">
        <v>397</v>
      </c>
      <c r="PN81" s="13" t="s">
        <v>11</v>
      </c>
      <c r="PO81" t="s">
        <v>122</v>
      </c>
      <c r="PP81" s="27" t="s">
        <v>398</v>
      </c>
      <c r="PQ81" s="13" t="s">
        <v>12</v>
      </c>
      <c r="PR81" t="s">
        <v>122</v>
      </c>
      <c r="PS81" s="27" t="s">
        <v>399</v>
      </c>
      <c r="PT81" s="13" t="s">
        <v>13</v>
      </c>
      <c r="PU81" t="s">
        <v>122</v>
      </c>
      <c r="PV81" s="23" t="s">
        <v>497</v>
      </c>
      <c r="PW81" s="4" t="s">
        <v>30</v>
      </c>
      <c r="PX81">
        <v>18</v>
      </c>
      <c r="PY81" s="27" t="s">
        <v>300</v>
      </c>
      <c r="PZ81" s="13" t="s">
        <v>10</v>
      </c>
      <c r="QA81" t="s">
        <v>122</v>
      </c>
      <c r="QB81" s="27" t="s">
        <v>301</v>
      </c>
      <c r="QC81" s="13" t="s">
        <v>1</v>
      </c>
      <c r="QD81">
        <v>1</v>
      </c>
      <c r="QE81" s="27" t="s">
        <v>302</v>
      </c>
      <c r="QF81" s="13" t="s">
        <v>2</v>
      </c>
      <c r="QG81" t="s">
        <v>122</v>
      </c>
      <c r="QH81" s="27" t="s">
        <v>397</v>
      </c>
      <c r="QI81" s="13" t="s">
        <v>11</v>
      </c>
      <c r="QJ81" t="s">
        <v>122</v>
      </c>
      <c r="QK81" s="27" t="s">
        <v>398</v>
      </c>
      <c r="QL81" s="13" t="s">
        <v>12</v>
      </c>
      <c r="QM81" t="s">
        <v>122</v>
      </c>
      <c r="QN81" s="27" t="s">
        <v>399</v>
      </c>
      <c r="QO81" s="13" t="s">
        <v>13</v>
      </c>
      <c r="QP81" t="s">
        <v>122</v>
      </c>
      <c r="QQ81" s="23" t="s">
        <v>575</v>
      </c>
      <c r="QR81" s="4" t="s">
        <v>31</v>
      </c>
      <c r="QS81">
        <v>19</v>
      </c>
      <c r="QT81" s="27" t="s">
        <v>300</v>
      </c>
      <c r="QU81" s="13" t="s">
        <v>10</v>
      </c>
      <c r="QV81" t="s">
        <v>122</v>
      </c>
      <c r="QW81" s="27" t="s">
        <v>301</v>
      </c>
      <c r="QX81" s="13" t="s">
        <v>1</v>
      </c>
      <c r="QY81" s="6">
        <v>1</v>
      </c>
      <c r="QZ81" s="27" t="s">
        <v>302</v>
      </c>
      <c r="RA81" s="13" t="s">
        <v>2</v>
      </c>
      <c r="RB81" t="s">
        <v>122</v>
      </c>
      <c r="RC81" s="27" t="s">
        <v>397</v>
      </c>
      <c r="RD81" s="13" t="s">
        <v>11</v>
      </c>
      <c r="RE81" t="s">
        <v>122</v>
      </c>
      <c r="RF81" s="27" t="s">
        <v>398</v>
      </c>
      <c r="RG81" s="13" t="s">
        <v>12</v>
      </c>
      <c r="RH81" t="s">
        <v>122</v>
      </c>
      <c r="RI81" s="27" t="s">
        <v>399</v>
      </c>
      <c r="RJ81" s="13" t="s">
        <v>13</v>
      </c>
      <c r="RK81" t="s">
        <v>122</v>
      </c>
      <c r="RL81" s="21" t="s">
        <v>576</v>
      </c>
      <c r="RM81" s="4" t="s">
        <v>32</v>
      </c>
      <c r="RN81">
        <v>20</v>
      </c>
      <c r="RO81" s="27" t="s">
        <v>300</v>
      </c>
      <c r="RP81" s="13" t="s">
        <v>10</v>
      </c>
      <c r="RQ81" t="s">
        <v>122</v>
      </c>
      <c r="RR81" s="27" t="s">
        <v>301</v>
      </c>
      <c r="RS81" s="13" t="s">
        <v>1</v>
      </c>
      <c r="RT81" s="6">
        <v>4</v>
      </c>
      <c r="RU81" s="27" t="s">
        <v>302</v>
      </c>
      <c r="RV81" s="13" t="s">
        <v>2</v>
      </c>
      <c r="RW81" t="s">
        <v>122</v>
      </c>
      <c r="RX81" s="27" t="s">
        <v>397</v>
      </c>
      <c r="RY81" s="13" t="s">
        <v>11</v>
      </c>
      <c r="RZ81" t="s">
        <v>122</v>
      </c>
      <c r="SA81" s="27" t="s">
        <v>398</v>
      </c>
      <c r="SB81" s="13" t="s">
        <v>12</v>
      </c>
      <c r="SC81" t="s">
        <v>122</v>
      </c>
      <c r="SD81" s="27" t="s">
        <v>399</v>
      </c>
      <c r="SE81" s="13" t="s">
        <v>13</v>
      </c>
      <c r="SF81" t="s">
        <v>122</v>
      </c>
      <c r="SG81" s="23" t="s">
        <v>577</v>
      </c>
      <c r="SH81" s="22" t="s">
        <v>33</v>
      </c>
      <c r="SI81" s="13">
        <v>21</v>
      </c>
      <c r="SJ81" s="27" t="s">
        <v>300</v>
      </c>
      <c r="SK81" s="13" t="s">
        <v>10</v>
      </c>
      <c r="SM81" s="27" t="s">
        <v>301</v>
      </c>
      <c r="SN81" s="13" t="s">
        <v>1</v>
      </c>
      <c r="SP81" s="27" t="s">
        <v>302</v>
      </c>
      <c r="SQ81" s="13" t="s">
        <v>2</v>
      </c>
      <c r="SS81" s="27" t="s">
        <v>397</v>
      </c>
      <c r="ST81" s="13" t="s">
        <v>11</v>
      </c>
      <c r="SU81" s="13" t="s">
        <v>34</v>
      </c>
      <c r="SV81" s="27" t="s">
        <v>398</v>
      </c>
      <c r="SW81" s="13" t="s">
        <v>12</v>
      </c>
      <c r="SX81" s="13"/>
      <c r="SY81" s="27" t="s">
        <v>399</v>
      </c>
      <c r="SZ81" s="13" t="s">
        <v>13</v>
      </c>
      <c r="TA81" s="13" t="s">
        <v>124</v>
      </c>
      <c r="TB81" s="23" t="s">
        <v>578</v>
      </c>
      <c r="TC81" s="4" t="s">
        <v>35</v>
      </c>
      <c r="TD81" s="24">
        <v>22</v>
      </c>
      <c r="TE81" s="27" t="s">
        <v>300</v>
      </c>
      <c r="TF81" s="13" t="s">
        <v>10</v>
      </c>
      <c r="TG81" t="s">
        <v>122</v>
      </c>
      <c r="TH81" s="27" t="s">
        <v>301</v>
      </c>
      <c r="TI81" s="13" t="s">
        <v>1</v>
      </c>
      <c r="TJ81" s="11">
        <v>3.1549437969297892E-2</v>
      </c>
      <c r="TK81" s="27" t="s">
        <v>302</v>
      </c>
      <c r="TL81" s="13" t="s">
        <v>2</v>
      </c>
      <c r="TM81" s="12">
        <v>3.3000000000000002E-2</v>
      </c>
      <c r="TN81" s="27" t="s">
        <v>397</v>
      </c>
      <c r="TO81" s="13" t="s">
        <v>11</v>
      </c>
      <c r="TP81">
        <v>350000</v>
      </c>
      <c r="TQ81" s="27" t="s">
        <v>398</v>
      </c>
      <c r="TR81" s="13" t="s">
        <v>12</v>
      </c>
      <c r="TS81" t="s">
        <v>122</v>
      </c>
      <c r="TT81" s="27" t="s">
        <v>399</v>
      </c>
      <c r="TU81" s="13" t="s">
        <v>13</v>
      </c>
      <c r="TV81" s="11">
        <f t="shared" si="6"/>
        <v>3.1549437969297892E-2</v>
      </c>
      <c r="TW81" s="21" t="s">
        <v>579</v>
      </c>
      <c r="TX81" s="4" t="s">
        <v>36</v>
      </c>
      <c r="TY81">
        <v>23</v>
      </c>
      <c r="TZ81" s="27" t="s">
        <v>300</v>
      </c>
      <c r="UA81" s="13" t="s">
        <v>10</v>
      </c>
      <c r="UB81" t="s">
        <v>122</v>
      </c>
      <c r="UC81" s="27" t="s">
        <v>301</v>
      </c>
      <c r="UD81" s="13" t="s">
        <v>1</v>
      </c>
      <c r="UE81" s="11" t="s">
        <v>122</v>
      </c>
      <c r="UF81" s="27" t="s">
        <v>302</v>
      </c>
      <c r="UG81" s="13" t="s">
        <v>2</v>
      </c>
      <c r="UH81" s="11">
        <v>2.5999999999999999E-2</v>
      </c>
      <c r="UI81" s="27" t="s">
        <v>397</v>
      </c>
      <c r="UJ81" s="13" t="s">
        <v>11</v>
      </c>
      <c r="UK81" t="s">
        <v>120</v>
      </c>
      <c r="UL81" s="27" t="s">
        <v>398</v>
      </c>
      <c r="UM81" s="13" t="s">
        <v>12</v>
      </c>
      <c r="UN81" s="13" t="s">
        <v>122</v>
      </c>
      <c r="UO81" s="27" t="s">
        <v>399</v>
      </c>
      <c r="UP81" s="13" t="s">
        <v>13</v>
      </c>
      <c r="UQ81" s="11" t="s">
        <v>122</v>
      </c>
    </row>
    <row r="82" spans="1:563" ht="19" x14ac:dyDescent="0.25">
      <c r="A82" s="5" t="s">
        <v>186</v>
      </c>
      <c r="B82" s="5" t="s">
        <v>281</v>
      </c>
      <c r="C82" t="s">
        <v>112</v>
      </c>
      <c r="D82" s="34">
        <v>28.3</v>
      </c>
      <c r="E82" s="33">
        <v>72</v>
      </c>
      <c r="F82" s="6">
        <v>12935</v>
      </c>
      <c r="G82" s="6">
        <v>12757</v>
      </c>
      <c r="H82" s="28">
        <v>278415774</v>
      </c>
      <c r="I82" s="28">
        <v>229563855</v>
      </c>
      <c r="J82" t="s">
        <v>27</v>
      </c>
      <c r="L82" s="25" t="s">
        <v>27</v>
      </c>
      <c r="M82" s="25" t="s">
        <v>27</v>
      </c>
      <c r="N82" s="25" t="s">
        <v>27</v>
      </c>
      <c r="O82" s="25" t="s">
        <v>27</v>
      </c>
      <c r="P82" s="25" t="s">
        <v>27</v>
      </c>
      <c r="Q82" s="25" t="s">
        <v>27</v>
      </c>
      <c r="R82" s="20" t="s">
        <v>299</v>
      </c>
      <c r="S82" s="8" t="s">
        <v>0</v>
      </c>
      <c r="T82">
        <v>1</v>
      </c>
      <c r="U82" s="13" t="s">
        <v>300</v>
      </c>
      <c r="V82" s="13" t="s">
        <v>10</v>
      </c>
      <c r="W82" s="13">
        <v>74</v>
      </c>
      <c r="X82" s="13" t="s">
        <v>301</v>
      </c>
      <c r="Y82" s="13" t="s">
        <v>1</v>
      </c>
      <c r="Z82" s="32">
        <v>63.39</v>
      </c>
      <c r="AA82" s="13" t="s">
        <v>302</v>
      </c>
      <c r="AB82" s="13" t="s">
        <v>2</v>
      </c>
      <c r="AC82" s="13">
        <v>62.33</v>
      </c>
      <c r="AD82" s="13" t="s">
        <v>303</v>
      </c>
      <c r="AE82" s="13" t="s">
        <v>583</v>
      </c>
      <c r="AF82" s="13" t="s">
        <v>122</v>
      </c>
      <c r="AG82" s="13" t="s">
        <v>304</v>
      </c>
      <c r="AH82" s="13" t="s">
        <v>584</v>
      </c>
      <c r="AI82" s="13" t="s">
        <v>122</v>
      </c>
      <c r="AJ82" s="13" t="s">
        <v>305</v>
      </c>
      <c r="AK82" s="13" t="s">
        <v>585</v>
      </c>
      <c r="AL82" s="13" t="s">
        <v>122</v>
      </c>
      <c r="AM82" s="16" t="s">
        <v>380</v>
      </c>
      <c r="AN82" s="3" t="s">
        <v>3</v>
      </c>
      <c r="AO82">
        <v>1</v>
      </c>
      <c r="AP82" t="s">
        <v>300</v>
      </c>
      <c r="AQ82" s="13" t="s">
        <v>10</v>
      </c>
      <c r="AR82">
        <v>58</v>
      </c>
      <c r="AS82" t="s">
        <v>301</v>
      </c>
      <c r="AT82" s="13" t="s">
        <v>1</v>
      </c>
      <c r="AU82">
        <v>0.73</v>
      </c>
      <c r="AV82" t="s">
        <v>302</v>
      </c>
      <c r="AW82" s="13" t="s">
        <v>2</v>
      </c>
      <c r="AX82">
        <v>0.86</v>
      </c>
      <c r="AY82" t="s">
        <v>303</v>
      </c>
      <c r="AZ82" s="13" t="s">
        <v>583</v>
      </c>
      <c r="BA82">
        <v>213</v>
      </c>
      <c r="BB82" t="s">
        <v>304</v>
      </c>
      <c r="BC82" s="13" t="s">
        <v>584</v>
      </c>
      <c r="BD82">
        <v>291</v>
      </c>
      <c r="BE82" t="s">
        <v>305</v>
      </c>
      <c r="BF82" s="13" t="s">
        <v>585</v>
      </c>
      <c r="BG82">
        <v>0.73</v>
      </c>
      <c r="BH82" s="16" t="s">
        <v>388</v>
      </c>
      <c r="BI82" s="3" t="s">
        <v>4</v>
      </c>
      <c r="BJ82">
        <v>2</v>
      </c>
      <c r="BK82" t="s">
        <v>300</v>
      </c>
      <c r="BL82" s="13" t="s">
        <v>10</v>
      </c>
      <c r="BM82">
        <v>67</v>
      </c>
      <c r="BN82" t="s">
        <v>301</v>
      </c>
      <c r="BO82" s="13" t="s">
        <v>1</v>
      </c>
      <c r="BP82">
        <v>0.48</v>
      </c>
      <c r="BQ82" t="s">
        <v>302</v>
      </c>
      <c r="BR82" s="13" t="s">
        <v>2</v>
      </c>
      <c r="BS82">
        <v>0.67</v>
      </c>
      <c r="BT82" t="s">
        <v>303</v>
      </c>
      <c r="BU82" s="13" t="s">
        <v>583</v>
      </c>
      <c r="BV82">
        <v>1582</v>
      </c>
      <c r="BW82" t="s">
        <v>304</v>
      </c>
      <c r="BX82" s="13" t="s">
        <v>584</v>
      </c>
      <c r="BY82">
        <v>3302</v>
      </c>
      <c r="BZ82" t="s">
        <v>305</v>
      </c>
      <c r="CA82" s="13" t="s">
        <v>585</v>
      </c>
      <c r="CB82">
        <v>0.48</v>
      </c>
      <c r="CC82" s="17" t="s">
        <v>391</v>
      </c>
      <c r="CD82" s="7" t="s">
        <v>37</v>
      </c>
      <c r="CE82">
        <v>3</v>
      </c>
      <c r="CF82" s="27" t="s">
        <v>300</v>
      </c>
      <c r="CG82" s="13" t="s">
        <v>10</v>
      </c>
      <c r="CH82" s="27">
        <v>64</v>
      </c>
      <c r="CI82" s="27" t="s">
        <v>301</v>
      </c>
      <c r="CJ82" s="13" t="s">
        <v>1</v>
      </c>
      <c r="CK82" s="27">
        <v>0.83</v>
      </c>
      <c r="CL82" s="27" t="s">
        <v>302</v>
      </c>
      <c r="CM82" s="13" t="s">
        <v>2</v>
      </c>
      <c r="CN82" s="27">
        <v>1.02</v>
      </c>
      <c r="CO82" s="27" t="s">
        <v>303</v>
      </c>
      <c r="CP82" s="13" t="s">
        <v>583</v>
      </c>
      <c r="CQ82" s="27">
        <v>383</v>
      </c>
      <c r="CR82" s="27" t="s">
        <v>304</v>
      </c>
      <c r="CS82" s="13" t="s">
        <v>584</v>
      </c>
      <c r="CT82" s="27">
        <v>461</v>
      </c>
      <c r="CU82" s="27" t="s">
        <v>305</v>
      </c>
      <c r="CV82" s="13" t="s">
        <v>585</v>
      </c>
      <c r="CW82" s="27">
        <v>0.83</v>
      </c>
      <c r="CX82" s="16" t="s">
        <v>392</v>
      </c>
      <c r="CY82" s="3" t="s">
        <v>5</v>
      </c>
      <c r="CZ82">
        <v>4</v>
      </c>
      <c r="DA82" s="27" t="s">
        <v>300</v>
      </c>
      <c r="DB82" s="13" t="s">
        <v>10</v>
      </c>
      <c r="DC82">
        <v>69</v>
      </c>
      <c r="DD82" s="27" t="s">
        <v>301</v>
      </c>
      <c r="DE82" s="13" t="s">
        <v>1</v>
      </c>
      <c r="DF82">
        <v>0.85</v>
      </c>
      <c r="DG82" s="27" t="s">
        <v>302</v>
      </c>
      <c r="DH82" s="13" t="s">
        <v>2</v>
      </c>
      <c r="DI82">
        <v>0.89</v>
      </c>
      <c r="DJ82" s="27" t="s">
        <v>303</v>
      </c>
      <c r="DK82" s="13" t="s">
        <v>583</v>
      </c>
      <c r="DL82" s="28">
        <v>18449</v>
      </c>
      <c r="DM82" s="27" t="s">
        <v>304</v>
      </c>
      <c r="DN82" s="13" t="s">
        <v>584</v>
      </c>
      <c r="DO82" s="28">
        <v>21782</v>
      </c>
      <c r="DP82" s="27" t="s">
        <v>305</v>
      </c>
      <c r="DQ82" s="13" t="s">
        <v>585</v>
      </c>
      <c r="DR82">
        <v>0.85</v>
      </c>
      <c r="DS82" s="16" t="s">
        <v>393</v>
      </c>
      <c r="DT82" s="3" t="s">
        <v>6</v>
      </c>
      <c r="DU82">
        <v>5</v>
      </c>
      <c r="DV82" s="27" t="s">
        <v>300</v>
      </c>
      <c r="DW82" s="13" t="s">
        <v>10</v>
      </c>
      <c r="DX82">
        <v>63</v>
      </c>
      <c r="DY82" s="27" t="s">
        <v>301</v>
      </c>
      <c r="DZ82" s="13" t="s">
        <v>1</v>
      </c>
      <c r="EA82">
        <v>0.81</v>
      </c>
      <c r="EB82" s="27" t="s">
        <v>302</v>
      </c>
      <c r="EC82" s="13" t="s">
        <v>2</v>
      </c>
      <c r="ED82">
        <v>0.84</v>
      </c>
      <c r="EE82" s="27" t="s">
        <v>303</v>
      </c>
      <c r="EF82" s="13" t="s">
        <v>583</v>
      </c>
      <c r="EG82" s="28">
        <v>11946</v>
      </c>
      <c r="EH82" s="27" t="s">
        <v>304</v>
      </c>
      <c r="EI82" s="13" t="s">
        <v>584</v>
      </c>
      <c r="EJ82" s="28">
        <v>14776</v>
      </c>
      <c r="EK82" s="27" t="s">
        <v>305</v>
      </c>
      <c r="EL82" s="13" t="s">
        <v>585</v>
      </c>
      <c r="EM82">
        <v>0.81</v>
      </c>
      <c r="EN82" s="16" t="s">
        <v>394</v>
      </c>
      <c r="EO82" s="3" t="s">
        <v>7</v>
      </c>
      <c r="EP82">
        <v>6</v>
      </c>
      <c r="EQ82" s="27" t="s">
        <v>300</v>
      </c>
      <c r="ER82" s="13" t="s">
        <v>10</v>
      </c>
      <c r="ES82">
        <v>71</v>
      </c>
      <c r="ET82" s="27" t="s">
        <v>301</v>
      </c>
      <c r="EU82" s="13" t="s">
        <v>1</v>
      </c>
      <c r="EV82">
        <v>0.36</v>
      </c>
      <c r="EW82" s="27" t="s">
        <v>302</v>
      </c>
      <c r="EX82" s="13" t="s">
        <v>2</v>
      </c>
      <c r="EY82">
        <v>0.57999999999999996</v>
      </c>
      <c r="EZ82" s="27" t="s">
        <v>303</v>
      </c>
      <c r="FA82" s="13" t="s">
        <v>583</v>
      </c>
      <c r="FB82">
        <v>5</v>
      </c>
      <c r="FC82" s="27" t="s">
        <v>304</v>
      </c>
      <c r="FD82" s="13" t="s">
        <v>584</v>
      </c>
      <c r="FE82">
        <v>14</v>
      </c>
      <c r="FF82" s="27" t="s">
        <v>305</v>
      </c>
      <c r="FG82" s="13" t="s">
        <v>585</v>
      </c>
      <c r="FH82">
        <v>0.36</v>
      </c>
      <c r="FI82" s="17" t="s">
        <v>395</v>
      </c>
      <c r="FJ82" s="3" t="s">
        <v>8</v>
      </c>
      <c r="FK82">
        <v>7</v>
      </c>
      <c r="FL82" s="27" t="s">
        <v>300</v>
      </c>
      <c r="FM82" s="13" t="s">
        <v>10</v>
      </c>
      <c r="FN82">
        <v>72</v>
      </c>
      <c r="FO82" s="27" t="s">
        <v>301</v>
      </c>
      <c r="FP82" s="13" t="s">
        <v>1</v>
      </c>
      <c r="FQ82">
        <v>0</v>
      </c>
      <c r="FR82" s="27" t="s">
        <v>302</v>
      </c>
      <c r="FS82" s="13" t="s">
        <v>2</v>
      </c>
      <c r="FT82">
        <v>0.04</v>
      </c>
      <c r="FU82" s="27" t="s">
        <v>303</v>
      </c>
      <c r="FV82" s="13" t="s">
        <v>583</v>
      </c>
      <c r="FW82">
        <v>0</v>
      </c>
      <c r="FX82" s="27" t="s">
        <v>304</v>
      </c>
      <c r="FY82" s="13" t="s">
        <v>584</v>
      </c>
      <c r="FZ82">
        <v>5</v>
      </c>
      <c r="GA82" s="27" t="s">
        <v>305</v>
      </c>
      <c r="GB82" s="13" t="s">
        <v>585</v>
      </c>
      <c r="GC82">
        <v>0</v>
      </c>
      <c r="GD82" s="20" t="s">
        <v>396</v>
      </c>
      <c r="GE82" s="3" t="s">
        <v>9</v>
      </c>
      <c r="GF82">
        <v>2</v>
      </c>
      <c r="GG82" s="27" t="s">
        <v>300</v>
      </c>
      <c r="GH82" s="13" t="s">
        <v>10</v>
      </c>
      <c r="GI82">
        <v>57</v>
      </c>
      <c r="GJ82" s="27" t="s">
        <v>301</v>
      </c>
      <c r="GK82" s="13" t="s">
        <v>1</v>
      </c>
      <c r="GL82">
        <v>8.51</v>
      </c>
      <c r="GM82" s="27" t="s">
        <v>302</v>
      </c>
      <c r="GN82" s="13" t="s">
        <v>2</v>
      </c>
      <c r="GO82">
        <v>24.3</v>
      </c>
      <c r="GP82" s="27" t="s">
        <v>397</v>
      </c>
      <c r="GQ82" s="13" t="s">
        <v>11</v>
      </c>
      <c r="GR82" t="s">
        <v>122</v>
      </c>
      <c r="GS82" s="27" t="s">
        <v>398</v>
      </c>
      <c r="GT82" s="13" t="s">
        <v>12</v>
      </c>
      <c r="GU82" t="s">
        <v>122</v>
      </c>
      <c r="GV82" s="27" t="s">
        <v>399</v>
      </c>
      <c r="GW82" s="13" t="s">
        <v>13</v>
      </c>
      <c r="GX82" t="s">
        <v>122</v>
      </c>
      <c r="GY82" s="21" t="s">
        <v>400</v>
      </c>
      <c r="GZ82" s="13" t="s">
        <v>401</v>
      </c>
      <c r="HA82">
        <v>8</v>
      </c>
      <c r="HB82" s="27" t="s">
        <v>300</v>
      </c>
      <c r="HC82" s="13" t="s">
        <v>10</v>
      </c>
      <c r="HE82" s="27" t="s">
        <v>301</v>
      </c>
      <c r="HF82" s="13" t="s">
        <v>1</v>
      </c>
      <c r="HH82" s="27" t="s">
        <v>302</v>
      </c>
      <c r="HI82" s="13" t="s">
        <v>2</v>
      </c>
      <c r="HK82" s="27" t="s">
        <v>397</v>
      </c>
      <c r="HL82" s="13" t="s">
        <v>11</v>
      </c>
      <c r="HM82" s="13" t="s">
        <v>14</v>
      </c>
      <c r="HN82" s="27" t="s">
        <v>398</v>
      </c>
      <c r="HO82" s="13" t="s">
        <v>12</v>
      </c>
      <c r="HP82" s="13" t="s">
        <v>15</v>
      </c>
      <c r="HQ82" s="27" t="s">
        <v>399</v>
      </c>
      <c r="HR82" s="13" t="s">
        <v>13</v>
      </c>
      <c r="HS82" s="13" t="s">
        <v>16</v>
      </c>
      <c r="HT82" s="21" t="s">
        <v>402</v>
      </c>
      <c r="HU82" s="4" t="s">
        <v>17</v>
      </c>
      <c r="HV82">
        <v>9</v>
      </c>
      <c r="HW82" s="27" t="s">
        <v>300</v>
      </c>
      <c r="HX82" s="13" t="s">
        <v>10</v>
      </c>
      <c r="HY82">
        <v>59</v>
      </c>
      <c r="HZ82" s="27" t="s">
        <v>301</v>
      </c>
      <c r="IA82" s="13" t="s">
        <v>1</v>
      </c>
      <c r="IB82">
        <v>2.73</v>
      </c>
      <c r="IC82" s="27" t="s">
        <v>302</v>
      </c>
      <c r="ID82" s="13" t="s">
        <v>2</v>
      </c>
      <c r="IE82">
        <v>20.190000000000001</v>
      </c>
      <c r="IF82" s="27" t="s">
        <v>397</v>
      </c>
      <c r="IG82" s="13" t="s">
        <v>11</v>
      </c>
      <c r="IH82">
        <v>84</v>
      </c>
      <c r="II82" s="27" t="s">
        <v>398</v>
      </c>
      <c r="IJ82" s="13" t="s">
        <v>12</v>
      </c>
      <c r="IK82">
        <v>3082</v>
      </c>
      <c r="IL82" s="27" t="s">
        <v>399</v>
      </c>
      <c r="IM82" s="13" t="s">
        <v>13</v>
      </c>
      <c r="IN82">
        <v>2.73</v>
      </c>
      <c r="IO82" s="21" t="s">
        <v>403</v>
      </c>
      <c r="IP82" s="4" t="s">
        <v>18</v>
      </c>
      <c r="IQ82">
        <v>10</v>
      </c>
      <c r="IR82" s="27" t="s">
        <v>300</v>
      </c>
      <c r="IS82" s="13" t="s">
        <v>10</v>
      </c>
      <c r="IT82" t="s">
        <v>122</v>
      </c>
      <c r="IU82" s="27" t="s">
        <v>301</v>
      </c>
      <c r="IV82" s="13" t="s">
        <v>1</v>
      </c>
      <c r="IW82" t="s">
        <v>122</v>
      </c>
      <c r="IX82" s="27" t="s">
        <v>302</v>
      </c>
      <c r="IY82" s="13" t="s">
        <v>2</v>
      </c>
      <c r="IZ82" t="s">
        <v>122</v>
      </c>
      <c r="JA82" s="27" t="s">
        <v>397</v>
      </c>
      <c r="JB82" s="13" t="s">
        <v>11</v>
      </c>
      <c r="JC82">
        <v>160</v>
      </c>
      <c r="JD82" s="27" t="s">
        <v>398</v>
      </c>
      <c r="JE82" s="13" t="s">
        <v>12</v>
      </c>
      <c r="JF82">
        <v>3082</v>
      </c>
      <c r="JG82" s="27" t="s">
        <v>399</v>
      </c>
      <c r="JH82" s="13" t="s">
        <v>13</v>
      </c>
      <c r="JI82" t="s">
        <v>122</v>
      </c>
      <c r="JJ82" s="21" t="s">
        <v>404</v>
      </c>
      <c r="JK82" s="22" t="s">
        <v>19</v>
      </c>
      <c r="JL82" s="13">
        <v>11</v>
      </c>
      <c r="JM82" s="27" t="s">
        <v>300</v>
      </c>
      <c r="JN82" s="13" t="s">
        <v>10</v>
      </c>
      <c r="JP82" s="27" t="s">
        <v>301</v>
      </c>
      <c r="JQ82" s="13" t="s">
        <v>1</v>
      </c>
      <c r="JS82" s="27" t="s">
        <v>302</v>
      </c>
      <c r="JT82" s="13" t="s">
        <v>2</v>
      </c>
      <c r="JV82" s="27" t="s">
        <v>397</v>
      </c>
      <c r="JW82" s="13" t="s">
        <v>11</v>
      </c>
      <c r="JX82" s="13" t="s">
        <v>20</v>
      </c>
      <c r="JY82" s="27" t="s">
        <v>398</v>
      </c>
      <c r="JZ82" s="13" t="s">
        <v>12</v>
      </c>
      <c r="KA82" s="13" t="s">
        <v>15</v>
      </c>
      <c r="KB82" s="27" t="s">
        <v>399</v>
      </c>
      <c r="KC82" s="13" t="s">
        <v>13</v>
      </c>
      <c r="KD82" s="13" t="s">
        <v>123</v>
      </c>
      <c r="KE82" s="21" t="s">
        <v>480</v>
      </c>
      <c r="KF82" s="4" t="s">
        <v>21</v>
      </c>
      <c r="KG82">
        <v>12</v>
      </c>
      <c r="KH82" s="27" t="s">
        <v>300</v>
      </c>
      <c r="KI82" s="13" t="s">
        <v>10</v>
      </c>
      <c r="KJ82">
        <v>49</v>
      </c>
      <c r="KK82" s="27" t="s">
        <v>301</v>
      </c>
      <c r="KL82" s="13" t="s">
        <v>1</v>
      </c>
      <c r="KM82">
        <v>0.32</v>
      </c>
      <c r="KN82" s="27" t="s">
        <v>302</v>
      </c>
      <c r="KO82" s="13" t="s">
        <v>2</v>
      </c>
      <c r="KP82">
        <v>1.3</v>
      </c>
      <c r="KQ82" s="27" t="s">
        <v>397</v>
      </c>
      <c r="KR82" s="13" t="s">
        <v>11</v>
      </c>
      <c r="KS82">
        <v>1</v>
      </c>
      <c r="KT82" s="27" t="s">
        <v>398</v>
      </c>
      <c r="KU82" s="13" t="s">
        <v>12</v>
      </c>
      <c r="KV82">
        <v>3082</v>
      </c>
      <c r="KW82" s="27" t="s">
        <v>399</v>
      </c>
      <c r="KX82" s="13" t="s">
        <v>13</v>
      </c>
      <c r="KY82">
        <v>0.32</v>
      </c>
      <c r="KZ82" s="21" t="s">
        <v>487</v>
      </c>
      <c r="LA82" s="4" t="s">
        <v>22</v>
      </c>
      <c r="LB82">
        <v>13</v>
      </c>
      <c r="LC82" s="27" t="s">
        <v>300</v>
      </c>
      <c r="LD82" s="13" t="s">
        <v>10</v>
      </c>
      <c r="LE82" t="s">
        <v>122</v>
      </c>
      <c r="LF82" s="27" t="s">
        <v>301</v>
      </c>
      <c r="LG82" s="13" t="s">
        <v>1</v>
      </c>
      <c r="LH82" t="s">
        <v>122</v>
      </c>
      <c r="LI82" s="27" t="s">
        <v>302</v>
      </c>
      <c r="LJ82" s="13" t="s">
        <v>2</v>
      </c>
      <c r="LK82" t="s">
        <v>122</v>
      </c>
      <c r="LL82" s="27" t="s">
        <v>397</v>
      </c>
      <c r="LM82" s="13" t="s">
        <v>11</v>
      </c>
      <c r="LN82" t="s">
        <v>122</v>
      </c>
      <c r="LO82" s="27" t="s">
        <v>398</v>
      </c>
      <c r="LP82" s="13" t="s">
        <v>12</v>
      </c>
      <c r="LQ82">
        <v>3082</v>
      </c>
      <c r="LR82" s="27" t="s">
        <v>399</v>
      </c>
      <c r="LS82" s="13" t="s">
        <v>13</v>
      </c>
      <c r="LT82" t="s">
        <v>122</v>
      </c>
      <c r="LU82" s="23" t="s">
        <v>488</v>
      </c>
      <c r="LV82" t="s">
        <v>23</v>
      </c>
      <c r="LW82" s="13">
        <v>14</v>
      </c>
      <c r="LX82" s="27" t="s">
        <v>300</v>
      </c>
      <c r="LY82" s="13" t="s">
        <v>10</v>
      </c>
      <c r="MA82" s="27" t="s">
        <v>301</v>
      </c>
      <c r="MB82" s="13" t="s">
        <v>1</v>
      </c>
      <c r="MD82" s="27" t="s">
        <v>302</v>
      </c>
      <c r="ME82" s="13" t="s">
        <v>2</v>
      </c>
      <c r="MG82" s="27" t="s">
        <v>397</v>
      </c>
      <c r="MH82" s="13" t="s">
        <v>11</v>
      </c>
      <c r="MI82" s="13" t="s">
        <v>11</v>
      </c>
      <c r="MJ82" s="27" t="s">
        <v>398</v>
      </c>
      <c r="MK82" s="13" t="s">
        <v>12</v>
      </c>
      <c r="ML82" s="13" t="s">
        <v>24</v>
      </c>
      <c r="MM82" s="27" t="s">
        <v>399</v>
      </c>
      <c r="MN82" s="13" t="s">
        <v>13</v>
      </c>
      <c r="MO82" s="13" t="s">
        <v>24</v>
      </c>
      <c r="MP82" s="21" t="s">
        <v>489</v>
      </c>
      <c r="MQ82" s="4" t="s">
        <v>25</v>
      </c>
      <c r="MR82">
        <v>15</v>
      </c>
      <c r="MS82" s="27" t="s">
        <v>300</v>
      </c>
      <c r="MT82" s="13" t="s">
        <v>10</v>
      </c>
      <c r="MU82">
        <v>37</v>
      </c>
      <c r="MV82" s="27" t="s">
        <v>301</v>
      </c>
      <c r="MW82" s="13" t="s">
        <v>1</v>
      </c>
      <c r="MX82">
        <v>0.11</v>
      </c>
      <c r="MY82" s="27" t="s">
        <v>302</v>
      </c>
      <c r="MZ82" s="13" t="s">
        <v>2</v>
      </c>
      <c r="NA82">
        <v>0.13</v>
      </c>
      <c r="NB82" s="27" t="s">
        <v>397</v>
      </c>
      <c r="NC82" s="13" t="s">
        <v>11</v>
      </c>
      <c r="ND82">
        <v>1</v>
      </c>
      <c r="NE82" s="27" t="s">
        <v>398</v>
      </c>
      <c r="NF82" s="13" t="s">
        <v>12</v>
      </c>
      <c r="NG82">
        <v>9460</v>
      </c>
      <c r="NH82" s="27" t="s">
        <v>399</v>
      </c>
      <c r="NI82" s="13" t="s">
        <v>13</v>
      </c>
      <c r="NJ82">
        <v>0.11</v>
      </c>
      <c r="NK82" s="9" t="s">
        <v>490</v>
      </c>
      <c r="NL82" s="10" t="s">
        <v>26</v>
      </c>
      <c r="NM82">
        <v>3</v>
      </c>
      <c r="NN82" s="27" t="s">
        <v>300</v>
      </c>
      <c r="NO82" s="13" t="s">
        <v>10</v>
      </c>
      <c r="NP82">
        <v>73</v>
      </c>
      <c r="NQ82" s="27" t="s">
        <v>301</v>
      </c>
      <c r="NR82" s="13" t="s">
        <v>1</v>
      </c>
      <c r="NS82" s="32">
        <v>13</v>
      </c>
      <c r="NT82" s="27" t="s">
        <v>302</v>
      </c>
      <c r="NU82" s="13" t="s">
        <v>2</v>
      </c>
      <c r="NV82">
        <v>27.4</v>
      </c>
      <c r="NW82" s="27" t="s">
        <v>397</v>
      </c>
      <c r="NX82" s="13" t="s">
        <v>11</v>
      </c>
      <c r="NZ82" s="27" t="s">
        <v>398</v>
      </c>
      <c r="OA82" s="13" t="s">
        <v>12</v>
      </c>
      <c r="OC82" s="27" t="s">
        <v>399</v>
      </c>
      <c r="OD82" s="13" t="s">
        <v>13</v>
      </c>
      <c r="OF82" s="21" t="s">
        <v>491</v>
      </c>
      <c r="OG82" s="4" t="s">
        <v>28</v>
      </c>
      <c r="OH82">
        <v>16</v>
      </c>
      <c r="OI82" s="27" t="s">
        <v>300</v>
      </c>
      <c r="OJ82" s="13" t="s">
        <v>10</v>
      </c>
      <c r="OK82" t="s">
        <v>122</v>
      </c>
      <c r="OL82" s="27" t="s">
        <v>301</v>
      </c>
      <c r="OM82" s="13" t="s">
        <v>1</v>
      </c>
      <c r="ON82">
        <v>1</v>
      </c>
      <c r="OO82" s="27" t="s">
        <v>302</v>
      </c>
      <c r="OP82" s="13" t="s">
        <v>2</v>
      </c>
      <c r="OQ82" t="s">
        <v>122</v>
      </c>
      <c r="OR82" s="27" t="s">
        <v>397</v>
      </c>
      <c r="OS82" s="13" t="s">
        <v>11</v>
      </c>
      <c r="OT82" t="s">
        <v>122</v>
      </c>
      <c r="OU82" s="27" t="s">
        <v>398</v>
      </c>
      <c r="OV82" s="13" t="s">
        <v>12</v>
      </c>
      <c r="OW82" t="s">
        <v>122</v>
      </c>
      <c r="OX82" s="27" t="s">
        <v>399</v>
      </c>
      <c r="OY82" s="13" t="s">
        <v>13</v>
      </c>
      <c r="OZ82" t="s">
        <v>122</v>
      </c>
      <c r="PA82" s="21" t="s">
        <v>492</v>
      </c>
      <c r="PB82" s="4" t="s">
        <v>29</v>
      </c>
      <c r="PC82">
        <v>17</v>
      </c>
      <c r="PD82" s="27" t="s">
        <v>300</v>
      </c>
      <c r="PE82" s="13" t="s">
        <v>10</v>
      </c>
      <c r="PF82" t="s">
        <v>122</v>
      </c>
      <c r="PG82" s="27" t="s">
        <v>301</v>
      </c>
      <c r="PH82" s="13" t="s">
        <v>1</v>
      </c>
      <c r="PI82">
        <v>1</v>
      </c>
      <c r="PJ82" s="27" t="s">
        <v>302</v>
      </c>
      <c r="PK82" s="13" t="s">
        <v>2</v>
      </c>
      <c r="PL82" t="s">
        <v>122</v>
      </c>
      <c r="PM82" s="27" t="s">
        <v>397</v>
      </c>
      <c r="PN82" s="13" t="s">
        <v>11</v>
      </c>
      <c r="PO82" t="s">
        <v>122</v>
      </c>
      <c r="PP82" s="27" t="s">
        <v>398</v>
      </c>
      <c r="PQ82" s="13" t="s">
        <v>12</v>
      </c>
      <c r="PR82" t="s">
        <v>122</v>
      </c>
      <c r="PS82" s="27" t="s">
        <v>399</v>
      </c>
      <c r="PT82" s="13" t="s">
        <v>13</v>
      </c>
      <c r="PU82" t="s">
        <v>122</v>
      </c>
      <c r="PV82" s="23" t="s">
        <v>568</v>
      </c>
      <c r="PW82" s="4" t="s">
        <v>30</v>
      </c>
      <c r="PX82">
        <v>18</v>
      </c>
      <c r="PY82" s="27" t="s">
        <v>300</v>
      </c>
      <c r="PZ82" s="13" t="s">
        <v>10</v>
      </c>
      <c r="QA82" t="s">
        <v>122</v>
      </c>
      <c r="QB82" s="27" t="s">
        <v>301</v>
      </c>
      <c r="QC82" s="13" t="s">
        <v>1</v>
      </c>
      <c r="QD82">
        <v>0</v>
      </c>
      <c r="QE82" s="27" t="s">
        <v>302</v>
      </c>
      <c r="QF82" s="13" t="s">
        <v>2</v>
      </c>
      <c r="QG82" t="s">
        <v>122</v>
      </c>
      <c r="QH82" s="27" t="s">
        <v>397</v>
      </c>
      <c r="QI82" s="13" t="s">
        <v>11</v>
      </c>
      <c r="QJ82" t="s">
        <v>122</v>
      </c>
      <c r="QK82" s="27" t="s">
        <v>398</v>
      </c>
      <c r="QL82" s="13" t="s">
        <v>12</v>
      </c>
      <c r="QM82" t="s">
        <v>122</v>
      </c>
      <c r="QN82" s="27" t="s">
        <v>399</v>
      </c>
      <c r="QO82" s="13" t="s">
        <v>13</v>
      </c>
      <c r="QP82" t="s">
        <v>122</v>
      </c>
      <c r="QQ82" s="23" t="s">
        <v>575</v>
      </c>
      <c r="QR82" s="4" t="s">
        <v>31</v>
      </c>
      <c r="QS82">
        <v>19</v>
      </c>
      <c r="QT82" s="27" t="s">
        <v>300</v>
      </c>
      <c r="QU82" s="13" t="s">
        <v>10</v>
      </c>
      <c r="QV82" t="s">
        <v>122</v>
      </c>
      <c r="QW82" s="27" t="s">
        <v>301</v>
      </c>
      <c r="QX82" s="13" t="s">
        <v>1</v>
      </c>
      <c r="QY82" s="6">
        <v>0</v>
      </c>
      <c r="QZ82" s="27" t="s">
        <v>302</v>
      </c>
      <c r="RA82" s="13" t="s">
        <v>2</v>
      </c>
      <c r="RB82" t="s">
        <v>122</v>
      </c>
      <c r="RC82" s="27" t="s">
        <v>397</v>
      </c>
      <c r="RD82" s="13" t="s">
        <v>11</v>
      </c>
      <c r="RE82" t="s">
        <v>122</v>
      </c>
      <c r="RF82" s="27" t="s">
        <v>398</v>
      </c>
      <c r="RG82" s="13" t="s">
        <v>12</v>
      </c>
      <c r="RH82" t="s">
        <v>122</v>
      </c>
      <c r="RI82" s="27" t="s">
        <v>399</v>
      </c>
      <c r="RJ82" s="13" t="s">
        <v>13</v>
      </c>
      <c r="RK82" t="s">
        <v>122</v>
      </c>
      <c r="RL82" s="21" t="s">
        <v>576</v>
      </c>
      <c r="RM82" s="4" t="s">
        <v>32</v>
      </c>
      <c r="RN82">
        <v>20</v>
      </c>
      <c r="RO82" s="27" t="s">
        <v>300</v>
      </c>
      <c r="RP82" s="13" t="s">
        <v>10</v>
      </c>
      <c r="RQ82" t="s">
        <v>122</v>
      </c>
      <c r="RR82" s="27" t="s">
        <v>301</v>
      </c>
      <c r="RS82" s="13" t="s">
        <v>1</v>
      </c>
      <c r="RT82" s="6">
        <v>0</v>
      </c>
      <c r="RU82" s="27" t="s">
        <v>302</v>
      </c>
      <c r="RV82" s="13" t="s">
        <v>2</v>
      </c>
      <c r="RW82" t="s">
        <v>122</v>
      </c>
      <c r="RX82" s="27" t="s">
        <v>397</v>
      </c>
      <c r="RY82" s="13" t="s">
        <v>11</v>
      </c>
      <c r="RZ82" t="s">
        <v>122</v>
      </c>
      <c r="SA82" s="27" t="s">
        <v>398</v>
      </c>
      <c r="SB82" s="13" t="s">
        <v>12</v>
      </c>
      <c r="SC82" t="s">
        <v>122</v>
      </c>
      <c r="SD82" s="27" t="s">
        <v>399</v>
      </c>
      <c r="SE82" s="13" t="s">
        <v>13</v>
      </c>
      <c r="SF82" t="s">
        <v>122</v>
      </c>
      <c r="SG82" s="23" t="s">
        <v>577</v>
      </c>
      <c r="SH82" s="22" t="s">
        <v>33</v>
      </c>
      <c r="SI82" s="13">
        <v>21</v>
      </c>
      <c r="SJ82" s="27" t="s">
        <v>300</v>
      </c>
      <c r="SK82" s="13" t="s">
        <v>10</v>
      </c>
      <c r="SM82" s="27" t="s">
        <v>301</v>
      </c>
      <c r="SN82" s="13" t="s">
        <v>1</v>
      </c>
      <c r="SP82" s="27" t="s">
        <v>302</v>
      </c>
      <c r="SQ82" s="13" t="s">
        <v>2</v>
      </c>
      <c r="SS82" s="27" t="s">
        <v>397</v>
      </c>
      <c r="ST82" s="13" t="s">
        <v>11</v>
      </c>
      <c r="SU82" s="13" t="s">
        <v>34</v>
      </c>
      <c r="SV82" s="27" t="s">
        <v>398</v>
      </c>
      <c r="SW82" s="13" t="s">
        <v>12</v>
      </c>
      <c r="SX82" s="13"/>
      <c r="SY82" s="27" t="s">
        <v>399</v>
      </c>
      <c r="SZ82" s="13" t="s">
        <v>13</v>
      </c>
      <c r="TA82" s="13" t="s">
        <v>124</v>
      </c>
      <c r="TB82" s="23" t="s">
        <v>578</v>
      </c>
      <c r="TC82" s="4" t="s">
        <v>35</v>
      </c>
      <c r="TD82" s="24">
        <v>22</v>
      </c>
      <c r="TE82" s="27" t="s">
        <v>300</v>
      </c>
      <c r="TF82" s="13" t="s">
        <v>10</v>
      </c>
      <c r="TG82" t="s">
        <v>122</v>
      </c>
      <c r="TH82" s="27" t="s">
        <v>301</v>
      </c>
      <c r="TI82" s="13" t="s">
        <v>1</v>
      </c>
      <c r="TJ82" s="11">
        <v>0</v>
      </c>
      <c r="TK82" s="27" t="s">
        <v>302</v>
      </c>
      <c r="TL82" s="13" t="s">
        <v>2</v>
      </c>
      <c r="TM82" s="12">
        <v>3.3000000000000002E-2</v>
      </c>
      <c r="TN82" s="27" t="s">
        <v>397</v>
      </c>
      <c r="TO82" s="13" t="s">
        <v>11</v>
      </c>
      <c r="TP82">
        <v>0</v>
      </c>
      <c r="TQ82" s="27" t="s">
        <v>398</v>
      </c>
      <c r="TR82" s="13" t="s">
        <v>12</v>
      </c>
      <c r="TS82" t="s">
        <v>122</v>
      </c>
      <c r="TT82" s="27" t="s">
        <v>399</v>
      </c>
      <c r="TU82" s="13" t="s">
        <v>13</v>
      </c>
      <c r="TV82" s="11">
        <f t="shared" si="6"/>
        <v>0</v>
      </c>
      <c r="TW82" s="21" t="s">
        <v>579</v>
      </c>
      <c r="TX82" s="4" t="s">
        <v>36</v>
      </c>
      <c r="TY82">
        <v>23</v>
      </c>
      <c r="TZ82" s="27" t="s">
        <v>300</v>
      </c>
      <c r="UA82" s="13" t="s">
        <v>10</v>
      </c>
      <c r="UB82" t="s">
        <v>122</v>
      </c>
      <c r="UC82" s="27" t="s">
        <v>301</v>
      </c>
      <c r="UD82" s="13" t="s">
        <v>1</v>
      </c>
      <c r="UE82" s="11">
        <v>0</v>
      </c>
      <c r="UF82" s="27" t="s">
        <v>302</v>
      </c>
      <c r="UG82" s="13" t="s">
        <v>2</v>
      </c>
      <c r="UH82" s="11">
        <v>2.5999999999999999E-2</v>
      </c>
      <c r="UI82" s="27" t="s">
        <v>397</v>
      </c>
      <c r="UJ82" s="13" t="s">
        <v>11</v>
      </c>
      <c r="UK82">
        <v>0</v>
      </c>
      <c r="UL82" s="27" t="s">
        <v>398</v>
      </c>
      <c r="UM82" s="13" t="s">
        <v>12</v>
      </c>
      <c r="UN82" s="13" t="s">
        <v>122</v>
      </c>
      <c r="UO82" s="27" t="s">
        <v>399</v>
      </c>
      <c r="UP82" s="13" t="s">
        <v>13</v>
      </c>
      <c r="UQ82" s="11">
        <f>UK82/I82*100</f>
        <v>0</v>
      </c>
    </row>
    <row r="83" spans="1:563" x14ac:dyDescent="0.2">
      <c r="AN83" s="3"/>
      <c r="BB83" s="3"/>
      <c r="BE83" s="3"/>
      <c r="CY83" s="3"/>
      <c r="DT83" s="3"/>
      <c r="EO83" s="3"/>
      <c r="FJ83" s="3"/>
      <c r="GE83" s="3"/>
      <c r="HU83" s="4"/>
      <c r="IP83" s="4"/>
      <c r="KF83" s="4"/>
      <c r="LA83" s="4"/>
      <c r="MQ83" s="4"/>
      <c r="NL83" s="15"/>
      <c r="OG83" s="4"/>
      <c r="PB83" s="4"/>
      <c r="PW83" s="4"/>
      <c r="QR83" s="4"/>
      <c r="RM83" s="4"/>
      <c r="TC83" s="4"/>
      <c r="TM83" s="12"/>
      <c r="TX83" s="4"/>
      <c r="UH83" s="11"/>
    </row>
  </sheetData>
  <sortState ref="A2:UQ82">
    <sortCondition ref="C2"/>
  </sortState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2023-05-03T09:39:43Z</dcterms:created>
  <dcterms:modified xsi:type="dcterms:W3CDTF">2023-11-23T15:59:55Z</dcterms:modified>
</cp:coreProperties>
</file>